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<sst xmlns="http://schemas.openxmlformats.org/spreadsheetml/2006/main" count="14107" uniqueCount="2681">
  <si>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</si>
  <si>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</si>
  <si>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</si>
  <si>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</si>
  <si>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</si>
  <si>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</si>
  <si>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</si>
  <si>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</si>
  <si>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</si>
  <si>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</si>
  <si>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</si>
  <si>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</si>
  <si>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</si>
  <si>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</si>
  <si>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</si>
  <si>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</si>
  <si>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</si>
  <si>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</si>
  <si>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</si>
  <si>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</si>
  <si>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</si>
  <si>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</si>
  <si>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</si>
  <si>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</si>
  <si>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</si>
  <si>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</si>
  <si>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</si>
  <si>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</si>
  <si>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</si>
  <si>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</si>
  <si>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</si>
  <si>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</si>
  <si>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</si>
  <si>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</si>
  <si>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</si>
  <si>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</si>
  <si>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</si>
  <si>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</si>
  <si>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</si>
  <si>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</si>
  <si>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</si>
  <si>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</si>
  <si>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</si>
  <si>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</si>
  <si>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</si>
  <si>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</si>
  <si>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</si>
  <si>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</si>
  <si>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</si>
  <si>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</si>
  <si>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</si>
  <si>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</si>
  <si>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</si>
  <si>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</si>
  <si>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</si>
  <si>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</si>
  <si>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</si>
  <si>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</si>
  <si>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</si>
  <si>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</si>
  <si>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</si>
  <si>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</si>
  <si>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1991</t>
  </si>
  <si>
    <t>(Sheet 1 of 1)</t>
  </si>
  <si>
    <t>NLD-CRT-2025-V0.9</t>
  </si>
  <si>
    <t>Netherlands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</si>
  <si>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</si>
  <si>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</si>
  <si>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</si>
  <si>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</si>
  <si>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</si>
  <si>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</si>
  <si>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</si>
  <si>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</si>
  <si>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</si>
  <si>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</si>
  <si>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</si>
  <si>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</si>
  <si>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</si>
  <si>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</si>
  <si>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</si>
  <si>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</si>
  <si>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</si>
  <si>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</si>
  <si>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</si>
  <si>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</si>
  <si>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</si>
  <si>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</si>
  <si>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</si>
  <si>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</si>
  <si>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</si>
  <si>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</si>
  <si>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</si>
  <si>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</si>
  <si>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</si>
  <si>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</si>
  <si>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</si>
  <si>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</si>
  <si>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</si>
  <si>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1.A.4. Other sectors</t>
  </si>
  <si>
    <t>1.A.4.a. Commercial/institutional</t>
  </si>
  <si>
    <t>1.A.4.b. Residential</t>
  </si>
  <si>
    <t>1.A.4.c. Agriculture/forestry/fishing</t>
  </si>
  <si>
    <t>1.A.5. Other</t>
  </si>
  <si>
    <t>1.A.5.a. Stationary</t>
  </si>
  <si>
    <t>NO</t>
  </si>
  <si>
    <t>1.A.5.b. Mobile</t>
  </si>
  <si>
    <t>IE</t>
  </si>
  <si>
    <t>1.B. Fugitive emissions from fuels</t>
  </si>
  <si>
    <t>IE,NA,NO</t>
  </si>
  <si>
    <t>1.B.1. Solid fuels</t>
  </si>
  <si>
    <t>1.B.1.a. Coal mining and handling</t>
  </si>
  <si>
    <t>1.B.1.b. Fuel transformation</t>
  </si>
  <si>
    <t>1.B.1.c. Other</t>
  </si>
  <si>
    <t>1.B.2. Oil and natural gas and other emissions from energy production</t>
  </si>
  <si>
    <t>1.B.2.a. Oil</t>
  </si>
  <si>
    <t>IE,NA</t>
  </si>
  <si>
    <t>NA</t>
  </si>
  <si>
    <t>1.B.2.b. Natural gas</t>
  </si>
  <si>
    <t>1.B.2.c. Venting and flaring</t>
  </si>
  <si>
    <t>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</si>
  <si>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</si>
  <si>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</si>
  <si>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</si>
  <si>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</si>
  <si>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</si>
  <si>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</si>
  <si>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</si>
  <si>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</si>
  <si>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</si>
  <si>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</si>
  <si>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</si>
  <si>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</si>
  <si>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</si>
  <si>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</si>
  <si>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</si>
  <si>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</si>
  <si>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</si>
  <si>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</si>
  <si>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</si>
  <si>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</si>
  <si>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</si>
  <si>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</si>
  <si>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</si>
  <si>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</si>
  <si>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</si>
  <si>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</si>
  <si>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</si>
  <si>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</si>
  <si>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</si>
  <si>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</si>
  <si>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</si>
  <si>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</si>
  <si>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</si>
  <si>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</si>
  <si>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</si>
  <si>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</si>
  <si>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</si>
  <si>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</si>
  <si>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</si>
  <si>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</si>
  <si>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</si>
  <si>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</si>
  <si>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</si>
  <si>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NA,NO</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</si>
  <si>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</si>
  <si>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</si>
  <si>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</si>
  <si>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</si>
  <si>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</si>
  <si>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</si>
  <si>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</si>
  <si>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</si>
  <si>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</si>
  <si>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</si>
  <si>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</si>
  <si>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</si>
  <si>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</si>
  <si>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</si>
  <si>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</si>
  <si>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</si>
  <si>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</si>
  <si>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</si>
  <si>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</si>
  <si>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</si>
  <si>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</si>
  <si>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</si>
  <si>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</si>
  <si>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</si>
  <si>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</si>
  <si>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</si>
  <si>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</si>
  <si>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</si>
  <si>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</si>
  <si>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</si>
  <si>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</si>
  <si>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</si>
  <si>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</si>
  <si>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</si>
  <si>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</si>
  <si>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</si>
  <si>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</si>
  <si>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Industrial Sectors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</si>
  <si>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</si>
  <si>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</si>
  <si>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</si>
  <si>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</si>
  <si>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</si>
  <si>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</si>
  <si>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</si>
  <si>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</si>
  <si>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</si>
  <si>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</si>
  <si>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</si>
  <si>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</si>
  <si>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</si>
  <si>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</si>
  <si>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</si>
  <si>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</si>
  <si>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</si>
  <si>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</si>
  <si>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</si>
  <si>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</si>
  <si>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</si>
  <si>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</si>
  <si>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</si>
  <si>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</si>
  <si>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</si>
  <si>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</si>
  <si>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</si>
  <si>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</si>
  <si>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</si>
  <si>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</si>
  <si>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</si>
  <si>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</si>
  <si>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</si>
  <si>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</si>
  <si>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</si>
  <si>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</si>
  <si>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</si>
  <si>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</si>
  <si>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</si>
  <si>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</si>
  <si>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</si>
  <si>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</si>
  <si>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</si>
  <si>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</si>
  <si>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</si>
  <si>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</si>
  <si>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</si>
  <si>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</si>
  <si>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</si>
  <si>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</si>
  <si>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</si>
  <si>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</si>
  <si>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</si>
  <si>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</si>
  <si>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</si>
  <si>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</si>
  <si>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</si>
  <si>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</si>
  <si>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</si>
  <si>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</si>
  <si>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</si>
  <si>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</si>
  <si>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</si>
  <si>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</si>
  <si>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</si>
  <si>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</si>
  <si>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</si>
  <si>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</si>
  <si>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</si>
  <si>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</si>
  <si>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</si>
  <si>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</si>
  <si>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</si>
  <si>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</si>
  <si>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</si>
  <si>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</si>
  <si>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</si>
  <si>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</si>
  <si>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</si>
  <si>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</si>
  <si>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</si>
  <si>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</si>
  <si>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</si>
  <si>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</si>
  <si>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</si>
  <si>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</si>
  <si>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</si>
  <si>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</si>
  <si>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</si>
  <si>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</si>
  <si>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</si>
  <si>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</si>
  <si>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</si>
  <si>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</si>
  <si>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</si>
  <si>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</si>
  <si>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</si>
  <si>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</si>
  <si>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</si>
  <si>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</si>
  <si>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</si>
  <si>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</si>
  <si>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</si>
  <si>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Natural gas liquids</t>
  </si>
  <si>
    <t xml:space="preserve">Secondary fuels </t>
  </si>
  <si>
    <t>Other kerosene</t>
  </si>
  <si>
    <t>Naphtha</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</si>
  <si>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</si>
  <si>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</si>
  <si>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</si>
  <si>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</si>
  <si>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</si>
  <si>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</si>
  <si>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</si>
  <si>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</si>
  <si>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</si>
  <si>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</si>
  <si>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</si>
  <si>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</si>
  <si>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</si>
  <si>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</si>
  <si>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</si>
  <si>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</si>
  <si>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</si>
  <si>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</si>
  <si>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</si>
  <si>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</si>
  <si>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</si>
  <si>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</si>
  <si>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</si>
  <si>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</si>
  <si>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</si>
  <si>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</si>
  <si>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</si>
  <si>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</si>
  <si>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</si>
  <si>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</si>
  <si>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</si>
  <si>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</si>
  <si>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</si>
  <si>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</si>
  <si>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</si>
  <si>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</si>
  <si>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</si>
  <si>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</si>
  <si>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</si>
  <si>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</si>
  <si>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</si>
  <si>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</si>
  <si>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</si>
  <si>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</si>
  <si>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</si>
  <si>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</si>
  <si>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</si>
  <si>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</si>
  <si>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</si>
  <si>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</si>
  <si>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</si>
  <si>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</si>
  <si>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</si>
  <si>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</si>
  <si>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</si>
  <si>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</si>
  <si>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</si>
  <si>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</si>
  <si>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</si>
  <si>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</si>
  <si>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</si>
  <si>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</si>
  <si>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</si>
  <si>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</si>
  <si>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</si>
  <si>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</si>
  <si>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</si>
  <si>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</si>
  <si>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</si>
  <si>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</si>
  <si>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</si>
  <si>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</si>
  <si>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</si>
  <si>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</si>
  <si>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</si>
  <si>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</si>
  <si>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</si>
  <si>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</si>
  <si>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</si>
  <si>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</si>
  <si>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</si>
  <si>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</si>
  <si>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</si>
  <si>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</si>
  <si>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</si>
  <si>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</si>
  <si>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</si>
  <si>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</si>
  <si>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</si>
  <si>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</si>
  <si>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</si>
  <si>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</si>
  <si>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</si>
  <si>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</si>
  <si>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Chemical Industry,Aluminium Production</t>
  </si>
  <si>
    <r>
      <rPr>
        <color rgb="000000"/>
        <sz val="9"/>
        <rFont val="Times New Roman"/>
      </rPr>
      <t>Other oil</t>
    </r>
    <r>
      <rPr>
        <color rgb="000000"/>
        <sz val="9"/>
        <rFont val="Times New Roman"/>
        <vertAlign val="superscript"/>
      </rPr>
      <t xml:space="preserve"> (5)</t>
    </r>
  </si>
  <si>
    <t>Anthracite</t>
  </si>
  <si>
    <t>Chemical Industry,Food and Beverages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</si>
  <si>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</si>
  <si>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</si>
  <si>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</si>
  <si>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</si>
  <si>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</si>
  <si>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</si>
  <si>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</si>
  <si>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</si>
  <si>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</si>
  <si>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</si>
  <si>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</si>
  <si>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</si>
  <si>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</si>
  <si>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</si>
  <si>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</si>
  <si>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</si>
  <si>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</si>
  <si>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</si>
  <si>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</si>
  <si>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</si>
  <si>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</si>
  <si>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</si>
  <si>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</si>
  <si>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</si>
  <si>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</si>
  <si>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</si>
  <si>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</si>
  <si>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</si>
  <si>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</si>
  <si>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</si>
  <si>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</si>
  <si>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</si>
  <si>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</si>
  <si>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</si>
  <si>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</si>
  <si>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</si>
  <si>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</si>
  <si>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</si>
  <si>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</si>
  <si>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</si>
  <si>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</si>
  <si>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</si>
  <si>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</si>
  <si>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</si>
  <si>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</si>
  <si>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</si>
  <si>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</si>
  <si>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</si>
  <si>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</si>
  <si>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</si>
  <si>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</si>
  <si>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</si>
  <si>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</si>
  <si>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</si>
  <si>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</si>
  <si>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</si>
  <si>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</si>
  <si>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</si>
  <si>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</si>
  <si>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</si>
  <si>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</si>
  <si>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</si>
  <si>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</si>
  <si>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</si>
  <si>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</si>
  <si>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</si>
  <si>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</si>
  <si>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</si>
  <si>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</si>
  <si>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</si>
  <si>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</si>
  <si>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</si>
  <si>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</si>
  <si>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</si>
  <si>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</si>
  <si>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</si>
  <si>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Amount of oil transported</t>
  </si>
  <si>
    <t>Gg</t>
  </si>
  <si>
    <t>1.B.2.a.iv.  Refining/storage</t>
  </si>
  <si>
    <t>Total amount of oil products</t>
  </si>
  <si>
    <t>PJ</t>
  </si>
  <si>
    <t>1.B.2.a.v.   Distribution of oil products</t>
  </si>
  <si>
    <t>1.B.2.a.vi.  Other</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</si>
  <si>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</si>
  <si>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</si>
  <si>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</si>
  <si>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</si>
  <si>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</si>
  <si>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</si>
  <si>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transmitted</t>
  </si>
  <si>
    <t>1.B.2.b.v.  Distribution</t>
  </si>
  <si>
    <t>Length distribution network</t>
  </si>
  <si>
    <t>10^3 km</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</si>
  <si>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</si>
  <si>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</si>
  <si>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</si>
  <si>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</si>
  <si>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</si>
  <si>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1.B.2.c.i.2.   Gas</t>
  </si>
  <si>
    <t>gas production</t>
  </si>
  <si>
    <t>1.B.2.c.i.3.  Combined</t>
  </si>
  <si>
    <t>Combined production</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</si>
  <si>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</si>
  <si>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</si>
  <si>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</si>
  <si>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</si>
  <si>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</si>
  <si>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</si>
  <si>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</si>
  <si>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</si>
  <si>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</si>
  <si>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</si>
  <si>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</si>
  <si>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</si>
  <si>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</si>
  <si>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</si>
  <si>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</si>
  <si>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</si>
  <si>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</si>
  <si>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</si>
  <si>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</si>
  <si>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</si>
  <si>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</si>
  <si>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</si>
  <si>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</si>
  <si>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</si>
  <si>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</si>
  <si>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</si>
  <si>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</si>
  <si>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</si>
  <si>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</si>
  <si>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</si>
  <si>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</si>
  <si>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</si>
  <si>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</si>
  <si>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</si>
  <si>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</si>
  <si>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</si>
  <si>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</si>
  <si>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</si>
  <si>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</si>
  <si>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</si>
  <si>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</si>
  <si>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</si>
  <si>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</si>
  <si>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</si>
  <si>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</si>
  <si>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</si>
  <si>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</si>
  <si>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</si>
  <si>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</si>
  <si>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</si>
  <si>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</si>
  <si>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</si>
  <si>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</si>
  <si>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</si>
  <si>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</si>
  <si>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</si>
  <si>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</si>
  <si>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</si>
  <si>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</si>
  <si>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</si>
  <si>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</si>
  <si>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</si>
  <si>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</si>
  <si>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</si>
  <si>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</si>
  <si>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</si>
  <si>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</si>
  <si>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</si>
  <si>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</si>
  <si>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</si>
  <si>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</si>
  <si>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</si>
  <si>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</si>
  <si>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</si>
  <si>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</si>
  <si>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</si>
  <si>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</si>
  <si>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</si>
  <si>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</si>
  <si>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</si>
  <si>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</si>
  <si>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</si>
  <si>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</si>
  <si>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</si>
  <si>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</si>
  <si>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</si>
  <si>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</si>
  <si>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</si>
  <si>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</si>
  <si>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</si>
  <si>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</si>
  <si>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</si>
  <si>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</si>
  <si>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Included in 1.A.5.b (military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</si>
  <si>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</si>
  <si>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</si>
  <si>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</si>
  <si>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</si>
  <si>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</si>
  <si>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</si>
  <si>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</si>
  <si>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</si>
  <si>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</si>
  <si>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</si>
  <si>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</si>
  <si>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</si>
  <si>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</si>
  <si>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</si>
  <si>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</si>
  <si>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</si>
  <si>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</si>
  <si>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</si>
  <si>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</si>
  <si>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</si>
  <si>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</si>
  <si>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</si>
  <si>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</si>
  <si>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</si>
  <si>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</si>
  <si>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</si>
  <si>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</si>
  <si>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</si>
  <si>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</si>
  <si>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</si>
  <si>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</si>
  <si>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</si>
  <si>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</si>
  <si>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</si>
  <si>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</si>
  <si>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</si>
  <si>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</si>
  <si>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</si>
  <si>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</si>
  <si>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</si>
  <si>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</si>
  <si>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</si>
  <si>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</si>
  <si>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</si>
  <si>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</si>
  <si>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</si>
  <si>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</si>
  <si>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</si>
  <si>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</si>
  <si>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</si>
  <si>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</si>
  <si>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</si>
  <si>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</si>
  <si>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</si>
  <si>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</si>
  <si>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</si>
  <si>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</si>
  <si>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</si>
  <si>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</si>
  <si>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</si>
  <si>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</si>
  <si>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</si>
  <si>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</si>
  <si>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</si>
  <si>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</si>
  <si>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</si>
  <si>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</si>
  <si>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</si>
  <si>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</si>
  <si>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</si>
  <si>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</si>
  <si>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</si>
  <si>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</si>
  <si>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</si>
  <si>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</si>
  <si>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</si>
  <si>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</si>
  <si>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</si>
  <si>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</si>
  <si>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</si>
  <si>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</si>
  <si>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</si>
  <si>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</si>
  <si>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</si>
  <si>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</si>
  <si>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</si>
  <si>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</si>
  <si>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</si>
  <si>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Clay use</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</si>
  <si>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</si>
  <si>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</si>
  <si>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</si>
  <si>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</si>
  <si>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limestone use</t>
  </si>
  <si>
    <t xml:space="preserve">2.B. Chemical industry </t>
  </si>
  <si>
    <r>
      <rPr>
        <sz val="9"/>
        <rFont val="Times New Roman"/>
      </rPr>
      <t>2.B.1. Ammonia production</t>
    </r>
    <r>
      <rPr>
        <sz val="9"/>
        <rFont val="Times New Roman"/>
        <vertAlign val="superscript"/>
      </rPr>
      <t xml:space="preserve"> (7)</t>
    </r>
  </si>
  <si>
    <t>C</t>
  </si>
  <si>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</si>
  <si>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</si>
  <si>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</si>
  <si>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</si>
  <si>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</si>
  <si>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</si>
  <si>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</si>
  <si>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</si>
  <si>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</si>
  <si>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</si>
  <si>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</si>
  <si>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</si>
  <si>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</si>
  <si>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</si>
  <si>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</si>
  <si>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</si>
  <si>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</si>
  <si>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</si>
  <si>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</si>
  <si>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</si>
  <si>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Industry</t>
  </si>
  <si>
    <t>2.B.10.  Other</t>
  </si>
  <si>
    <r>
      <rPr>
        <sz val="9"/>
        <rFont val="Times New Roman"/>
      </rPr>
      <t>2.B.10.b.  Other</t>
    </r>
    <r>
      <rPr>
        <i/>
        <sz val="9"/>
        <rFont val="Times New Roman"/>
      </rPr>
      <t xml:space="preserve"> (please specify)</t>
    </r>
  </si>
  <si>
    <t>Other process emissions</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</si>
  <si>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</si>
  <si>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</si>
  <si>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</si>
  <si>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</si>
  <si>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</si>
  <si>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</si>
  <si>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</si>
  <si>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</si>
  <si>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</si>
  <si>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non-specified</t>
  </si>
  <si>
    <t>2.C.2. Ferroalloys production</t>
  </si>
  <si>
    <t>2.C.3. Aluminium production</t>
  </si>
  <si>
    <t>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</si>
  <si>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</si>
  <si>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</si>
  <si>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</si>
  <si>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</si>
  <si>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</si>
  <si>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</si>
  <si>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</si>
  <si>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</si>
  <si>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</si>
  <si>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Ureum use in SCR</t>
  </si>
  <si>
    <t>Ureum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</si>
  <si>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</si>
  <si>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</si>
  <si>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</si>
  <si>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</si>
  <si>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</si>
  <si>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</si>
  <si>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</si>
  <si>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</si>
  <si>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</si>
  <si>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</si>
  <si>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N2O from Aerosol Cans</t>
  </si>
  <si>
    <t>number of cans</t>
  </si>
  <si>
    <r>
      <rPr>
        <sz val="9"/>
        <rFont val="Times New Roman"/>
      </rPr>
      <t xml:space="preserve">2.G.4. Other </t>
    </r>
    <r>
      <rPr>
        <i/>
        <sz val="9"/>
        <rFont val="Times New Roman"/>
      </rPr>
      <t>(please specify)</t>
    </r>
  </si>
  <si>
    <t>Cigars and cigarettes</t>
  </si>
  <si>
    <t>Fireworks</t>
  </si>
  <si>
    <t>Degassing drinkwater from groundwater</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</si>
  <si>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</si>
  <si>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</si>
  <si>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</si>
  <si>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</si>
  <si>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</si>
  <si>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</si>
  <si>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</si>
  <si>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</si>
  <si>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</si>
  <si>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</si>
  <si>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</si>
  <si>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</si>
  <si>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</si>
  <si>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</si>
  <si>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</si>
  <si>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</si>
  <si>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</si>
  <si>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</si>
  <si>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</si>
  <si>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</si>
  <si>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</si>
  <si>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</si>
  <si>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</si>
  <si>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</si>
  <si>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</si>
  <si>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</si>
  <si>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</si>
  <si>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</si>
  <si>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</si>
  <si>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</si>
  <si>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</si>
  <si>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</si>
  <si>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</si>
  <si>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</si>
  <si>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</si>
  <si>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</si>
  <si>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</si>
  <si>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</si>
  <si>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</si>
  <si>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</si>
  <si>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</si>
  <si>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</si>
  <si>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</si>
  <si>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</si>
  <si>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</si>
  <si>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</si>
  <si>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</si>
  <si>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</si>
  <si>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</si>
  <si>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</si>
  <si>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</si>
  <si>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</si>
  <si>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</si>
  <si>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</si>
  <si>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</si>
  <si>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</si>
  <si>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</si>
  <si>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</si>
  <si>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</si>
  <si>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</si>
  <si>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</si>
  <si>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</si>
  <si>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</si>
  <si>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</si>
  <si>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</si>
  <si>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</si>
  <si>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</si>
  <si>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</si>
  <si>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</si>
  <si>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</si>
  <si>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</si>
  <si>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</si>
  <si>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</si>
  <si>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</si>
  <si>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</si>
  <si>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</si>
  <si>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</si>
  <si>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</si>
  <si>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</si>
  <si>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</si>
  <si>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</si>
  <si>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</si>
  <si>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</si>
  <si>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</si>
  <si>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</si>
  <si>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</si>
  <si>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</si>
  <si>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</si>
  <si>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</si>
  <si>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</si>
  <si>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</si>
  <si>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</si>
  <si>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</si>
  <si>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</si>
  <si>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</si>
  <si>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Unspecified mix of PFCs</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</si>
  <si>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</si>
  <si>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</si>
  <si>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</si>
  <si>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</si>
  <si>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</si>
  <si>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</si>
  <si>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</si>
  <si>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</si>
  <si>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Handling activities</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</si>
  <si>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</si>
  <si>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</si>
  <si>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</si>
  <si>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</si>
  <si>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</si>
  <si>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</si>
  <si>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</si>
  <si>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</si>
  <si>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</si>
  <si>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</si>
  <si>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</si>
  <si>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</si>
  <si>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</si>
  <si>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</si>
  <si>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</si>
  <si>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</si>
  <si>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</si>
  <si>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</si>
  <si>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</si>
  <si>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</si>
  <si>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</si>
  <si>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</si>
  <si>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</si>
  <si>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</si>
  <si>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</si>
  <si>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</si>
  <si>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</si>
  <si>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</si>
  <si>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</si>
  <si>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</si>
  <si>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</si>
  <si>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</si>
  <si>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</si>
  <si>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</si>
  <si>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</si>
  <si>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</si>
  <si>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</si>
  <si>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</si>
  <si>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</si>
  <si>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</si>
  <si>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</si>
  <si>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</si>
  <si>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applications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</si>
  <si>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</si>
  <si>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</si>
  <si>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</si>
  <si>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</si>
  <si>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</si>
  <si>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</si>
  <si>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</si>
  <si>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</si>
  <si>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</si>
  <si>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</si>
  <si>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</si>
  <si>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</si>
  <si>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No specific allocation due to confidentiality of data</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</si>
  <si>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</si>
  <si>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</si>
  <si>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</si>
  <si>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</si>
  <si>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</si>
  <si>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</si>
  <si>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</si>
  <si>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</si>
  <si>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</si>
  <si>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</si>
  <si>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</si>
  <si>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</si>
  <si>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</si>
  <si>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</si>
  <si>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</si>
  <si>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</si>
  <si>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</si>
  <si>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</si>
  <si>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</si>
  <si>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</si>
  <si>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</si>
  <si>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</si>
  <si>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</si>
  <si>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</si>
  <si>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</si>
  <si>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</si>
  <si>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</si>
  <si>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</si>
  <si>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</si>
  <si>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</si>
  <si>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</si>
  <si>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</si>
  <si>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</si>
  <si>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</si>
  <si>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</si>
  <si>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</si>
  <si>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</si>
  <si>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</si>
  <si>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</si>
  <si>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</si>
  <si>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</si>
  <si>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</si>
  <si>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</si>
  <si>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</si>
  <si>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</si>
  <si>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</si>
  <si>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</si>
  <si>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</si>
  <si>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</si>
  <si>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</si>
  <si>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</si>
  <si>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</si>
  <si>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</si>
  <si>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</si>
  <si>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</si>
  <si>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</si>
  <si>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</si>
  <si>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</si>
  <si>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</si>
  <si>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</si>
  <si>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</si>
  <si>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</si>
  <si>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</si>
  <si>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</si>
  <si>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</si>
  <si>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</si>
  <si>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</si>
  <si>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</si>
  <si>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</si>
  <si>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</si>
  <si>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</si>
  <si>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No emission factor for CH4 emission from enteric fermentation of poultry is available in IPCC Guidelines due to negligible emission amounts, therefore no CH4 emission from enteric fermentation of poultry is estimated.
Other manure management systems include manure separation, nitrification/denitrification and the creation of mineral concentrates, incineration of manure and/or drying of manure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</si>
  <si>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</si>
  <si>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</si>
  <si>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</si>
  <si>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</si>
  <si>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</si>
  <si>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</si>
  <si>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</si>
  <si>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</si>
  <si>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</si>
  <si>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</si>
  <si>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Goats</t>
  </si>
  <si>
    <t>Horses</t>
  </si>
  <si>
    <t>Mules and asses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</si>
  <si>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</si>
  <si>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</si>
  <si>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</si>
  <si>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</si>
  <si>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</si>
  <si>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</si>
  <si>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</si>
  <si>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</si>
  <si>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</si>
  <si>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</si>
  <si>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</si>
  <si>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</si>
  <si>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</si>
  <si>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</si>
  <si>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</si>
  <si>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</si>
  <si>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</si>
  <si>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</si>
  <si>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</si>
  <si>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</si>
  <si>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</si>
  <si>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</si>
  <si>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</si>
  <si>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</si>
  <si>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</si>
  <si>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</si>
  <si>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</si>
  <si>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</si>
  <si>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</si>
  <si>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</si>
  <si>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</si>
  <si>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</si>
  <si>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</si>
  <si>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</si>
  <si>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</si>
  <si>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</si>
  <si>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</si>
  <si>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</si>
  <si>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</si>
  <si>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</si>
  <si>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</si>
  <si>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</si>
  <si>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</si>
  <si>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</si>
  <si>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</si>
  <si>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</si>
  <si>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</si>
  <si>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No emission factor for CH4 emission from enteric fermentation of poultry is available in IPCC Guidelines due to negligible emission amounts, therefore no CH4 emission from enteric fermentation of poultry is estimated.</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</si>
  <si>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</si>
  <si>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</si>
  <si>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</si>
  <si>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</si>
  <si>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</si>
  <si>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</si>
  <si>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</si>
  <si>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</si>
  <si>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</si>
  <si>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</si>
  <si>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</si>
  <si>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</si>
  <si>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</si>
  <si>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</si>
  <si>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</si>
  <si>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</si>
  <si>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</si>
  <si>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</si>
  <si>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</si>
  <si>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</si>
  <si>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</si>
  <si>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</si>
  <si>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</si>
  <si>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</si>
  <si>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</si>
  <si>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</si>
  <si>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</si>
  <si>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</si>
  <si>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</si>
  <si>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</si>
  <si>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</si>
  <si>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</si>
  <si>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</si>
  <si>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</si>
  <si>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</si>
  <si>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</si>
  <si>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</si>
  <si>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</si>
  <si>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</si>
  <si>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</si>
  <si>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</si>
  <si>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</si>
  <si>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</si>
  <si>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</si>
  <si>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</si>
  <si>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</si>
  <si>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</si>
  <si>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Growing</t>
  </si>
  <si>
    <t>3.B.4.e. Horses</t>
  </si>
  <si>
    <t xml:space="preserve">3.B.4.f. Mules and Asses </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</si>
  <si>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</si>
  <si>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</si>
  <si>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</si>
  <si>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</si>
  <si>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</si>
  <si>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</si>
  <si>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</si>
  <si>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</si>
  <si>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</si>
  <si>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</si>
  <si>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</si>
  <si>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</si>
  <si>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</si>
  <si>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</si>
  <si>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</si>
  <si>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</si>
  <si>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</si>
  <si>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Other manure management systems include manure separation, nitrification/denitrification and the creation of mineral concentrates, incineration of manure and/or drying of manure</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</si>
  <si>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</si>
  <si>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</si>
  <si>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</si>
  <si>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</si>
  <si>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</si>
  <si>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</si>
  <si>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</si>
  <si>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</si>
  <si>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</si>
  <si>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</si>
  <si>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</si>
  <si>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</si>
  <si>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</si>
  <si>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</si>
  <si>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</si>
  <si>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</si>
  <si>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</si>
  <si>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</si>
  <si>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</si>
  <si>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</si>
  <si>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</si>
  <si>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</si>
  <si>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</si>
  <si>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</si>
  <si>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</si>
  <si>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</si>
  <si>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</si>
  <si>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</si>
  <si>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</si>
  <si>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</si>
  <si>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</si>
  <si>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</si>
  <si>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</si>
  <si>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</si>
  <si>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</si>
  <si>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</si>
  <si>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</si>
  <si>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</si>
  <si>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</si>
  <si>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</si>
  <si>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</si>
  <si>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</si>
  <si>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</si>
  <si>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</si>
  <si>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</si>
  <si>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</si>
  <si>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</si>
  <si>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</si>
  <si>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</si>
  <si>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</si>
  <si>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</si>
  <si>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</si>
  <si>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</si>
  <si>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</si>
  <si>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</si>
  <si>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</si>
  <si>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</si>
  <si>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</si>
  <si>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</si>
  <si>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</si>
  <si>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</si>
  <si>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</si>
  <si>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</si>
  <si>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</si>
  <si>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</si>
  <si>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</si>
  <si>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</si>
  <si>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</si>
  <si>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</si>
  <si>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</si>
  <si>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</si>
  <si>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</si>
  <si>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</si>
  <si>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</si>
  <si>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</si>
  <si>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</si>
  <si>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</si>
  <si>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</si>
  <si>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</si>
  <si>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</si>
  <si>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</si>
  <si>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</si>
  <si>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</si>
  <si>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</si>
  <si>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</si>
  <si>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</si>
  <si>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</si>
  <si>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</si>
  <si>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</si>
  <si>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</si>
  <si>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</si>
  <si>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</si>
  <si>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</si>
  <si>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</si>
  <si>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</si>
  <si>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</si>
  <si>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</si>
  <si>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</si>
  <si>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</si>
  <si>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</si>
  <si>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</si>
  <si>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</si>
  <si>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</si>
  <si>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</si>
  <si>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</si>
  <si>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</si>
  <si>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</si>
  <si>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</si>
  <si>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</si>
  <si>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</si>
  <si>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</si>
  <si>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</si>
  <si>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</si>
  <si>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</si>
  <si>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</si>
  <si>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</si>
  <si>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</si>
  <si>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</si>
  <si>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</si>
  <si>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</si>
  <si>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</si>
  <si>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</si>
  <si>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</si>
  <si>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</si>
  <si>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</si>
  <si>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</si>
  <si>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</si>
  <si>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</si>
  <si>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</si>
  <si>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</si>
  <si>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</si>
  <si>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</si>
  <si>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</si>
  <si>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</si>
  <si>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</si>
  <si>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</si>
  <si>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</si>
  <si>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</si>
  <si>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</si>
  <si>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</si>
  <si>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</si>
  <si>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</si>
  <si>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</si>
  <si>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</si>
  <si>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</si>
  <si>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</si>
  <si>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</si>
  <si>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</si>
  <si>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</si>
  <si>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</si>
  <si>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</si>
  <si>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</si>
  <si>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</si>
  <si>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</si>
  <si>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</si>
  <si>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</si>
  <si>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</si>
  <si>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</si>
  <si>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</si>
  <si>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</si>
  <si>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</si>
  <si>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</si>
  <si>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</si>
  <si>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</si>
  <si>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</si>
  <si>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</si>
  <si>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</si>
  <si>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</si>
  <si>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</si>
  <si>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</si>
  <si>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</si>
  <si>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</si>
  <si>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</si>
  <si>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</si>
  <si>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</si>
  <si>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</si>
  <si>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</si>
  <si>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</si>
  <si>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</si>
  <si>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</si>
  <si>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</si>
  <si>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</si>
  <si>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</si>
  <si>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</si>
  <si>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</si>
  <si>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</si>
  <si>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</si>
  <si>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</si>
  <si>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</si>
  <si>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</si>
  <si>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</si>
  <si>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</si>
  <si>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</si>
  <si>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</si>
  <si>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</si>
  <si>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</si>
  <si>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</si>
  <si>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</si>
  <si>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</si>
  <si>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</si>
  <si>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</si>
  <si>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</si>
  <si>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</si>
  <si>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</si>
  <si>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</si>
  <si>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</si>
  <si>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</si>
  <si>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</si>
  <si>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</si>
  <si>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</si>
  <si>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</si>
  <si>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</si>
  <si>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</si>
  <si>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</si>
  <si>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</si>
  <si>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</si>
  <si>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</si>
  <si>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</si>
  <si>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4.B.1. Cropland remaining cropland</t>
  </si>
  <si>
    <t>4.B.2. Land converted to cropland</t>
  </si>
  <si>
    <t>IE,NE,NO</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</si>
  <si>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</si>
  <si>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</si>
  <si>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</si>
  <si>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</si>
  <si>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</si>
  <si>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</si>
  <si>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</si>
  <si>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</si>
  <si>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</si>
  <si>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</si>
  <si>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</si>
  <si>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</si>
  <si>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</si>
  <si>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</si>
  <si>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</si>
  <si>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</si>
  <si>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</si>
  <si>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</si>
  <si>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</si>
  <si>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</si>
  <si>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</si>
  <si>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</si>
  <si>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</si>
  <si>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</si>
  <si>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</si>
  <si>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</si>
  <si>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</si>
  <si>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</si>
  <si>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</si>
  <si>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</si>
  <si>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on organic soils from land converted to forest land is included under emissions from forest land remaining.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Lack of data
CO2 emissions are included in Table 4B, no data on CH4 emissions available
Lack of data
All other wildfires, other than on forest land, are included under wildfires in grassland remaining grassland.
Lack of data
Activity data and emissions from organic soils from land converted to cropland is included under cropland remaining.
In the agriculture sector
All other wildfires, other than on forest land, are included under wildfires, grassland remaining grassland
Controlled burning of harvest residues is not allowed in the Netherlands (article 10.2 of 'Wet Milieubeheer' - the Environment Law in th The Netherlands)
Lack of data
CO2 emissions are included in Table 4C, no data on CH4 emissions available
Lack of data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Activity data and emissions from organic soils from land converted to grassland is included under grassland remaining.
Indirect emissions included in the agriculture sector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
CO2 emissions are included in Table 4E
CO2 emissions are included in Table 4E
As of the submissions of 2024 Flooded land has been added as a category, activity data and emissions on carbon are included under other wetlands in Table4D. This will be corrected in future submissions.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</si>
  <si>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</si>
  <si>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</si>
  <si>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</si>
  <si>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</si>
  <si>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</si>
  <si>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</si>
  <si>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</si>
  <si>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</si>
  <si>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</si>
  <si>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</si>
  <si>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</si>
  <si>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</si>
  <si>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</si>
  <si>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</si>
  <si>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</si>
  <si>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</si>
  <si>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</si>
  <si>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</si>
  <si>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</si>
  <si>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</si>
  <si>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</si>
  <si>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</si>
  <si>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</si>
  <si>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</si>
  <si>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</si>
  <si>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</si>
  <si>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</si>
  <si>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</si>
  <si>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</si>
  <si>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</si>
  <si>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</si>
  <si>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</si>
  <si>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</si>
  <si>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</si>
  <si>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</si>
  <si>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</si>
  <si>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</si>
  <si>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</si>
  <si>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</si>
  <si>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</si>
  <si>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</si>
  <si>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</si>
  <si>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</si>
  <si>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</si>
  <si>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</si>
  <si>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</si>
  <si>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</si>
  <si>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</si>
  <si>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</si>
  <si>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</si>
  <si>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</si>
  <si>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</si>
  <si>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</si>
  <si>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</si>
  <si>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</si>
  <si>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</si>
  <si>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</si>
  <si>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</si>
  <si>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</si>
  <si>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</si>
  <si>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</si>
  <si>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</si>
  <si>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</si>
  <si>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</si>
  <si>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</si>
  <si>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</si>
  <si>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</si>
  <si>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</si>
  <si>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Grassland (non-TOF) converted to forest land</t>
  </si>
  <si>
    <t/>
  </si>
  <si>
    <t>Trees Outside Forest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</si>
  <si>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</si>
  <si>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</si>
  <si>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</si>
  <si>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</si>
  <si>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</si>
  <si>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</si>
  <si>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</si>
  <si>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</si>
  <si>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</si>
  <si>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</si>
  <si>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</si>
  <si>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</si>
  <si>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</si>
  <si>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</si>
  <si>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</si>
  <si>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</si>
  <si>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</si>
  <si>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</si>
  <si>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</si>
  <si>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</si>
  <si>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</si>
  <si>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</si>
  <si>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</si>
  <si>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</si>
  <si>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</si>
  <si>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</si>
  <si>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</si>
  <si>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(non-TOF) converted to cropland</t>
  </si>
  <si>
    <t>Trees Outside Forest converted to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</si>
  <si>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</si>
  <si>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</si>
  <si>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</si>
  <si>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</si>
  <si>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</si>
  <si>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</si>
  <si>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</si>
  <si>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</si>
  <si>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</si>
  <si>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</si>
  <si>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</si>
  <si>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</si>
  <si>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</si>
  <si>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</si>
  <si>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</si>
  <si>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</si>
  <si>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</si>
  <si>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</si>
  <si>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</si>
  <si>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</si>
  <si>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</si>
  <si>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</si>
  <si>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</si>
  <si>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</si>
  <si>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</si>
  <si>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</si>
  <si>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(non-TOF) remaining Grassland (non-TOF)</t>
  </si>
  <si>
    <t>Trees Outside Forest converted to Grassland (non-TOF)</t>
  </si>
  <si>
    <t>Trees Outside Forest remaining Trees Outside Forest</t>
  </si>
  <si>
    <t>Grassland (non-TOF) converted to Trees Outside Forest</t>
  </si>
  <si>
    <r>
      <rPr>
        <sz val="9"/>
        <rFont val="Times New Roman"/>
      </rPr>
      <t xml:space="preserve">4.C.2. Land converted to grassland </t>
    </r>
    <r>
      <rPr>
        <sz val="9"/>
        <rFont val="Times New Roman"/>
        <vertAlign val="superscript"/>
      </rPr>
      <t xml:space="preserve">(11) </t>
    </r>
  </si>
  <si>
    <t>4.C.2.a. Forest land converted to grassland</t>
  </si>
  <si>
    <t>Forest land converted to grassland (non-TOF)</t>
  </si>
  <si>
    <t>Forest land converted to Trees Outside Forest</t>
  </si>
  <si>
    <t>4.C.2.b. Cropland converted to grassland</t>
  </si>
  <si>
    <t>Cropland converted to Grassland (non-TOF)</t>
  </si>
  <si>
    <t>Cropland converted to Trees Outside Forest</t>
  </si>
  <si>
    <t>4.C.2.c. Wetlands converted to grassland</t>
  </si>
  <si>
    <t>Wetlands converted to Grassland (non-TOF)</t>
  </si>
  <si>
    <t>Wetlands converted to Trees Outside Forest</t>
  </si>
  <si>
    <t>4.C.2.d. Settlements converted to grassland</t>
  </si>
  <si>
    <t>Settlements converted to Grassland (non-TOF)</t>
  </si>
  <si>
    <t>Settlements converted to Trees Outside Forest</t>
  </si>
  <si>
    <t>4.C.2.e. Other land converted to grassland</t>
  </si>
  <si>
    <t>Other land converted to Grassland (non-TOF)</t>
  </si>
  <si>
    <t>Other land converted to Trees Outside Forest</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</si>
  <si>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</si>
  <si>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</si>
  <si>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</si>
  <si>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</si>
  <si>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</si>
  <si>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</si>
  <si>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</si>
  <si>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</si>
  <si>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</si>
  <si>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</si>
  <si>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</si>
  <si>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</si>
  <si>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</si>
  <si>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</si>
  <si>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</si>
  <si>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</si>
  <si>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</si>
  <si>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</si>
  <si>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</si>
  <si>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Open water</t>
  </si>
  <si>
    <t>Reed swamp</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</si>
  <si>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</si>
  <si>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</si>
  <si>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</si>
  <si>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</si>
  <si>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</si>
  <si>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</si>
  <si>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</si>
  <si>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</si>
  <si>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</si>
  <si>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</si>
  <si>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</si>
  <si>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</si>
  <si>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</si>
  <si>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</si>
  <si>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</si>
  <si>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</si>
  <si>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</si>
  <si>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</si>
  <si>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</si>
  <si>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</si>
  <si>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</si>
  <si>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</si>
  <si>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</si>
  <si>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</si>
  <si>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</si>
  <si>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</si>
  <si>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Grassland (non-TOF) converted to settlements</t>
  </si>
  <si>
    <t>Trees outside forest converted to settlements</t>
  </si>
  <si>
    <t>4.E.2.d. Wetlands converted to settlements</t>
  </si>
  <si>
    <t>NE,NO</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</si>
  <si>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</si>
  <si>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</si>
  <si>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</si>
  <si>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</si>
  <si>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</si>
  <si>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</si>
  <si>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</si>
  <si>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</si>
  <si>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</si>
  <si>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</si>
  <si>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</si>
  <si>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</si>
  <si>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</si>
  <si>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</si>
  <si>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</si>
  <si>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Grassland (non-TOF) converted to other land</t>
  </si>
  <si>
    <t>Trees outside forest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</si>
  <si>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</si>
  <si>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</si>
  <si>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</si>
  <si>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</si>
  <si>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</si>
  <si>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</si>
  <si>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</si>
  <si>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</si>
  <si>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</si>
  <si>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</si>
  <si>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</si>
  <si>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</si>
  <si>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</si>
  <si>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</si>
  <si>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</si>
  <si>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</si>
  <si>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</si>
  <si>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</si>
  <si>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</si>
  <si>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</si>
  <si>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</si>
  <si>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</si>
  <si>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</si>
  <si>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</si>
  <si>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</si>
  <si>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</si>
  <si>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</si>
  <si>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</si>
  <si>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</si>
  <si>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</si>
  <si>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</si>
  <si>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</si>
  <si>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</si>
  <si>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</si>
  <si>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</si>
  <si>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</si>
  <si>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</si>
  <si>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</si>
  <si>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</si>
  <si>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</si>
  <si>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</si>
  <si>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</si>
  <si>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</si>
  <si>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</si>
  <si>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</si>
  <si>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</si>
  <si>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</si>
  <si>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</si>
  <si>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</si>
  <si>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</si>
  <si>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</si>
  <si>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</si>
  <si>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</si>
  <si>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</si>
  <si>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</si>
  <si>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</si>
  <si>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</si>
  <si>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</si>
  <si>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</si>
  <si>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</si>
  <si>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</si>
  <si>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IE,NA,NE,NO</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</si>
  <si>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</si>
  <si>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</si>
  <si>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</si>
  <si>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</si>
  <si>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Drainage ditches</t>
  </si>
  <si>
    <t>Drained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</si>
  <si>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</si>
  <si>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</si>
  <si>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</si>
  <si>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IE,NE</t>
  </si>
  <si>
    <t>4(II).B.1 Cropland remaining cropland</t>
  </si>
  <si>
    <t>Drained organic soils</t>
  </si>
  <si>
    <t>Rewetted organic soils</t>
  </si>
  <si>
    <t>Drainage ditches (2)</t>
  </si>
  <si>
    <t>4(II).B.2 Land converted to cropland</t>
  </si>
  <si>
    <r>
      <rPr>
        <b/>
        <sz val="9"/>
        <rFont val="Times New Roman"/>
      </rPr>
      <t xml:space="preserve">4(II).C.  Grassland </t>
    </r>
    <r>
      <rPr>
        <sz val="9"/>
        <rFont val="Times New Roman"/>
        <vertAlign val="superscript"/>
      </rPr>
      <t>(5)</t>
    </r>
  </si>
  <si>
    <t>4(II).C.1 Grassland remaining grassland</t>
  </si>
  <si>
    <t>Drainage ditches (3)</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</si>
  <si>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</si>
  <si>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</si>
  <si>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</si>
  <si>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</si>
  <si>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</si>
  <si>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</si>
  <si>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</si>
  <si>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</si>
  <si>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</si>
  <si>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</si>
  <si>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</si>
  <si>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</si>
  <si>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</si>
  <si>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</si>
  <si>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</si>
  <si>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</si>
  <si>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</si>
  <si>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</si>
  <si>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</si>
  <si>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</si>
  <si>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</si>
  <si>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</si>
  <si>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</si>
  <si>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</si>
  <si>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</si>
  <si>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on organic soils from land converted to forest land is included under emissions from forest land remaining.
Lack of data
CO2 emissions are included in Table 4B, no data on CH4 emissions available
Lack of data
Lack of data
Activity data and emissions from organic soils from land converted to cropland is included under cropland remaining.
Lack of data
CO2 emissions are included in Table 4C, no data on CH4 emissions available
Lack of data
Activity data and emissions from organic soils from land converted to grassland is included under grassland remaining.
CO2 emissions are included in Table 4E
CO2 emissions are included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</si>
  <si>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</si>
  <si>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</si>
  <si>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</si>
  <si>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</si>
  <si>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</si>
  <si>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</si>
  <si>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</si>
  <si>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</si>
  <si>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</si>
  <si>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</si>
  <si>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</si>
  <si>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</si>
  <si>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</si>
  <si>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</si>
  <si>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</si>
  <si>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</si>
  <si>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</si>
  <si>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</si>
  <si>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</si>
  <si>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</si>
  <si>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</si>
  <si>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</si>
  <si>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</si>
  <si>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</si>
  <si>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</si>
  <si>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</si>
  <si>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</si>
  <si>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</si>
  <si>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</si>
  <si>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</si>
  <si>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</si>
  <si>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</si>
  <si>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</si>
  <si>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</si>
  <si>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</si>
  <si>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</si>
  <si>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</si>
  <si>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</si>
  <si>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</si>
  <si>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</si>
  <si>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</si>
  <si>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</si>
  <si>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In the agriculture sector
Indirect emissions included in the agriculture sector</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</si>
  <si>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</si>
  <si>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</si>
  <si>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</si>
  <si>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</si>
  <si>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</si>
  <si>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</si>
  <si>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</si>
  <si>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</si>
  <si>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</si>
  <si>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</si>
  <si>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</si>
  <si>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</si>
  <si>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</si>
  <si>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NO,IE</t>
  </si>
  <si>
    <t>4(IV).A.1.b. Wildfires</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</si>
  <si>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</si>
  <si>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</si>
  <si>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</si>
  <si>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</si>
  <si>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</si>
  <si>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</si>
  <si>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</si>
  <si>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</si>
  <si>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</si>
  <si>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</si>
  <si>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</si>
  <si>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</si>
  <si>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</si>
  <si>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</si>
  <si>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</si>
  <si>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</si>
  <si>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</si>
  <si>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</si>
  <si>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</si>
  <si>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</si>
  <si>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</si>
  <si>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</si>
  <si>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</si>
  <si>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</si>
  <si>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</si>
  <si>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</si>
  <si>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</si>
  <si>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</si>
  <si>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</si>
  <si>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</si>
  <si>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</si>
  <si>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</si>
  <si>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</si>
  <si>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</si>
  <si>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</si>
  <si>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</si>
  <si>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</si>
  <si>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</si>
  <si>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</si>
  <si>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</si>
  <si>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</si>
  <si>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</si>
  <si>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</si>
  <si>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</si>
  <si>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</si>
  <si>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</si>
  <si>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All other wildfires, other than on forest land, are included under wildfires in grassland remaining grassland.
All other wildfires, other than on forest land, are included under wildfires, grassland remaining grassland
Controlled burning of harvest residues is not allowed in the Netherlands (article 10.2 of 'Wet Milieubeheer' - the Environment Law in th The Netherlands)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</si>
  <si>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</si>
  <si>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</si>
  <si>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</si>
  <si>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</si>
  <si>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</si>
  <si>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</si>
  <si>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</si>
  <si>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</si>
  <si>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</si>
  <si>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</si>
  <si>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</si>
  <si>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</si>
  <si>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</si>
  <si>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</si>
  <si>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</si>
  <si>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</si>
  <si>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</si>
  <si>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4.G(I).1.c. Other solid wood products</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</si>
  <si>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</si>
  <si>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</si>
  <si>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</si>
  <si>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</si>
  <si>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</si>
  <si>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</si>
  <si>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</si>
  <si>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4.G(II).1.c. Other solid wood products</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</si>
  <si>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</si>
  <si>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</si>
  <si>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</si>
  <si>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</si>
  <si>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</si>
  <si>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</si>
  <si>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</si>
  <si>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</si>
  <si>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</si>
  <si>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</si>
  <si>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</si>
  <si>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</si>
  <si>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</si>
  <si>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</si>
  <si>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</si>
  <si>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</si>
  <si>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</si>
  <si>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</si>
  <si>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</si>
  <si>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</si>
  <si>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</si>
  <si>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</si>
  <si>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</si>
  <si>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</si>
  <si>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</si>
  <si>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</si>
  <si>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</si>
  <si>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</si>
  <si>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</si>
  <si>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</si>
  <si>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</si>
  <si>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</si>
  <si>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</si>
  <si>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</si>
  <si>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</si>
  <si>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t>Other solid wood products</t>
  </si>
  <si>
    <t>1967</t>
  </si>
  <si>
    <r>
      <rPr>
        <sz val="9"/>
        <rFont val="Times New Roman"/>
      </rPr>
      <t xml:space="preserve">2. Paper and paperboard </t>
    </r>
    <r>
      <rPr>
        <sz val="9"/>
        <rFont val="Times New Roman"/>
        <vertAlign val="superscript"/>
      </rPr>
      <t>(a)</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</si>
  <si>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</si>
  <si>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</si>
  <si>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</si>
  <si>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</si>
  <si>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</si>
  <si>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</si>
  <si>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</si>
  <si>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</si>
  <si>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</si>
  <si>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</si>
  <si>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</si>
  <si>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</si>
  <si>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</si>
  <si>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</si>
  <si>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</si>
  <si>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</si>
  <si>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</si>
  <si>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</si>
  <si>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</si>
  <si>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</si>
  <si>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</si>
  <si>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</si>
  <si>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</si>
  <si>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</si>
  <si>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</si>
  <si>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</si>
  <si>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</si>
  <si>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</si>
  <si>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</si>
  <si>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</si>
  <si>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</si>
  <si>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</si>
  <si>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</si>
  <si>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</si>
  <si>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</si>
  <si>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</si>
  <si>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</si>
  <si>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</si>
  <si>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</si>
  <si>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</si>
  <si>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</si>
  <si>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</si>
  <si>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</si>
  <si>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</si>
  <si>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</si>
  <si>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</si>
  <si>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</si>
  <si>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</si>
  <si>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</si>
  <si>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</si>
  <si>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</si>
  <si>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</si>
  <si>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</si>
  <si>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</si>
  <si>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</si>
  <si>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</si>
  <si>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</si>
  <si>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</si>
  <si>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</si>
  <si>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</si>
  <si>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</si>
  <si>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</si>
  <si>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</si>
  <si>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</si>
  <si>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</si>
  <si>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</si>
  <si>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</si>
  <si>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</si>
  <si>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</si>
  <si>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</si>
  <si>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</si>
  <si>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</si>
  <si>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</si>
  <si>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</si>
  <si>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</si>
  <si>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</si>
  <si>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</si>
  <si>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</si>
  <si>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</si>
  <si>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</si>
  <si>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</si>
  <si>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</si>
  <si>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</si>
  <si>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</si>
  <si>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</si>
  <si>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</si>
  <si>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</si>
  <si>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</si>
  <si>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</si>
  <si>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</si>
  <si>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</si>
  <si>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</si>
  <si>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</si>
  <si>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</si>
  <si>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</si>
  <si>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</si>
  <si>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</si>
  <si>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</si>
  <si>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</si>
  <si>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</si>
  <si>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</si>
  <si>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</si>
  <si>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</si>
  <si>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</si>
  <si>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</si>
  <si>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</si>
  <si>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</si>
  <si>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</si>
  <si>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</si>
  <si>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</si>
  <si>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</si>
  <si>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</si>
  <si>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</si>
  <si>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</si>
  <si>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</si>
  <si>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</si>
  <si>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</si>
  <si>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</si>
  <si>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</si>
  <si>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</si>
  <si>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</si>
  <si>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</si>
  <si>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</si>
  <si>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</si>
  <si>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</si>
  <si>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</si>
  <si>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</si>
  <si>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</si>
  <si>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</si>
  <si>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</si>
  <si>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</si>
  <si>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</si>
  <si>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</si>
  <si>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</si>
  <si>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Organic wastes from gardens and horticulture (comp)</t>
  </si>
  <si>
    <t>Organic wastes households (comp)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</si>
  <si>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</si>
  <si>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</si>
  <si>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</si>
  <si>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Organic wastes from gardens and horticulture</t>
  </si>
  <si>
    <t>Organic wastes households (dig)</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</si>
  <si>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</si>
  <si>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</si>
  <si>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</si>
  <si>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</si>
  <si>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</si>
  <si>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</si>
  <si>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</si>
  <si>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</si>
  <si>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</si>
  <si>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</si>
  <si>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</si>
  <si>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</si>
  <si>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</si>
  <si>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</si>
  <si>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</si>
  <si>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</si>
  <si>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</si>
  <si>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</si>
  <si>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</si>
  <si>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</si>
  <si>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</si>
  <si>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</si>
  <si>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</si>
  <si>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</si>
  <si>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</si>
  <si>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</si>
  <si>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</si>
  <si>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</si>
  <si>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</si>
  <si>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</si>
  <si>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</si>
  <si>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</si>
  <si>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</si>
  <si>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</si>
  <si>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</si>
  <si>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</si>
  <si>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</si>
  <si>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</si>
  <si>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</si>
  <si>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</si>
  <si>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</si>
  <si>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</si>
  <si>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</si>
  <si>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</si>
  <si>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</si>
  <si>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</si>
  <si>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</si>
  <si>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</si>
  <si>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</si>
  <si>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</si>
  <si>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</si>
  <si>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</si>
  <si>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</si>
  <si>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</si>
  <si>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</si>
  <si>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</si>
  <si>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</si>
  <si>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</si>
  <si>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</si>
  <si>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</si>
  <si>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</si>
  <si>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</si>
  <si>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</si>
  <si>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Septic tank</t>
  </si>
  <si>
    <r>
      <rPr>
        <b/>
        <color rgb="000000"/>
        <sz val="9"/>
        <rFont val="Times New Roman"/>
      </rPr>
      <t>Note</t>
    </r>
    <r>
      <rPr>
        <color rgb="000000"/>
        <sz val="9"/>
        <rFont val="Times New Roman"/>
      </rPr>
      <t xml:space="preserve">: Parties are encouraged to supply the additional information regardless of the methodology applied </t>
    </r>
  </si>
  <si>
    <t>Waste water effluent</t>
  </si>
  <si>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</si>
  <si>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</si>
  <si>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</si>
  <si>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</si>
  <si>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</si>
  <si>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</si>
  <si>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</si>
  <si>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</si>
  <si>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</si>
  <si>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</si>
  <si>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</si>
  <si>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</si>
  <si>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</si>
  <si>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</si>
  <si>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</si>
  <si>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</si>
  <si>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</si>
  <si>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</si>
  <si>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</si>
  <si>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</si>
  <si>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</si>
  <si>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</si>
  <si>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</si>
  <si>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</si>
  <si>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</si>
  <si>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</si>
  <si>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</si>
  <si>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</si>
  <si>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</si>
  <si>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</si>
  <si>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</si>
  <si>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</si>
  <si>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</si>
  <si>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</si>
  <si>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</si>
  <si>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</si>
  <si>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</si>
  <si>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</si>
  <si>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</si>
  <si>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</si>
  <si>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</si>
  <si>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</si>
  <si>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</si>
  <si>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</si>
  <si>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</si>
  <si>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</si>
  <si>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</si>
  <si>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</si>
  <si>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</si>
  <si>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</si>
  <si>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</si>
  <si>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</si>
  <si>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</si>
  <si>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</si>
  <si>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</si>
  <si>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</si>
  <si>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</si>
  <si>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</si>
  <si>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</si>
  <si>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</si>
  <si>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</si>
  <si>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</si>
  <si>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</si>
  <si>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</si>
  <si>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</si>
  <si>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</si>
  <si>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</si>
  <si>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</si>
  <si>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</si>
  <si>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</si>
  <si>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</si>
  <si>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</si>
  <si>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</si>
  <si>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</si>
  <si>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</si>
  <si>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</si>
  <si>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</si>
  <si>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</si>
  <si>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</si>
  <si>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</si>
  <si>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</si>
  <si>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</si>
  <si>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</si>
  <si>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</si>
  <si>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</si>
  <si>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</si>
  <si>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</si>
  <si>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</si>
  <si>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</si>
  <si>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</si>
  <si>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</si>
  <si>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</si>
  <si>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</si>
  <si>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</si>
  <si>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</si>
  <si>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</si>
  <si>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</si>
  <si>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</si>
  <si>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</si>
  <si>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</si>
  <si>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</si>
  <si>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</si>
  <si>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</si>
  <si>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</si>
  <si>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</si>
  <si>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</si>
  <si>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</si>
  <si>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</si>
  <si>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</si>
  <si>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</si>
  <si>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</si>
  <si>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</si>
  <si>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</si>
  <si>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</si>
  <si>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</si>
  <si>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</si>
  <si>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</si>
  <si>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</si>
  <si>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T1,T1b,T2,T3,CS,OTH,NA</t>
  </si>
  <si>
    <t>D,CS,PS,OTH,NA</t>
  </si>
  <si>
    <t>D,T1,T2,NA</t>
  </si>
  <si>
    <t>D,CS,NA</t>
  </si>
  <si>
    <t>T1,T2,CS,NA</t>
  </si>
  <si>
    <t>T2,CS,NA</t>
  </si>
  <si>
    <t>T1,T2,NA</t>
  </si>
  <si>
    <t>D,T1,NA</t>
  </si>
  <si>
    <t>D,NA</t>
  </si>
  <si>
    <t>T2,NA</t>
  </si>
  <si>
    <t>T1,T3,NA</t>
  </si>
  <si>
    <t>CS,NA</t>
  </si>
  <si>
    <t>T1,T2,T3,NA</t>
  </si>
  <si>
    <t>T1,T1b,T2,T3,OTH,NA</t>
  </si>
  <si>
    <t>OTH,NA</t>
  </si>
  <si>
    <t>T1,T1b,T2,T3,NA</t>
  </si>
  <si>
    <t>2.  Industrial processes</t>
  </si>
  <si>
    <t>T1,T1a,T2,T3,CS,NA</t>
  </si>
  <si>
    <t>T1,CS,NA</t>
  </si>
  <si>
    <t>CS,PS,NA</t>
  </si>
  <si>
    <t>T1,T3,CS,NA</t>
  </si>
  <si>
    <t>D,PS,NA</t>
  </si>
  <si>
    <t>T1a,T2,NA</t>
  </si>
  <si>
    <t>T1,NA</t>
  </si>
  <si>
    <t>T1,CS</t>
  </si>
  <si>
    <t>CS</t>
  </si>
  <si>
    <t>T1</t>
  </si>
  <si>
    <t>T1,T1b,T2,NA</t>
  </si>
  <si>
    <t>T1,T2</t>
  </si>
  <si>
    <t>D,CS</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</si>
  <si>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</si>
  <si>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</si>
  <si>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</si>
  <si>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</si>
  <si>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</si>
  <si>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</si>
  <si>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</si>
  <si>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</si>
  <si>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</si>
  <si>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</si>
  <si>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</si>
  <si>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</si>
  <si>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</si>
  <si>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</si>
  <si>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</si>
  <si>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</si>
  <si>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</si>
  <si>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</si>
  <si>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</si>
  <si>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</si>
  <si>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</si>
  <si>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</si>
  <si>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</si>
  <si>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</si>
  <si>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</si>
  <si>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</si>
  <si>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</si>
  <si>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</si>
  <si>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</si>
  <si>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</si>
  <si>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</si>
  <si>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</si>
  <si>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</si>
  <si>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</si>
  <si>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</si>
  <si>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</si>
  <si>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</si>
  <si>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</si>
  <si>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</si>
  <si>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</si>
  <si>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</si>
  <si>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</si>
  <si>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</si>
  <si>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</si>
  <si>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</si>
  <si>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</si>
  <si>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</si>
  <si>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</si>
  <si>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</si>
  <si>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</si>
  <si>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</si>
  <si>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</si>
  <si>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</si>
  <si>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</si>
  <si>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</si>
  <si>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</si>
  <si>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</si>
  <si>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</si>
  <si>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</si>
  <si>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</si>
  <si>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</si>
  <si>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</si>
  <si>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</si>
  <si>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</si>
  <si>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</si>
  <si>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</si>
  <si>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</si>
  <si>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</si>
  <si>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</si>
  <si>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</si>
  <si>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</si>
  <si>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</si>
  <si>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</si>
  <si>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</si>
  <si>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</si>
  <si>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</si>
  <si>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</si>
  <si>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</si>
  <si>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</si>
  <si>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</si>
  <si>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</si>
  <si>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</si>
  <si>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</si>
  <si>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</si>
  <si>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</si>
  <si>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</si>
  <si>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</si>
  <si>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</si>
  <si>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</si>
  <si>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</si>
  <si>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</si>
  <si>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</si>
  <si>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</si>
  <si>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</si>
  <si>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</si>
  <si>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</si>
  <si>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</si>
  <si>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</si>
  <si>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</si>
  <si>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</si>
  <si>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</si>
  <si>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</si>
  <si>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</si>
  <si>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</si>
  <si>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</si>
  <si>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</si>
  <si>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</si>
  <si>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</si>
  <si>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</si>
  <si>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</si>
  <si>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</si>
  <si>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</si>
  <si>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</si>
  <si>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</si>
  <si>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</si>
  <si>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</si>
  <si>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</si>
  <si>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</si>
  <si>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</si>
  <si>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</si>
  <si>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</si>
  <si>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</si>
  <si>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</si>
  <si>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</si>
  <si>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</si>
  <si>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</si>
  <si>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</si>
  <si>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</si>
  <si>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</si>
  <si>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</si>
  <si>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</si>
  <si>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</si>
  <si>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</si>
  <si>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</si>
  <si>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</si>
  <si>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</si>
  <si>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</si>
  <si>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</si>
  <si>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</si>
  <si>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</si>
  <si>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</si>
  <si>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</si>
  <si>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</si>
  <si>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</si>
  <si>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</si>
  <si>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</si>
  <si>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</si>
  <si>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</si>
  <si>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</si>
  <si>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</si>
  <si>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</si>
  <si>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</si>
  <si>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</si>
  <si>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</si>
  <si>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</si>
  <si>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</si>
  <si>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</si>
  <si>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</si>
  <si>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</si>
  <si>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</si>
  <si>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</si>
  <si>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</si>
  <si>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</si>
  <si>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</si>
  <si>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</si>
  <si>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</si>
  <si>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</si>
  <si>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</si>
  <si>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</si>
  <si>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</si>
  <si>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</si>
  <si>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</si>
  <si>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</si>
  <si>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</si>
  <si>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</si>
  <si>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</si>
  <si>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</si>
  <si>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</si>
  <si>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</si>
  <si>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</si>
  <si>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</si>
  <si>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</si>
  <si>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</si>
  <si>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</si>
  <si>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</si>
  <si>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</si>
  <si>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</si>
  <si>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</si>
  <si>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</si>
  <si>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</si>
  <si>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</si>
  <si>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</si>
  <si>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</si>
  <si>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</si>
  <si>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</si>
  <si>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</si>
  <si>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</si>
  <si>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</si>
  <si>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</si>
  <si>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</si>
  <si>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</si>
  <si>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</si>
  <si>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</si>
  <si>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</si>
  <si>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</si>
  <si>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</si>
  <si>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</si>
  <si>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</si>
  <si>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</si>
  <si>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</si>
  <si>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</si>
  <si>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</si>
  <si>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</si>
  <si>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</si>
  <si>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</si>
  <si>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</si>
  <si>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</si>
  <si>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</si>
  <si>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</si>
  <si>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</si>
  <si>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</si>
  <si>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</si>
  <si>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</si>
  <si>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</si>
  <si>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4. Land Use, Land-Use Change and Forestry</t>
  </si>
  <si>
    <t>Sectors/Totals &gt; Land use, land-use change and forestry &gt; Cropland &gt; Drainage &amp; rewetting and other management of soils (CO₂, N₂O, CH₄) &gt; Cropland remaining cropland &gt; Total organic soils &gt; Rewetted organic soils</t>
  </si>
  <si>
    <t>Sectors/Totals &gt; Waste &gt; Memo items &gt; Annual change in total long-term C storage</t>
  </si>
  <si>
    <t>Sectors/Totals &gt; Land use, land-use change and forestry &gt; Settlements &gt; Carbon stock change &gt; Land converted to settlements &gt; Other land converted to settlements</t>
  </si>
  <si>
    <t>Sectors/Totals &gt; Land use, land-use change and forestry &gt; Settlements &gt; Carbon stock change &gt; Land converted to settlements &gt; Cropland converted to settlements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</si>
  <si>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</si>
  <si>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</si>
  <si>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</si>
  <si>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Forest land converted to settlements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</si>
  <si>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</si>
  <si>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</si>
  <si>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</si>
  <si>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t>
  </si>
  <si>
    <r>
      <t>CH</t>
    </r>
    <r>
      <rPr>
        <sz val="9"/>
        <rFont val="Times New Roman"/>
        <vertAlign val="subscript"/>
      </rPr>
      <t>4</t>
    </r>
  </si>
  <si>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</si>
  <si>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</si>
  <si>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Industrial wastewater</t>
  </si>
  <si>
    <r>
      <t>N</t>
    </r>
    <r>
      <rPr>
        <sz val="9"/>
        <rFont val="Times New Roman"/>
        <vertAlign val="subscript"/>
      </rPr>
      <t>2</t>
    </r>
    <r>
      <rPr>
        <sz val="9"/>
        <rFont val="Times New Roman"/>
      </rPr>
      <t>O</t>
    </r>
  </si>
  <si>
    <t>Sectors/Totals &gt; Land use, land-use change and forestry &gt; Grassland &gt; Drainage &amp; rewetting and other management of soils (CO₂, N₂O, CH₄) &gt; Land converted to grassland &gt; Totals &gt; Total organic soils</t>
  </si>
  <si>
    <t>Sectors/Totals &gt; Waste</t>
  </si>
  <si>
    <t>Sectors/Totals &gt; Land use, land-use change and forestry &gt; Cropland &gt; Drainage &amp; rewetting and other management of soils (CO₂, N₂O, CH₄) &gt; Land converted to cropland &gt; Totals &gt; Total organic soils</t>
  </si>
  <si>
    <t>Sectors/Totals &gt; Land use, land-use change and forestry &gt; Forest land &gt; Direct &amp; indirect N₂O emissions from N mineralization/immobilization &gt; Land converted to forest land &gt; Other land converted to forest land</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</si>
  <si>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</si>
  <si>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</si>
  <si>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</si>
  <si>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Land converted to forest land &gt; Grassland converted to forest land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</si>
  <si>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</si>
  <si>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</si>
  <si>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</si>
  <si>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</si>
  <si>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</si>
  <si>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</si>
  <si>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t>
  </si>
  <si>
    <t>Sectors/Totals &gt; Agriculture</t>
  </si>
  <si>
    <t>Sectors/Totals &gt; Land use, land-use change and forestry &gt; Grassland &gt; Biomass burning (CO₂, CH₄, N₂O) &gt; Grassland remaining grassland &gt; Controlled burning</t>
  </si>
  <si>
    <t>Sectors/Totals &gt; Land use, land-use change and forestry &gt; Grassland &gt; Biomass burning (CO₂, CH₄, N₂O) &gt; Land converted to grassland &gt; Wildfires</t>
  </si>
  <si>
    <t>Sectors/Totals &gt; Land use, land-use change and forestry &gt; Wetlands &gt; Biomass burning (CO₂, CH₄, N₂O) &gt; Land converted to wetlands &gt; Controlled burning</t>
  </si>
  <si>
    <t>Sectors/Totals &gt; Energy &gt; Memo items &gt; Multilateral operations</t>
  </si>
  <si>
    <t>Included in 1.A.5.b (military use)</t>
  </si>
  <si>
    <t>Sectors/Totals &gt; Land use, land-use change and forestry &gt; Grassland &gt; Biomass burning (CO₂, CH₄, N₂O) &gt; Land converted to grassland &gt; Controlled burning</t>
  </si>
  <si>
    <t>Sectors/Totals &gt; Land use, land-use change and forestry &gt; Wetlands &gt; Carbon stock change &gt; Land converted to wetlands &gt; Land converted to flooded land</t>
  </si>
  <si>
    <t>Sectors/Totals &gt; Energy &gt; Fuel combustion activities (sectoral approach) &gt; Energy industries &gt; Public electricity and heat production &gt; Combined heat and power generation &gt; Biomass</t>
  </si>
  <si>
    <t>Sectors/Totals &gt; Land use, land-use change and forestry &gt; Cropland &gt; Biomass burning (CO₂, CH₄, N₂O) &gt; Cropland remaining cropland &gt; Wildfires</t>
  </si>
  <si>
    <t>Sectors/Totals &gt; Energy &gt; Fugitive emissions from fuels &gt; Oil and natural gas and other emissions from energy production &gt; Venting and flaring &gt; Venting &gt; Oil</t>
  </si>
  <si>
    <t>1.B.2.c.i.1. Oil</t>
  </si>
  <si>
    <t>Emissions included in 1.B.2.c.1.iii</t>
  </si>
  <si>
    <t>Sectors/Totals &gt; Industrial processes and product use &gt; Chemical industry &gt; Petrochemical and carbon black production &gt; Carbon black</t>
  </si>
  <si>
    <t>IE: Included in 2.B.8.g</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</si>
  <si>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</si>
  <si>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Natural gas &gt; Production and gathering</t>
  </si>
  <si>
    <t>1.B.2.b.ii. Production and gathering</t>
  </si>
  <si>
    <t>Included under venting and flaring 1.b.2.c (combined)</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</si>
  <si>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</si>
  <si>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Venting and flaring &gt; Flaring &gt; Oil</t>
  </si>
  <si>
    <t>1.B.2.c.ii.1. Oil</t>
  </si>
  <si>
    <t>Emissions included in 1.B.2.c.2.iii</t>
  </si>
  <si>
    <t>Sectors/Totals &gt; Energy &gt; Fugitive emissions from fuels &gt; Oil and natural gas and other emissions from energy production &gt; Natural gas &gt; Processing</t>
  </si>
  <si>
    <t>1.B.2.b.iii. Processing</t>
  </si>
  <si>
    <t>Included under venting and flaring 1.B.2.c (combined)</t>
  </si>
  <si>
    <t>Sectors/Totals &gt; Energy &gt; Fugitive emissions from fuels &gt; Oil and natural gas and other emissions from energy production &gt; Venting and flaring &gt; Venting &gt; Gas</t>
  </si>
  <si>
    <t>Sectors/Totals &gt; Industrial processes and product use &gt; Metal industry &gt; Iron and steel production &gt; Pellet</t>
  </si>
  <si>
    <t>2.C.1.e. Pellet</t>
  </si>
  <si>
    <t>2.C.1.f. Other (please specify) &gt; Other non-specified</t>
  </si>
  <si>
    <t>Sectors/Totals &gt; Land use, land-use change and forestry &gt; Wetlands &gt; Biomass burning (CO₂, CH₄, N₂O) &gt; Wetlands remaining wetlands &gt; Controlled burning</t>
  </si>
  <si>
    <t>Sectors/Totals &gt; Land use, land-use change and forestry &gt; Cropland &gt; Biomass burning (CO₂, CH₄, N₂O) &gt; Cropland remaining cropland &gt; Controlled burning</t>
  </si>
  <si>
    <t>Sectors/Totals &gt; Energy &gt; Fuel combustion activities (sectoral approach) &gt; Energy industries &gt; Public electricity and heat production &gt; Combined heat and power generation &gt; Liquid fuels</t>
  </si>
  <si>
    <t>1.A.1.a.ii.</t>
  </si>
  <si>
    <t>Data included in 1.A.1.a.i Electricity Generation</t>
  </si>
  <si>
    <t>Sectors/Totals &gt; Industrial processes and product use &gt; Chemical industry &gt; Petrochemical and carbon black production &gt; Ethylene oxide</t>
  </si>
  <si>
    <t>1.B.2.c.i.2. Gas</t>
  </si>
  <si>
    <t>Sectors/Totals &gt; Land use, land-use change and forestry &gt; Wetlands &gt; Biomass burning (CO₂, CH₄, N₂O) &gt; Land converted to wetlands &gt; Wildfires</t>
  </si>
  <si>
    <t>Sectors/Totals &gt; Land use, land-use change and forestry &gt; Cropland &gt; Biomass burning (CO₂, CH₄, N₂O) &gt; Land converted to cropland &gt; Wildfires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</si>
  <si>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</si>
  <si>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Solid fuels</t>
  </si>
  <si>
    <t>Sectors/Totals &gt; Industrial processes and product use &gt; Chemical industry &gt; Titanium dioxide production</t>
  </si>
  <si>
    <t>2.B.6.</t>
  </si>
  <si>
    <t>2.B.g.ii Other chemical industry , due to confidentiallity</t>
  </si>
  <si>
    <t>Sectors/Totals &gt; Industrial processes and product use &gt; Chemical industry &gt; Petrochemical and carbon black production &gt; Ethylene dichloride and vinyl chloride monomer</t>
  </si>
  <si>
    <t>Sectors/Totals &gt; Industrial processes and product use &gt; Metal industry &gt; Iron and steel production &gt; Pig iron</t>
  </si>
  <si>
    <t>2.C.1.b. Pig iron</t>
  </si>
  <si>
    <t>Sectors/Totals &gt; Land use, land-use change and forestry &gt; Settlements &gt; Drainage &amp; rewetting and other management of soils (CO₂, N₂O, CH₄) &gt; Land converted to settlements &gt; Totals &gt; Total organic soils</t>
  </si>
  <si>
    <t>Sectors/Totals &gt; Energy &gt; Fugitive emissions from fuels &gt; Oil and natural gas and other emissions from energy production &gt; Natural gas &gt; Exploration</t>
  </si>
  <si>
    <t>Sectors/Totals &gt; Land use, land-use change and forestry &gt; Wetlands &gt; Biomass burning (CO₂, CH₄, N₂O) &gt; Wetlands remaining wetlands &gt; Wildfires</t>
  </si>
  <si>
    <t>Sectors/Totals &gt; Energy &gt; Fugitive emissions from fuels &gt; Oil and natural gas and other emissions from energy production &gt; Oil &gt; Production and upgrading</t>
  </si>
  <si>
    <t>1.B.2.a.ii. Production and upgrading</t>
  </si>
  <si>
    <t>Sectors/Totals &gt; Industrial processes and product use &gt; Chemical industry &gt; Petrochemical and carbon black production &gt; Acrylonitrile</t>
  </si>
  <si>
    <t>Sectors/Totals &gt; Land use, land-use change and forestry &gt; Cropland &gt; Biomass burning (CO₂, CH₄, N₂O) &gt; Land converted to cropland &gt; Controlled burning</t>
  </si>
  <si>
    <t>Sectors/Totals &gt; Energy &gt; Fugitive emissions from fuels &gt; Oil and natural gas and other emissions from energy production &gt; Oil &gt; Exploration</t>
  </si>
  <si>
    <t>1.B.2.a.i. Exploration</t>
  </si>
  <si>
    <t>Sectors/Totals &gt; Land use, land-use change and forestry &gt; Forest land &gt; Biomass burning (CO₂, CH₄, N₂O) &gt; Land converted to forest land &gt; Controlled burning</t>
  </si>
  <si>
    <t>1.B.2.b.i. Exploration</t>
  </si>
  <si>
    <t>1.B.2.c.ii.2. Gas</t>
  </si>
  <si>
    <t>Sectors/Totals &gt; Land use, land-use change and forestry &gt; Settlements &gt; Drainage &amp; rewetting and other management of soils (CO₂, N₂O, CH₄) &gt; Settlements remaining settlements &gt; Total organic soils</t>
  </si>
  <si>
    <t>Sectors/Totals &gt; Land use, land-use change and forestry &gt; Forest land &gt; Drainage &amp; rewetting and other management of soils (CO₂, N₂O, CH₄) &gt; Land converted to forest land &gt; Totals &gt; Total organic soils</t>
  </si>
  <si>
    <t>Sectors/Totals &gt; Industrial processes and product use &gt; Chemical industry &gt; Petrochemical and carbon black production &gt; Methanol</t>
  </si>
  <si>
    <t>Sectors/Totals &gt; Industrial processes and product use &gt; Chemical industry &gt; Petrochemical and carbon black production &gt; Ethylene</t>
  </si>
  <si>
    <t>Sectors/Totals &gt; Waste &gt; Incineration and open burning of waste &gt; Waste incineration &gt; Non-biogenic &gt; Municipal solid waste</t>
  </si>
  <si>
    <t>Sectors/Totals &gt; Energy &gt; Fugitive emissions from fuels &gt; Oil and natural gas and other emissions from energy production &gt; Oil &gt; Refining/storage</t>
  </si>
  <si>
    <t>Sectors/Totals &gt; Industrial processes and product use &gt; Chemical industry &gt; Carbide production &gt; Silicon carbide</t>
  </si>
  <si>
    <t>2.B.5.a</t>
  </si>
  <si>
    <t>2.B.8.g.</t>
  </si>
  <si>
    <t>Sectors/Totals &gt; Waste &gt; Solid waste disposal &gt; Managed waste disposal sites &gt; Anaerobic &gt; Moderately decomposable wastes</t>
  </si>
  <si>
    <t>5.A.1.a. Anaerobic &gt; Moderately decomposable wastes</t>
  </si>
  <si>
    <t>Sectors/Totals &gt; Waste &gt; Solid waste disposal &gt; Managed waste disposal sites &gt; Anaerobic &gt; Less decomposable wastes</t>
  </si>
  <si>
    <t>5.A.1.a. Anaerobic &gt; Less decomposable wastes</t>
  </si>
  <si>
    <t>Sectors/Totals &gt; Waste &gt; Solid waste disposal &gt; Managed waste disposal sites &gt; Anaerobic &gt; Highly decomposable waste</t>
  </si>
  <si>
    <t>5.A.1.a. Anaerobic &gt; Highly decomposable waste</t>
  </si>
  <si>
    <t>Sectors/Totals &gt; Waste &gt; Solid waste disposal &gt; Managed waste disposal sites &gt; Anaerobic &gt; Bulk waste</t>
  </si>
  <si>
    <t>5.A.1.a. Anaerobic &gt; Bulk waste</t>
  </si>
  <si>
    <t>Sectors/Totals &gt; Energy &gt; Fuel combustion activities (sectoral approach) &gt; Transport &gt; Other transportation &gt; Pipeline transport &gt; Gaseous fuels</t>
  </si>
  <si>
    <t>1.A.3.e.i.</t>
  </si>
  <si>
    <t>Sectors/Totals &gt; Land use, land-use change and forestry &gt; Cropland &gt; Direct &amp; indirect N₂O emissions from N mineralization/immobilization &gt; Land converted to cropland</t>
  </si>
  <si>
    <t>Sectors/Totals &gt; Waste &gt; Wastewater treatment and discharge &gt; Domestic wastewater</t>
  </si>
  <si>
    <t>5.D.1.</t>
  </si>
  <si>
    <t>5.D.3 Waste water effluent</t>
  </si>
  <si>
    <t>Sectors/Totals &gt; Land use, land-use change and forestry &gt; Grassland &gt; Direct &amp; indirect N₂O emissions from N mineralization/immobilization &gt; Land converted to grassland</t>
  </si>
  <si>
    <t>Sectors/Totals &gt; Land use, land-use change and forestry &gt; Grassland &gt; Direct &amp; indirect N₂O emissions from N mineralization/immobilization &gt; Grassland remaining grassland</t>
  </si>
  <si>
    <t>Sectors/Totals &gt; Industrial processes and product use &gt; Product uses as substitutes for ODS &gt; Solvents &gt; HFC-43-10mee</t>
  </si>
  <si>
    <t>2.F.6. Unspecified mix of HFCs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</si>
  <si>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</si>
  <si>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Other applications &gt; HFC-152a</t>
  </si>
  <si>
    <t>Sectors/Totals &gt; Industrial processes and product use &gt; Product uses as substitutes for ODS &gt; Fire protection &gt; HFC-227ea</t>
  </si>
  <si>
    <t>Sectors/Totals &gt; Industrial processes and product use &gt; Product uses as substitutes for ODS &gt; Foam blowing agents &gt; Closed cells &gt; Unspecified mix of HFCs</t>
  </si>
  <si>
    <t>Sectors/Totals &gt; Industrial processes and product use &gt; Other product manufacture and use &gt; Electrical equipment &gt; SF₆</t>
  </si>
  <si>
    <t>Sectors/Totals &gt; Industrial processes and product use &gt; Electronics industry &gt; Integrated circuit or semiconductor &gt; NF₃</t>
  </si>
  <si>
    <t>2.E.1. NF3</t>
  </si>
  <si>
    <t>2.E.1. included in Unspecified mix of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</si>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</sst>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21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1"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0"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0"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0" applyNumberFormat="1" applyFont="1" applyFill="1" applyBorder="1">
      <alignment horizontal="right" vertical="center" shrinkToFit="true"/>
    </xf>
    <xf numFmtId="4" fontId="4" fillId="3" borderId="53" xfId="20"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0" applyNumberFormat="1" applyFont="1" applyFill="1" applyBorder="1">
      <alignment horizontal="right" vertical="center" shrinkToFit="true"/>
    </xf>
    <xf numFmtId="4" fontId="4" fillId="5" borderId="17" xfId="20"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0"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0" borderId="17" xfId="27" applyNumberFormat="1" applyFont="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16" xfId="26" applyNumberFormat="1" applyFont="1" applyBorder="1">
      <alignment horizontal="left" vertical="center"/>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13" xfId="48" applyNumberFormat="1" applyFont="1" applyFill="1" applyBorder="1">
      <alignment horizontal="left" vertical="center" indent="2"/>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4"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4" fillId="5" borderId="21" xfId="20" applyNumberFormat="1" applyFont="1" applyFill="1" applyBorder="1">
      <alignment horizontal="right" vertical="center" shrinkToFit="true"/>
    </xf>
    <xf numFmtId="167" fontId="5" fillId="0" borderId="21" xfId="27" applyNumberFormat="1" applyFont="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167" fontId="5" fillId="0" borderId="3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4" fillId="0" borderId="0" xfId="0" applyNumberFormat="1" applyFont="1"/>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157084.8445946564</v>
      </c>
      <c r="D10" s="17">
        <v>120.6769222017578</v>
      </c>
      <c r="E10" s="17">
        <v>1.230068127886569</v>
      </c>
      <c r="F10" s="17">
        <v>405.4153072230933</v>
      </c>
      <c r="G10" s="17">
        <v>1010.2545475030086</v>
      </c>
      <c r="H10" s="17">
        <v>196.32063724687302</v>
      </c>
      <c r="I10" s="18">
        <v>103.69374889932479</v>
      </c>
      <c r="J10" s="19">
        <v>160789.76647019555</v>
      </c>
    </row>
    <row r="11" ht="18" customHeight="1" x14ac:dyDescent="0.2" s="1" customFormat="1">
      <c r="B11" s="20" t="s">
        <v>79</v>
      </c>
      <c r="C11" s="21">
        <v>156266.1903736378</v>
      </c>
      <c r="D11" s="21">
        <v>38.5552067417578</v>
      </c>
      <c r="E11" s="21">
        <v>1.230068127886569</v>
      </c>
      <c r="F11" s="21">
        <v>405.3627684230933</v>
      </c>
      <c r="G11" s="21">
        <v>1009.6898075030085</v>
      </c>
      <c r="H11" s="21">
        <v>194.37274120191788</v>
      </c>
      <c r="I11" s="22">
        <v>103.6561430993248</v>
      </c>
      <c r="J11" s="23">
        <v>157671.70421629696</v>
      </c>
    </row>
    <row r="12" ht="18" customHeight="1" x14ac:dyDescent="0.2" s="1" customFormat="1">
      <c r="B12" s="24" t="s">
        <v>80</v>
      </c>
      <c r="C12" s="21">
        <v>53883.481234017854</v>
      </c>
      <c r="D12" s="21">
        <v>3.0935195504405946</v>
      </c>
      <c r="E12" s="21">
        <v>0.4427630208957672</v>
      </c>
      <c r="F12" s="21">
        <v>25.875762</v>
      </c>
      <c r="G12" s="21">
        <v>8.119306</v>
      </c>
      <c r="H12" s="21">
        <v>2.0815</v>
      </c>
      <c r="I12" s="22">
        <v>69.7144716</v>
      </c>
      <c r="J12" s="23">
        <v>54087.431981967566</v>
      </c>
    </row>
    <row r="13" ht="18" customHeight="1" x14ac:dyDescent="0.2" s="1" customFormat="1">
      <c r="B13" s="25" t="s">
        <v>81</v>
      </c>
      <c r="C13" s="26">
        <v>40508.57825294897</v>
      </c>
      <c r="D13" s="26">
        <v>1.8417568298950167</v>
      </c>
      <c r="E13" s="26">
        <v>0.41357081209716795</v>
      </c>
      <c r="F13" s="27">
        <v>5.101538</v>
      </c>
      <c r="G13" s="27">
        <v>2.679306</v>
      </c>
      <c r="H13" s="27">
        <v>0.1315</v>
      </c>
      <c r="I13" s="28">
        <v>3.5778226</v>
      </c>
      <c r="J13" s="29">
        <v>40669.74370939178</v>
      </c>
    </row>
    <row r="14" ht="18" customHeight="1" x14ac:dyDescent="0.2" s="1" customFormat="1">
      <c r="B14" s="25" t="s">
        <v>82</v>
      </c>
      <c r="C14" s="26">
        <v>11064.31952208748</v>
      </c>
      <c r="D14" s="26">
        <v>0.49521659374999977</v>
      </c>
      <c r="E14" s="26">
        <v>0.02354980053710938</v>
      </c>
      <c r="F14" s="27">
        <v>18.32</v>
      </c>
      <c r="G14" s="27">
        <v>4.3</v>
      </c>
      <c r="H14" s="27">
        <v>0.66</v>
      </c>
      <c r="I14" s="28">
        <v>66</v>
      </c>
      <c r="J14" s="29">
        <v>11084.426283854813</v>
      </c>
    </row>
    <row r="15" ht="18" customHeight="1" x14ac:dyDescent="0.2" s="1" customFormat="1">
      <c r="B15" s="30" t="s">
        <v>83</v>
      </c>
      <c r="C15" s="31">
        <v>2310.5834589814003</v>
      </c>
      <c r="D15" s="31">
        <v>0.756546126795578</v>
      </c>
      <c r="E15" s="31">
        <v>0.005642408261489869</v>
      </c>
      <c r="F15" s="32">
        <v>2.454224</v>
      </c>
      <c r="G15" s="32">
        <v>1.14</v>
      </c>
      <c r="H15" s="32">
        <v>1.29</v>
      </c>
      <c r="I15" s="33">
        <v>0.136649</v>
      </c>
      <c r="J15" s="34">
        <v>2333.2619887209717</v>
      </c>
    </row>
    <row r="16" ht="18" customHeight="1" x14ac:dyDescent="0.2" s="1" customFormat="1">
      <c r="B16" s="35" t="s">
        <v>84</v>
      </c>
      <c r="C16" s="21">
        <v>29496.191096502764</v>
      </c>
      <c r="D16" s="21">
        <v>2.380998181397671</v>
      </c>
      <c r="E16" s="21">
        <v>0.119405230470448</v>
      </c>
      <c r="F16" s="21">
        <v>55.317184905101854</v>
      </c>
      <c r="G16" s="21">
        <v>213.80145720418614</v>
      </c>
      <c r="H16" s="21">
        <v>10.56394770902677</v>
      </c>
      <c r="I16" s="22">
        <v>22.835201068428145</v>
      </c>
      <c r="J16" s="23">
        <v>29594.50143165657</v>
      </c>
    </row>
    <row r="17" ht="18" customHeight="1" x14ac:dyDescent="0.2" s="1" customFormat="1">
      <c r="B17" s="25" t="s">
        <v>85</v>
      </c>
      <c r="C17" s="26">
        <v>5488.755765495723</v>
      </c>
      <c r="D17" s="26">
        <v>0.10817458644810538</v>
      </c>
      <c r="E17" s="26">
        <v>0.01998650707188177</v>
      </c>
      <c r="F17" s="27">
        <v>7.33</v>
      </c>
      <c r="G17" s="27">
        <v>150</v>
      </c>
      <c r="H17" s="27">
        <v>1.2</v>
      </c>
      <c r="I17" s="28">
        <v>9.01</v>
      </c>
      <c r="J17" s="29">
        <v>5497.081078290318</v>
      </c>
    </row>
    <row r="18" ht="18" customHeight="1" x14ac:dyDescent="0.2" s="1" customFormat="1">
      <c r="B18" s="25" t="s">
        <v>86</v>
      </c>
      <c r="C18" s="26">
        <v>197.961413010936</v>
      </c>
      <c r="D18" s="26">
        <v>0.019868199218750035</v>
      </c>
      <c r="E18" s="26">
        <v>0.00034860000610351647</v>
      </c>
      <c r="F18" s="27">
        <v>0.54</v>
      </c>
      <c r="G18" s="27">
        <v>34</v>
      </c>
      <c r="H18" s="27">
        <v>0.01</v>
      </c>
      <c r="I18" s="28">
        <v>4.88</v>
      </c>
      <c r="J18" s="29">
        <v>198.61010159067845</v>
      </c>
    </row>
    <row r="19" ht="18" customHeight="1" x14ac:dyDescent="0.2" s="1" customFormat="1">
      <c r="B19" s="25" t="s">
        <v>87</v>
      </c>
      <c r="C19" s="26">
        <v>10976.588017714379</v>
      </c>
      <c r="D19" s="26">
        <v>0.97151680257678</v>
      </c>
      <c r="E19" s="26">
        <v>0.03926340021343526</v>
      </c>
      <c r="F19" s="27">
        <v>0.0337201756604416</v>
      </c>
      <c r="G19" s="27">
        <v>0.0168600878302208</v>
      </c>
      <c r="H19" s="27">
        <v>0.00477702488522922</v>
      </c>
      <c r="I19" s="28">
        <v>0.0488942547076403</v>
      </c>
      <c r="J19" s="29">
        <v>11014.195289243089</v>
      </c>
    </row>
    <row r="20" ht="18" customHeight="1" x14ac:dyDescent="0.2" s="1" customFormat="1">
      <c r="B20" s="25" t="s">
        <v>88</v>
      </c>
      <c r="C20" s="26">
        <v>1741.1365952631934</v>
      </c>
      <c r="D20" s="26">
        <v>0.1783616000007387</v>
      </c>
      <c r="E20" s="26">
        <v>0.003183199938967831</v>
      </c>
      <c r="F20" s="27">
        <v>2.85</v>
      </c>
      <c r="G20" s="27">
        <v>1.14</v>
      </c>
      <c r="H20" s="27">
        <v>1.9</v>
      </c>
      <c r="I20" s="28">
        <v>0.2</v>
      </c>
      <c r="J20" s="29">
        <v>1746.9742680470406</v>
      </c>
    </row>
    <row r="21" ht="18" customHeight="1" x14ac:dyDescent="0.2" s="1" customFormat="1">
      <c r="B21" s="25" t="s">
        <v>89</v>
      </c>
      <c r="C21" s="26">
        <v>3972.50395415064</v>
      </c>
      <c r="D21" s="26">
        <v>0.40330139373779306</v>
      </c>
      <c r="E21" s="26">
        <v>0.010324799951362613</v>
      </c>
      <c r="F21" s="27">
        <v>0.06756</v>
      </c>
      <c r="G21" s="27">
        <v>0.01126</v>
      </c>
      <c r="H21" s="27">
        <v>0.00726991</v>
      </c>
      <c r="I21" s="28">
        <v>0.001126</v>
      </c>
      <c r="J21" s="29">
        <v>3986.532465162409</v>
      </c>
    </row>
    <row r="22" ht="18" customHeight="1" x14ac:dyDescent="0.2" s="1" customFormat="1">
      <c r="B22" s="25" t="s">
        <v>90</v>
      </c>
      <c r="C22" s="26">
        <v>2357.3324252411994</v>
      </c>
      <c r="D22" s="26">
        <v>0.2974369179569246</v>
      </c>
      <c r="E22" s="26">
        <v>0.012152799889564497</v>
      </c>
      <c r="F22" s="27">
        <v>12</v>
      </c>
      <c r="G22" s="27">
        <v>8</v>
      </c>
      <c r="H22" s="27">
        <v>0.2</v>
      </c>
      <c r="I22" s="28">
        <v>6</v>
      </c>
      <c r="J22" s="29">
        <v>2368.881150914728</v>
      </c>
    </row>
    <row r="23" ht="18" customHeight="1" x14ac:dyDescent="0.2" s="1" customFormat="1">
      <c r="B23" s="36" t="s">
        <v>91</v>
      </c>
      <c r="C23" s="26">
        <v>4761.912925626697</v>
      </c>
      <c r="D23" s="26">
        <v>0.4023386814585796</v>
      </c>
      <c r="E23" s="26">
        <v>0.034145923399132534</v>
      </c>
      <c r="F23" s="27">
        <v>32.49590472944141</v>
      </c>
      <c r="G23" s="27">
        <v>20.633337116355936</v>
      </c>
      <c r="H23" s="27">
        <v>7.241900774141542</v>
      </c>
      <c r="I23" s="28">
        <v>2.6951808137205027</v>
      </c>
      <c r="J23" s="29">
        <v>4782.2270784083075</v>
      </c>
    </row>
    <row r="24" ht="18" customHeight="1" x14ac:dyDescent="0.2" s="1" customFormat="1">
      <c r="B24" s="35" t="s">
        <v>92</v>
      </c>
      <c r="C24" s="21">
        <v>28192.432712255566</v>
      </c>
      <c r="D24" s="21">
        <v>6.314316236313263</v>
      </c>
      <c r="E24" s="21">
        <v>0.4662307406580772</v>
      </c>
      <c r="F24" s="21">
        <v>258.82893581007323</v>
      </c>
      <c r="G24" s="21">
        <v>614.5153465130454</v>
      </c>
      <c r="H24" s="21">
        <v>155.51519676863504</v>
      </c>
      <c r="I24" s="22">
        <v>8.328300258750454</v>
      </c>
      <c r="J24" s="23">
        <v>28492.784713146728</v>
      </c>
    </row>
    <row r="25" ht="18" customHeight="1" x14ac:dyDescent="0.2" s="1" customFormat="1">
      <c r="B25" s="25" t="s">
        <v>93</v>
      </c>
      <c r="C25" s="37">
        <v>84.573555</v>
      </c>
      <c r="D25" s="37">
        <v>0.0052337055239209205</v>
      </c>
      <c r="E25" s="37">
        <v>0.0023634439999999997</v>
      </c>
      <c r="F25" s="27">
        <v>0.259677109103581</v>
      </c>
      <c r="G25" s="27">
        <v>0.2753349603623149</v>
      </c>
      <c r="H25" s="27">
        <v>0.042781971987585946</v>
      </c>
      <c r="I25" s="28">
        <v>0.0244783566247324</v>
      </c>
      <c r="J25" s="29">
        <v>85.34641141466979</v>
      </c>
    </row>
    <row r="26" ht="18" customHeight="1" x14ac:dyDescent="0.2" s="1" customFormat="1">
      <c r="B26" s="25" t="s">
        <v>94</v>
      </c>
      <c r="C26" s="37">
        <v>26851.589129233962</v>
      </c>
      <c r="D26" s="37">
        <v>6.212968167390892</v>
      </c>
      <c r="E26" s="37">
        <v>0.4418549715773701</v>
      </c>
      <c r="F26" s="27">
        <v>248.41892472354243</v>
      </c>
      <c r="G26" s="27">
        <v>609.0587467473187</v>
      </c>
      <c r="H26" s="27">
        <v>153.02914184482907</v>
      </c>
      <c r="I26" s="28">
        <v>7.644201965356033</v>
      </c>
      <c r="J26" s="29">
        <v>27142.64380538891</v>
      </c>
    </row>
    <row r="27" ht="18" customHeight="1" x14ac:dyDescent="0.2" s="1" customFormat="1">
      <c r="B27" s="25" t="s">
        <v>95</v>
      </c>
      <c r="C27" s="37">
        <v>91.1243014</v>
      </c>
      <c r="D27" s="37">
        <v>0.0052699954098766</v>
      </c>
      <c r="E27" s="37">
        <v>0.00069494444973558</v>
      </c>
      <c r="F27" s="27">
        <v>1.901333850391</v>
      </c>
      <c r="G27" s="27">
        <v>0.345048</v>
      </c>
      <c r="H27" s="27">
        <v>0.0690096</v>
      </c>
      <c r="I27" s="28">
        <v>0.104241666842</v>
      </c>
      <c r="J27" s="29">
        <v>91.45602155065647</v>
      </c>
    </row>
    <row r="28" ht="18" customHeight="1" x14ac:dyDescent="0.2" s="1" customFormat="1">
      <c r="B28" s="25" t="s">
        <v>96</v>
      </c>
      <c r="C28" s="37">
        <v>779.3917156216046</v>
      </c>
      <c r="D28" s="37">
        <v>0.09084436798857362</v>
      </c>
      <c r="E28" s="37">
        <v>0.020638280630971513</v>
      </c>
      <c r="F28" s="27">
        <v>8.2490001270362</v>
      </c>
      <c r="G28" s="27">
        <v>4.8362168053644</v>
      </c>
      <c r="H28" s="27">
        <v>2.374263351818372</v>
      </c>
      <c r="I28" s="28">
        <v>0.5553782699276897</v>
      </c>
      <c r="J28" s="29">
        <v>787.4045022924921</v>
      </c>
    </row>
    <row r="29" ht="18" customHeight="1" x14ac:dyDescent="0.2" s="1" customFormat="1">
      <c r="B29" s="38" t="s">
        <v>97</v>
      </c>
      <c r="C29" s="39">
        <v>385.754011</v>
      </c>
      <c r="D29" s="39" t="s">
        <v>98</v>
      </c>
      <c r="E29" s="39">
        <v>0.0006791</v>
      </c>
      <c r="F29" s="40"/>
      <c r="G29" s="40"/>
      <c r="H29" s="40"/>
      <c r="I29" s="41"/>
      <c r="J29" s="42">
        <v>385.9339725</v>
      </c>
    </row>
    <row r="30" ht="18" customHeight="1" x14ac:dyDescent="0.2">
      <c r="B30" s="24" t="s">
        <v>99</v>
      </c>
      <c r="C30" s="43">
        <v>44376.96601266161</v>
      </c>
      <c r="D30" s="43">
        <v>26.734764473606273</v>
      </c>
      <c r="E30" s="43">
        <v>0.18281185946227657</v>
      </c>
      <c r="F30" s="43">
        <v>65.34088570791822</v>
      </c>
      <c r="G30" s="43">
        <v>173.25369778577692</v>
      </c>
      <c r="H30" s="43">
        <v>26.21209672425608</v>
      </c>
      <c r="I30" s="44">
        <v>2.778170172146198</v>
      </c>
      <c r="J30" s="45">
        <v>45173.98456068009</v>
      </c>
    </row>
    <row r="31" ht="18" customHeight="1" x14ac:dyDescent="0.2">
      <c r="B31" s="25" t="s">
        <v>100</v>
      </c>
      <c r="C31" s="26">
        <v>9665.387326644295</v>
      </c>
      <c r="D31" s="26">
        <v>2.3590457286058153</v>
      </c>
      <c r="E31" s="26">
        <v>0.02648270360145919</v>
      </c>
      <c r="F31" s="27">
        <v>18.543859819037998</v>
      </c>
      <c r="G31" s="27">
        <v>19.479932991574543</v>
      </c>
      <c r="H31" s="27">
        <v>2.010020684539092</v>
      </c>
      <c r="I31" s="28">
        <v>0.4925118694850638</v>
      </c>
      <c r="J31" s="29">
        <v>9738.458523499645</v>
      </c>
    </row>
    <row r="32" ht="18" customHeight="1" x14ac:dyDescent="0.2">
      <c r="B32" s="25" t="s">
        <v>101</v>
      </c>
      <c r="C32" s="26">
        <v>23883.44702234849</v>
      </c>
      <c r="D32" s="26">
        <v>20.565791662668097</v>
      </c>
      <c r="E32" s="26">
        <v>0.10095318260597638</v>
      </c>
      <c r="F32" s="27">
        <v>23.653999838961337</v>
      </c>
      <c r="G32" s="27">
        <v>132.42589309944563</v>
      </c>
      <c r="H32" s="27">
        <v>17.400094351155396</v>
      </c>
      <c r="I32" s="28">
        <v>1.0365277813373908</v>
      </c>
      <c r="J32" s="29">
        <v>24486.04178229378</v>
      </c>
    </row>
    <row r="33" ht="18" customHeight="1" x14ac:dyDescent="0.2">
      <c r="B33" s="25" t="s">
        <v>102</v>
      </c>
      <c r="C33" s="26">
        <v>10828.131663668823</v>
      </c>
      <c r="D33" s="26">
        <v>3.8099270823323597</v>
      </c>
      <c r="E33" s="26">
        <v>0.055375973254841</v>
      </c>
      <c r="F33" s="27">
        <v>23.143026049918877</v>
      </c>
      <c r="G33" s="27">
        <v>21.347871694756748</v>
      </c>
      <c r="H33" s="27">
        <v>6.801981688561594</v>
      </c>
      <c r="I33" s="28">
        <v>1.2491305213237436</v>
      </c>
      <c r="J33" s="29">
        <v>10949.484254886662</v>
      </c>
    </row>
    <row r="34" ht="18" customHeight="1" x14ac:dyDescent="0.2">
      <c r="B34" s="35" t="s">
        <v>103</v>
      </c>
      <c r="C34" s="21">
        <v>317.1193182</v>
      </c>
      <c r="D34" s="21">
        <v>0.0316083</v>
      </c>
      <c r="E34" s="21">
        <v>0.0188572764</v>
      </c>
      <c r="F34" s="21" t="s">
        <v>98</v>
      </c>
      <c r="G34" s="21" t="s">
        <v>98</v>
      </c>
      <c r="H34" s="21" t="s">
        <v>98</v>
      </c>
      <c r="I34" s="22" t="s">
        <v>98</v>
      </c>
      <c r="J34" s="23">
        <v>323.001528846</v>
      </c>
    </row>
    <row r="35" ht="18" customHeight="1" x14ac:dyDescent="0.2">
      <c r="B35" s="25" t="s">
        <v>104</v>
      </c>
      <c r="C35" s="26" t="s">
        <v>105</v>
      </c>
      <c r="D35" s="26" t="s">
        <v>105</v>
      </c>
      <c r="E35" s="26" t="s">
        <v>105</v>
      </c>
      <c r="F35" s="27" t="s">
        <v>105</v>
      </c>
      <c r="G35" s="27" t="s">
        <v>105</v>
      </c>
      <c r="H35" s="27" t="s">
        <v>105</v>
      </c>
      <c r="I35" s="28" t="s">
        <v>105</v>
      </c>
      <c r="J35" s="29" t="s">
        <v>105</v>
      </c>
    </row>
    <row r="36" ht="18" customHeight="1" x14ac:dyDescent="0.2">
      <c r="B36" s="38" t="s">
        <v>106</v>
      </c>
      <c r="C36" s="46">
        <v>317.1193182</v>
      </c>
      <c r="D36" s="46">
        <v>0.0316083</v>
      </c>
      <c r="E36" s="46">
        <v>0.0188572764</v>
      </c>
      <c r="F36" s="40" t="s">
        <v>107</v>
      </c>
      <c r="G36" s="40" t="s">
        <v>107</v>
      </c>
      <c r="H36" s="40" t="s">
        <v>107</v>
      </c>
      <c r="I36" s="41" t="s">
        <v>107</v>
      </c>
      <c r="J36" s="42">
        <v>323.001528846</v>
      </c>
    </row>
    <row r="37" ht="18" customHeight="1" x14ac:dyDescent="0.2">
      <c r="B37" s="20" t="s">
        <v>108</v>
      </c>
      <c r="C37" s="21">
        <v>818.6542210186</v>
      </c>
      <c r="D37" s="21">
        <v>82.12171546</v>
      </c>
      <c r="E37" s="21" t="s">
        <v>109</v>
      </c>
      <c r="F37" s="21">
        <v>0.0525388</v>
      </c>
      <c r="G37" s="21">
        <v>0.56474</v>
      </c>
      <c r="H37" s="21">
        <v>1.9478960449551326</v>
      </c>
      <c r="I37" s="22">
        <v>0.0376058</v>
      </c>
      <c r="J37" s="23">
        <v>3118.0622538986</v>
      </c>
    </row>
    <row r="38" ht="18" customHeight="1" x14ac:dyDescent="0.2">
      <c r="B38" s="24" t="s">
        <v>110</v>
      </c>
      <c r="C38" s="21">
        <v>110.4435380186</v>
      </c>
      <c r="D38" s="21">
        <v>0.438</v>
      </c>
      <c r="E38" s="21" t="s">
        <v>105</v>
      </c>
      <c r="F38" s="21" t="s">
        <v>98</v>
      </c>
      <c r="G38" s="21" t="s">
        <v>98</v>
      </c>
      <c r="H38" s="21" t="s">
        <v>98</v>
      </c>
      <c r="I38" s="22" t="s">
        <v>98</v>
      </c>
      <c r="J38" s="23">
        <v>122.70753801859999</v>
      </c>
    </row>
    <row r="39" ht="18" customHeight="1" x14ac:dyDescent="0.2">
      <c r="B39" s="25" t="s">
        <v>111</v>
      </c>
      <c r="C39" s="26" t="s">
        <v>105</v>
      </c>
      <c r="D39" s="26" t="s">
        <v>105</v>
      </c>
      <c r="E39" s="27" t="s">
        <v>105</v>
      </c>
      <c r="F39" s="27" t="s">
        <v>105</v>
      </c>
      <c r="G39" s="27" t="s">
        <v>105</v>
      </c>
      <c r="H39" s="27" t="s">
        <v>105</v>
      </c>
      <c r="I39" s="47"/>
      <c r="J39" s="29" t="s">
        <v>105</v>
      </c>
    </row>
    <row r="40" ht="18" customHeight="1" x14ac:dyDescent="0.2">
      <c r="B40" s="25" t="s">
        <v>112</v>
      </c>
      <c r="C40" s="26">
        <v>110.4435380186</v>
      </c>
      <c r="D40" s="26">
        <v>0.438</v>
      </c>
      <c r="E40" s="27" t="s">
        <v>105</v>
      </c>
      <c r="F40" s="27" t="s">
        <v>107</v>
      </c>
      <c r="G40" s="27" t="s">
        <v>107</v>
      </c>
      <c r="H40" s="27" t="s">
        <v>107</v>
      </c>
      <c r="I40" s="28" t="s">
        <v>107</v>
      </c>
      <c r="J40" s="29">
        <v>122.70753801859999</v>
      </c>
    </row>
    <row r="41" ht="18" customHeight="1" x14ac:dyDescent="0.2">
      <c r="B41" s="30" t="s">
        <v>113</v>
      </c>
      <c r="C41" s="26" t="s">
        <v>105</v>
      </c>
      <c r="D41" s="26" t="s">
        <v>105</v>
      </c>
      <c r="E41" s="48" t="s">
        <v>105</v>
      </c>
      <c r="F41" s="27" t="s">
        <v>105</v>
      </c>
      <c r="G41" s="27" t="s">
        <v>105</v>
      </c>
      <c r="H41" s="27" t="s">
        <v>105</v>
      </c>
      <c r="I41" s="28" t="s">
        <v>105</v>
      </c>
      <c r="J41" s="29" t="s">
        <v>105</v>
      </c>
    </row>
    <row r="42" ht="18" customHeight="1" x14ac:dyDescent="0.2">
      <c r="B42" s="35" t="s">
        <v>114</v>
      </c>
      <c r="C42" s="21">
        <v>708.210683</v>
      </c>
      <c r="D42" s="21">
        <v>81.68371546</v>
      </c>
      <c r="E42" s="21" t="s">
        <v>109</v>
      </c>
      <c r="F42" s="21">
        <v>0.0525388</v>
      </c>
      <c r="G42" s="21">
        <v>0.56474</v>
      </c>
      <c r="H42" s="21">
        <v>1.9478960449551326</v>
      </c>
      <c r="I42" s="22">
        <v>0.0376058</v>
      </c>
      <c r="J42" s="23">
        <v>2995.35471588</v>
      </c>
    </row>
    <row r="43" ht="18" customHeight="1" x14ac:dyDescent="0.2">
      <c r="B43" s="25" t="s">
        <v>115</v>
      </c>
      <c r="C43" s="26">
        <v>0.020095</v>
      </c>
      <c r="D43" s="26">
        <v>0.864808</v>
      </c>
      <c r="E43" s="26" t="s">
        <v>116</v>
      </c>
      <c r="F43" s="27" t="s">
        <v>117</v>
      </c>
      <c r="G43" s="27" t="s">
        <v>117</v>
      </c>
      <c r="H43" s="27">
        <v>0.04478804495513262</v>
      </c>
      <c r="I43" s="28" t="s">
        <v>117</v>
      </c>
      <c r="J43" s="29">
        <v>24.234719000000002</v>
      </c>
    </row>
    <row r="44" ht="18" customHeight="1" x14ac:dyDescent="0.2">
      <c r="B44" s="25" t="s">
        <v>118</v>
      </c>
      <c r="C44" s="26">
        <v>0.388726</v>
      </c>
      <c r="D44" s="26">
        <v>21.145643460000002</v>
      </c>
      <c r="E44" s="49"/>
      <c r="F44" s="49"/>
      <c r="G44" s="27" t="s">
        <v>107</v>
      </c>
      <c r="H44" s="27">
        <v>1.903108</v>
      </c>
      <c r="I44" s="28">
        <v>0.0376058</v>
      </c>
      <c r="J44" s="29">
        <v>592.4667428800001</v>
      </c>
    </row>
    <row r="45" ht="18" customHeight="1" x14ac:dyDescent="0.2">
      <c r="B45" s="25" t="s">
        <v>119</v>
      </c>
      <c r="C45" s="26">
        <v>707.801862</v>
      </c>
      <c r="D45" s="26">
        <v>59.673263999999996</v>
      </c>
      <c r="E45" s="26" t="s">
        <v>116</v>
      </c>
      <c r="F45" s="48" t="s">
        <v>120</v>
      </c>
      <c r="G45" s="48" t="s">
        <v>120</v>
      </c>
      <c r="H45" s="48" t="s">
        <v>120</v>
      </c>
      <c r="I45" s="50" t="s">
        <v>120</v>
      </c>
      <c r="J45" s="29">
        <v>2378.653254</v>
      </c>
    </row>
    <row r="46" ht="18" customHeight="1" x14ac:dyDescent="0.2">
      <c r="B46" s="30" t="s">
        <v>121</v>
      </c>
      <c r="C46" s="31" t="s">
        <v>105</v>
      </c>
      <c r="D46" s="31" t="s">
        <v>105</v>
      </c>
      <c r="E46" s="31" t="s">
        <v>105</v>
      </c>
      <c r="F46" s="27">
        <v>0.0525388</v>
      </c>
      <c r="G46" s="27">
        <v>0.56474</v>
      </c>
      <c r="H46" s="27" t="s">
        <v>105</v>
      </c>
      <c r="I46" s="28" t="s">
        <v>105</v>
      </c>
      <c r="J46" s="29" t="s">
        <v>105</v>
      </c>
    </row>
    <row r="47" ht="18" customHeight="1" x14ac:dyDescent="0.2">
      <c r="B47" s="51" t="s">
        <v>122</v>
      </c>
      <c r="C47" s="52" t="s">
        <v>105</v>
      </c>
      <c r="D47" s="53"/>
      <c r="E47" s="53"/>
      <c r="F47" s="53"/>
      <c r="G47" s="53"/>
      <c r="H47" s="53"/>
      <c r="I47" s="54"/>
      <c r="J47" s="23" t="s">
        <v>105</v>
      </c>
    </row>
    <row r="48" ht="18" customHeight="1" x14ac:dyDescent="0.2">
      <c r="B48" s="55" t="s">
        <v>123</v>
      </c>
      <c r="C48" s="43" t="s">
        <v>105</v>
      </c>
      <c r="D48" s="56"/>
      <c r="E48" s="56"/>
      <c r="F48" s="56"/>
      <c r="G48" s="56"/>
      <c r="H48" s="56"/>
      <c r="I48" s="57"/>
      <c r="J48" s="45" t="s">
        <v>105</v>
      </c>
    </row>
    <row r="49" ht="18" customHeight="1" x14ac:dyDescent="0.2">
      <c r="B49" s="55" t="s">
        <v>124</v>
      </c>
      <c r="C49" s="43" t="s">
        <v>105</v>
      </c>
      <c r="D49" s="56"/>
      <c r="E49" s="56"/>
      <c r="F49" s="56"/>
      <c r="G49" s="56"/>
      <c r="H49" s="56"/>
      <c r="I49" s="57"/>
      <c r="J49" s="45" t="s">
        <v>105</v>
      </c>
    </row>
    <row r="50" ht="18" customHeight="1" x14ac:dyDescent="0.2">
      <c r="B50" s="58" t="s">
        <v>125</v>
      </c>
      <c r="C50" s="59"/>
      <c r="D50" s="60"/>
      <c r="E50" s="60"/>
      <c r="F50" s="60"/>
      <c r="G50" s="60"/>
      <c r="H50" s="60"/>
      <c r="I50" s="61"/>
      <c r="J50" s="62"/>
    </row>
    <row r="51" ht="18" customHeight="1" x14ac:dyDescent="0.2">
      <c r="B51" s="63" t="s">
        <v>126</v>
      </c>
      <c r="C51" s="64"/>
      <c r="D51" s="65"/>
      <c r="E51" s="65"/>
      <c r="F51" s="65"/>
      <c r="G51" s="65"/>
      <c r="H51" s="65"/>
      <c r="I51" s="66"/>
      <c r="J51" s="54"/>
    </row>
    <row r="52" ht="18" customHeight="1" x14ac:dyDescent="0.2">
      <c r="B52" s="67" t="s">
        <v>127</v>
      </c>
      <c r="C52" s="43">
        <v>40650.830615399995</v>
      </c>
      <c r="D52" s="43">
        <v>3.2720062505</v>
      </c>
      <c r="E52" s="43">
        <v>1.0634571789999998</v>
      </c>
      <c r="F52" s="43" t="s">
        <v>120</v>
      </c>
      <c r="G52" s="43" t="s">
        <v>120</v>
      </c>
      <c r="H52" s="43" t="s">
        <v>120</v>
      </c>
      <c r="I52" s="44" t="s">
        <v>120</v>
      </c>
      <c r="J52" s="45">
        <v>41024.262942848996</v>
      </c>
      <c r="K52" s="68"/>
    </row>
    <row r="53" ht="18" customHeight="1" x14ac:dyDescent="0.2">
      <c r="B53" s="69" t="s">
        <v>128</v>
      </c>
      <c r="C53" s="26">
        <v>4899.1227285</v>
      </c>
      <c r="D53" s="26">
        <v>0.0342595995</v>
      </c>
      <c r="E53" s="26">
        <v>0.137038398</v>
      </c>
      <c r="F53" s="27" t="s">
        <v>120</v>
      </c>
      <c r="G53" s="27" t="s">
        <v>120</v>
      </c>
      <c r="H53" s="27" t="s">
        <v>120</v>
      </c>
      <c r="I53" s="28" t="s">
        <v>120</v>
      </c>
      <c r="J53" s="29">
        <v>4936.397172756001</v>
      </c>
    </row>
    <row r="54" ht="18" customHeight="1" x14ac:dyDescent="0.2">
      <c r="B54" s="69" t="s">
        <v>129</v>
      </c>
      <c r="C54" s="26">
        <v>35751.707886899996</v>
      </c>
      <c r="D54" s="26">
        <v>3.237746651</v>
      </c>
      <c r="E54" s="26">
        <v>0.9264187809999999</v>
      </c>
      <c r="F54" s="27" t="s">
        <v>120</v>
      </c>
      <c r="G54" s="27" t="s">
        <v>120</v>
      </c>
      <c r="H54" s="27" t="s">
        <v>120</v>
      </c>
      <c r="I54" s="28" t="s">
        <v>120</v>
      </c>
      <c r="J54" s="29">
        <v>36087.865770093</v>
      </c>
    </row>
    <row r="55" ht="18" customHeight="1" x14ac:dyDescent="0.2">
      <c r="B55" s="70" t="s">
        <v>130</v>
      </c>
      <c r="C55" s="26" t="s">
        <v>107</v>
      </c>
      <c r="D55" s="26" t="s">
        <v>107</v>
      </c>
      <c r="E55" s="26" t="s">
        <v>107</v>
      </c>
      <c r="F55" s="27" t="s">
        <v>105</v>
      </c>
      <c r="G55" s="27" t="s">
        <v>105</v>
      </c>
      <c r="H55" s="27" t="s">
        <v>105</v>
      </c>
      <c r="I55" s="28" t="s">
        <v>105</v>
      </c>
      <c r="J55" s="29" t="s">
        <v>107</v>
      </c>
    </row>
    <row r="56" ht="18" customHeight="1" x14ac:dyDescent="0.2">
      <c r="B56" s="71" t="s">
        <v>131</v>
      </c>
      <c r="C56" s="31">
        <v>4254.255675415915</v>
      </c>
      <c r="D56" s="72"/>
      <c r="E56" s="72"/>
      <c r="F56" s="72"/>
      <c r="G56" s="72"/>
      <c r="H56" s="72"/>
      <c r="I56" s="73"/>
      <c r="J56" s="34">
        <v>4254.255675415915</v>
      </c>
    </row>
    <row r="57" ht="18" customHeight="1" x14ac:dyDescent="0.2">
      <c r="B57" s="74" t="s">
        <v>132</v>
      </c>
      <c r="C57" s="26" t="s">
        <v>105</v>
      </c>
      <c r="D57" s="75"/>
      <c r="E57" s="75"/>
      <c r="F57" s="75"/>
      <c r="G57" s="75"/>
      <c r="H57" s="75"/>
      <c r="I57" s="47"/>
      <c r="J57" s="29" t="s">
        <v>105</v>
      </c>
    </row>
    <row r="58" ht="18" customHeight="1" x14ac:dyDescent="0.2">
      <c r="B58" s="76" t="s">
        <v>133</v>
      </c>
      <c r="C58" s="48" t="s">
        <v>105</v>
      </c>
      <c r="D58" s="75"/>
      <c r="E58" s="75"/>
      <c r="F58" s="75"/>
      <c r="G58" s="75"/>
      <c r="H58" s="75"/>
      <c r="I58" s="47"/>
      <c r="J58" s="29" t="s">
        <v>105</v>
      </c>
    </row>
    <row r="59" ht="18" customHeight="1" x14ac:dyDescent="0.2">
      <c r="B59" s="77" t="s">
        <v>134</v>
      </c>
      <c r="C59" s="78" t="s">
        <v>105</v>
      </c>
      <c r="D59" s="79"/>
      <c r="E59" s="79"/>
      <c r="F59" s="79"/>
      <c r="G59" s="79"/>
      <c r="H59" s="79"/>
      <c r="I59" s="80"/>
      <c r="J59" s="42" t="s">
        <v>105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2402980.2921920256</v>
      </c>
      <c r="D10" s="119" t="s">
        <v>157</v>
      </c>
      <c r="E10" s="49"/>
      <c r="F10" s="49"/>
      <c r="G10" s="49"/>
      <c r="H10" s="119">
        <v>156266.1903736378</v>
      </c>
      <c r="I10" s="119">
        <v>38.5552067417578</v>
      </c>
      <c r="J10" s="120">
        <v>1.230068127886569</v>
      </c>
      <c r="K10" s="121" t="s">
        <v>98</v>
      </c>
    </row>
    <row r="11" ht="18" customHeight="1" x14ac:dyDescent="0.2">
      <c r="B11" s="122" t="s">
        <v>158</v>
      </c>
      <c r="C11" s="123">
        <v>657091.3429161191</v>
      </c>
      <c r="D11" s="124" t="s">
        <v>159</v>
      </c>
      <c r="E11" s="119">
        <v>71.13949767623355</v>
      </c>
      <c r="F11" s="119">
        <v>11.299008634007727</v>
      </c>
      <c r="G11" s="119">
        <v>0.9186295794560019</v>
      </c>
      <c r="H11" s="119">
        <v>46745.14806245444</v>
      </c>
      <c r="I11" s="119">
        <v>7.424480756940963</v>
      </c>
      <c r="J11" s="119">
        <v>0.6036235440072141</v>
      </c>
      <c r="K11" s="121" t="s">
        <v>98</v>
      </c>
    </row>
    <row r="12" ht="18" customHeight="1" x14ac:dyDescent="0.2">
      <c r="B12" s="122" t="s">
        <v>160</v>
      </c>
      <c r="C12" s="123">
        <v>327276.0982887149</v>
      </c>
      <c r="D12" s="124" t="s">
        <v>161</v>
      </c>
      <c r="E12" s="119">
        <v>95.21946109098558</v>
      </c>
      <c r="F12" s="119">
        <v>0.695140734267108</v>
      </c>
      <c r="G12" s="119">
        <v>1.098360269740424</v>
      </c>
      <c r="H12" s="119">
        <v>31163.05370701186</v>
      </c>
      <c r="I12" s="119">
        <v>0.22750294727249146</v>
      </c>
      <c r="J12" s="119">
        <v>0.3594670635959864</v>
      </c>
      <c r="K12" s="121" t="s">
        <v>98</v>
      </c>
    </row>
    <row r="13" ht="18" customHeight="1" x14ac:dyDescent="0.2">
      <c r="B13" s="122" t="s">
        <v>162</v>
      </c>
      <c r="C13" s="123">
        <v>1376027.9284962565</v>
      </c>
      <c r="D13" s="124" t="s">
        <v>159</v>
      </c>
      <c r="E13" s="119">
        <v>56.51052560332029</v>
      </c>
      <c r="F13" s="119">
        <v>19.3824073182496</v>
      </c>
      <c r="G13" s="119">
        <v>0.09920584144792349</v>
      </c>
      <c r="H13" s="119">
        <v>77760.06148417149</v>
      </c>
      <c r="I13" s="119">
        <v>26.67073379140168</v>
      </c>
      <c r="J13" s="119">
        <v>0.1365100085023142</v>
      </c>
      <c r="K13" s="121" t="s">
        <v>105</v>
      </c>
    </row>
    <row r="14" ht="18" customHeight="1" x14ac:dyDescent="0.2">
      <c r="B14" s="122" t="s">
        <v>163</v>
      </c>
      <c r="C14" s="123">
        <v>9283</v>
      </c>
      <c r="D14" s="124" t="s">
        <v>159</v>
      </c>
      <c r="E14" s="119">
        <v>64.41097920930734</v>
      </c>
      <c r="F14" s="119" t="s">
        <v>164</v>
      </c>
      <c r="G14" s="119">
        <v>3.035656576537757</v>
      </c>
      <c r="H14" s="119">
        <v>597.92712</v>
      </c>
      <c r="I14" s="119" t="s">
        <v>164</v>
      </c>
      <c r="J14" s="119">
        <v>0.02818</v>
      </c>
      <c r="K14" s="121" t="s">
        <v>105</v>
      </c>
    </row>
    <row r="15" ht="18" customHeight="1" x14ac:dyDescent="0.2">
      <c r="B15" s="122" t="s">
        <v>165</v>
      </c>
      <c r="C15" s="123" t="s">
        <v>105</v>
      </c>
      <c r="D15" s="124" t="s">
        <v>166</v>
      </c>
      <c r="E15" s="125" t="s">
        <v>105</v>
      </c>
      <c r="F15" s="119" t="s">
        <v>105</v>
      </c>
      <c r="G15" s="119" t="s">
        <v>105</v>
      </c>
      <c r="H15" s="119" t="s">
        <v>105</v>
      </c>
      <c r="I15" s="119" t="s">
        <v>105</v>
      </c>
      <c r="J15" s="119" t="s">
        <v>105</v>
      </c>
      <c r="K15" s="121" t="s">
        <v>105</v>
      </c>
    </row>
    <row r="16" ht="18" customHeight="1" x14ac:dyDescent="0.2">
      <c r="B16" s="122" t="s">
        <v>167</v>
      </c>
      <c r="C16" s="126">
        <v>33301.92249093509</v>
      </c>
      <c r="D16" s="127" t="s">
        <v>159</v>
      </c>
      <c r="E16" s="128">
        <v>127.74805047888572</v>
      </c>
      <c r="F16" s="128">
        <v>127.09444168860719</v>
      </c>
      <c r="G16" s="128">
        <v>3.0715197240909253</v>
      </c>
      <c r="H16" s="128">
        <v>4254.255675415915</v>
      </c>
      <c r="I16" s="128">
        <v>4.2324892461426655</v>
      </c>
      <c r="J16" s="128">
        <v>0.10228751178105433</v>
      </c>
      <c r="K16" s="129" t="s">
        <v>98</v>
      </c>
    </row>
    <row r="17" ht="18" customHeight="1" x14ac:dyDescent="0.2">
      <c r="B17" s="130" t="s">
        <v>80</v>
      </c>
      <c r="C17" s="131">
        <v>755136.2824649111</v>
      </c>
      <c r="D17" s="131" t="s">
        <v>166</v>
      </c>
      <c r="E17" s="132"/>
      <c r="F17" s="132"/>
      <c r="G17" s="132"/>
      <c r="H17" s="131">
        <v>53883.481234017854</v>
      </c>
      <c r="I17" s="131">
        <v>3.0935195504405946</v>
      </c>
      <c r="J17" s="131">
        <v>0.4427630208957672</v>
      </c>
      <c r="K17" s="133" t="s">
        <v>98</v>
      </c>
    </row>
    <row r="18" ht="18" customHeight="1" x14ac:dyDescent="0.2">
      <c r="B18" s="122" t="s">
        <v>158</v>
      </c>
      <c r="C18" s="123">
        <v>164123.50156211853</v>
      </c>
      <c r="D18" s="124" t="s">
        <v>161</v>
      </c>
      <c r="E18" s="119">
        <v>62.573325966440194</v>
      </c>
      <c r="F18" s="119">
        <v>2.361791863653311</v>
      </c>
      <c r="G18" s="119">
        <v>0.14834889795775777</v>
      </c>
      <c r="H18" s="123">
        <v>10269.753362</v>
      </c>
      <c r="I18" s="123">
        <v>0.38762555062370296</v>
      </c>
      <c r="J18" s="123">
        <v>0.024347540585708618</v>
      </c>
      <c r="K18" s="134" t="s">
        <v>98</v>
      </c>
      <c r="L18" s="135"/>
    </row>
    <row r="19" ht="18" customHeight="1" x14ac:dyDescent="0.2">
      <c r="B19" s="122" t="s">
        <v>160</v>
      </c>
      <c r="C19" s="123">
        <v>241401.49755859375</v>
      </c>
      <c r="D19" s="124" t="s">
        <v>161</v>
      </c>
      <c r="E19" s="119">
        <v>103.07877971611019</v>
      </c>
      <c r="F19" s="119">
        <v>0.46373312199530015</v>
      </c>
      <c r="G19" s="119">
        <v>1.315799959660209</v>
      </c>
      <c r="H19" s="123">
        <v>24883.3717899814</v>
      </c>
      <c r="I19" s="123">
        <v>0.1119458701171875</v>
      </c>
      <c r="J19" s="123">
        <v>0.3176360807495117</v>
      </c>
      <c r="K19" s="134" t="s">
        <v>98</v>
      </c>
      <c r="L19" s="135"/>
    </row>
    <row r="20" ht="18" customHeight="1" x14ac:dyDescent="0.2">
      <c r="B20" s="122" t="s">
        <v>162</v>
      </c>
      <c r="C20" s="123">
        <v>326245.9639500213</v>
      </c>
      <c r="D20" s="124" t="s">
        <v>161</v>
      </c>
      <c r="E20" s="119">
        <v>55.579013890311984</v>
      </c>
      <c r="F20" s="119">
        <v>7.899327125584853</v>
      </c>
      <c r="G20" s="119">
        <v>0.0966501374939643</v>
      </c>
      <c r="H20" s="123">
        <v>18132.428962036458</v>
      </c>
      <c r="I20" s="123">
        <v>2.5771235926429816</v>
      </c>
      <c r="J20" s="123">
        <v>0.031531717272620476</v>
      </c>
      <c r="K20" s="134" t="s">
        <v>105</v>
      </c>
      <c r="L20" s="135"/>
    </row>
    <row r="21" ht="18" customHeight="1" x14ac:dyDescent="0.2">
      <c r="B21" s="122" t="s">
        <v>163</v>
      </c>
      <c r="C21" s="123">
        <v>9283</v>
      </c>
      <c r="D21" s="124" t="s">
        <v>161</v>
      </c>
      <c r="E21" s="119">
        <v>64.41097920930734</v>
      </c>
      <c r="F21" s="119" t="s">
        <v>105</v>
      </c>
      <c r="G21" s="119">
        <v>3.035656576537757</v>
      </c>
      <c r="H21" s="123">
        <v>597.92712</v>
      </c>
      <c r="I21" s="123" t="s">
        <v>105</v>
      </c>
      <c r="J21" s="123">
        <v>0.02818</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14082.319394177484</v>
      </c>
      <c r="D23" s="124" t="s">
        <v>161</v>
      </c>
      <c r="E23" s="119">
        <v>145.69564675630804</v>
      </c>
      <c r="F23" s="119">
        <v>1.1947276997337977</v>
      </c>
      <c r="G23" s="119">
        <v>2.9162584044860083</v>
      </c>
      <c r="H23" s="123">
        <v>2051.7326319635886</v>
      </c>
      <c r="I23" s="123">
        <v>0.016824537056722315</v>
      </c>
      <c r="J23" s="123">
        <v>0.0410676822879264</v>
      </c>
      <c r="K23" s="134" t="s">
        <v>98</v>
      </c>
      <c r="L23" s="135"/>
    </row>
    <row r="24" ht="18" customHeight="1" x14ac:dyDescent="0.2">
      <c r="B24" s="136" t="s">
        <v>168</v>
      </c>
      <c r="C24" s="123">
        <v>532726.8844184175</v>
      </c>
      <c r="D24" s="124" t="s">
        <v>166</v>
      </c>
      <c r="E24" s="49"/>
      <c r="F24" s="49"/>
      <c r="G24" s="49"/>
      <c r="H24" s="123">
        <v>40508.57825294897</v>
      </c>
      <c r="I24" s="123">
        <v>1.8417568298950167</v>
      </c>
      <c r="J24" s="123">
        <v>0.41357081209716795</v>
      </c>
      <c r="K24" s="134" t="s">
        <v>98</v>
      </c>
      <c r="L24" s="135"/>
    </row>
    <row r="25" ht="18" customHeight="1" x14ac:dyDescent="0.2">
      <c r="B25" s="137" t="s">
        <v>158</v>
      </c>
      <c r="C25" s="123">
        <v>4700</v>
      </c>
      <c r="D25" s="138" t="s">
        <v>161</v>
      </c>
      <c r="E25" s="119">
        <v>77.00425531914894</v>
      </c>
      <c r="F25" s="119">
        <v>1.8297872340425532</v>
      </c>
      <c r="G25" s="119">
        <v>0.6</v>
      </c>
      <c r="H25" s="123">
        <v>361.92</v>
      </c>
      <c r="I25" s="123">
        <v>0.0086</v>
      </c>
      <c r="J25" s="123">
        <v>0.00282</v>
      </c>
      <c r="K25" s="134" t="s">
        <v>98</v>
      </c>
      <c r="L25" s="135"/>
    </row>
    <row r="26" ht="18" customHeight="1" x14ac:dyDescent="0.2">
      <c r="B26" s="137" t="s">
        <v>160</v>
      </c>
      <c r="C26" s="123">
        <v>226936.80029296875</v>
      </c>
      <c r="D26" s="138" t="s">
        <v>161</v>
      </c>
      <c r="E26" s="119">
        <v>104.75972221917588</v>
      </c>
      <c r="F26" s="119">
        <v>0.4652458445876121</v>
      </c>
      <c r="G26" s="119">
        <v>1.3824580767983683</v>
      </c>
      <c r="H26" s="123">
        <v>23773.83616</v>
      </c>
      <c r="I26" s="123">
        <v>0.1055814033203125</v>
      </c>
      <c r="J26" s="123">
        <v>0.313730612487793</v>
      </c>
      <c r="K26" s="134" t="s">
        <v>98</v>
      </c>
      <c r="L26" s="135"/>
    </row>
    <row r="27" ht="18" customHeight="1" x14ac:dyDescent="0.2">
      <c r="B27" s="137" t="s">
        <v>162</v>
      </c>
      <c r="C27" s="123">
        <v>277727.2159593918</v>
      </c>
      <c r="D27" s="138" t="s">
        <v>161</v>
      </c>
      <c r="E27" s="119">
        <v>56.79996077610025</v>
      </c>
      <c r="F27" s="119">
        <v>6.1598747376222</v>
      </c>
      <c r="G27" s="119">
        <v>0.10000014707208994</v>
      </c>
      <c r="H27" s="123">
        <v>15774.894972948976</v>
      </c>
      <c r="I27" s="123">
        <v>1.7107648615384026</v>
      </c>
      <c r="J27" s="123">
        <v>0.027772762441861266</v>
      </c>
      <c r="K27" s="134" t="s">
        <v>105</v>
      </c>
      <c r="L27" s="135"/>
    </row>
    <row r="28" ht="18" customHeight="1" x14ac:dyDescent="0.2">
      <c r="B28" s="122" t="s">
        <v>163</v>
      </c>
      <c r="C28" s="123">
        <v>9283</v>
      </c>
      <c r="D28" s="138" t="s">
        <v>161</v>
      </c>
      <c r="E28" s="119">
        <v>64.41097920930734</v>
      </c>
      <c r="F28" s="119" t="s">
        <v>105</v>
      </c>
      <c r="G28" s="119">
        <v>3.035656576537757</v>
      </c>
      <c r="H28" s="123">
        <v>597.92712</v>
      </c>
      <c r="I28" s="123" t="s">
        <v>105</v>
      </c>
      <c r="J28" s="123">
        <v>0.02818</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14079.868166056945</v>
      </c>
      <c r="D30" s="138" t="s">
        <v>161</v>
      </c>
      <c r="E30" s="119">
        <v>145.7111229916875</v>
      </c>
      <c r="F30" s="119">
        <v>1.1939433550114908</v>
      </c>
      <c r="G30" s="119">
        <v>2.9167486998576515</v>
      </c>
      <c r="H30" s="123">
        <v>2051.593402051069</v>
      </c>
      <c r="I30" s="123">
        <v>0.016810565036301517</v>
      </c>
      <c r="J30" s="123">
        <v>0.04106743716751373</v>
      </c>
      <c r="K30" s="134" t="s">
        <v>98</v>
      </c>
      <c r="L30" s="135"/>
    </row>
    <row r="31" ht="18" customHeight="1" x14ac:dyDescent="0.2">
      <c r="B31" s="139" t="s">
        <v>169</v>
      </c>
      <c r="C31" s="123">
        <v>532726.8844184175</v>
      </c>
      <c r="D31" s="124" t="s">
        <v>166</v>
      </c>
      <c r="E31" s="140"/>
      <c r="F31" s="140"/>
      <c r="G31" s="140"/>
      <c r="H31" s="123">
        <v>40508.57825294897</v>
      </c>
      <c r="I31" s="123">
        <v>1.8417568298950167</v>
      </c>
      <c r="J31" s="123">
        <v>0.41357081209716795</v>
      </c>
      <c r="K31" s="134" t="s">
        <v>105</v>
      </c>
      <c r="L31" s="135"/>
    </row>
    <row r="32" ht="18" customHeight="1" x14ac:dyDescent="0.2">
      <c r="B32" s="137" t="s">
        <v>158</v>
      </c>
      <c r="C32" s="27">
        <v>4700</v>
      </c>
      <c r="D32" s="124" t="s">
        <v>161</v>
      </c>
      <c r="E32" s="119">
        <v>77.00425531914894</v>
      </c>
      <c r="F32" s="119">
        <v>1.8297872340425532</v>
      </c>
      <c r="G32" s="119">
        <v>0.6</v>
      </c>
      <c r="H32" s="27">
        <v>361.92</v>
      </c>
      <c r="I32" s="27">
        <v>0.0086</v>
      </c>
      <c r="J32" s="27">
        <v>0.00282</v>
      </c>
      <c r="K32" s="141" t="s">
        <v>105</v>
      </c>
      <c r="L32" s="135"/>
    </row>
    <row r="33" ht="18" customHeight="1" x14ac:dyDescent="0.2">
      <c r="B33" s="137" t="s">
        <v>160</v>
      </c>
      <c r="C33" s="27">
        <v>226936.80029296875</v>
      </c>
      <c r="D33" s="124" t="s">
        <v>161</v>
      </c>
      <c r="E33" s="119">
        <v>104.75972221917588</v>
      </c>
      <c r="F33" s="119">
        <v>0.4652458445876121</v>
      </c>
      <c r="G33" s="119">
        <v>1.3824580767983683</v>
      </c>
      <c r="H33" s="27">
        <v>23773.83616</v>
      </c>
      <c r="I33" s="27">
        <v>0.1055814033203125</v>
      </c>
      <c r="J33" s="27">
        <v>0.313730612487793</v>
      </c>
      <c r="K33" s="141" t="s">
        <v>105</v>
      </c>
      <c r="L33" s="135"/>
    </row>
    <row r="34" ht="18" customHeight="1" x14ac:dyDescent="0.2">
      <c r="B34" s="137" t="s">
        <v>162</v>
      </c>
      <c r="C34" s="27">
        <v>277727.2159593918</v>
      </c>
      <c r="D34" s="124" t="s">
        <v>161</v>
      </c>
      <c r="E34" s="119">
        <v>56.79996077610025</v>
      </c>
      <c r="F34" s="119">
        <v>6.1598747376222</v>
      </c>
      <c r="G34" s="119">
        <v>0.10000014707208994</v>
      </c>
      <c r="H34" s="27">
        <v>15774.894972948976</v>
      </c>
      <c r="I34" s="27">
        <v>1.7107648615384026</v>
      </c>
      <c r="J34" s="27">
        <v>0.027772762441861266</v>
      </c>
      <c r="K34" s="141" t="s">
        <v>105</v>
      </c>
      <c r="L34" s="135"/>
    </row>
    <row r="35" ht="18" customHeight="1" x14ac:dyDescent="0.2">
      <c r="B35" s="122" t="s">
        <v>163</v>
      </c>
      <c r="C35" s="27">
        <v>9283</v>
      </c>
      <c r="D35" s="124" t="s">
        <v>161</v>
      </c>
      <c r="E35" s="119">
        <v>64.41097920930734</v>
      </c>
      <c r="F35" s="119" t="s">
        <v>105</v>
      </c>
      <c r="G35" s="119">
        <v>3.035656576537757</v>
      </c>
      <c r="H35" s="27">
        <v>597.92712</v>
      </c>
      <c r="I35" s="27" t="s">
        <v>105</v>
      </c>
      <c r="J35" s="27">
        <v>0.02818</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14079.868166056945</v>
      </c>
      <c r="D37" s="124" t="s">
        <v>161</v>
      </c>
      <c r="E37" s="119">
        <v>145.7111229916875</v>
      </c>
      <c r="F37" s="119">
        <v>1.1939433550114908</v>
      </c>
      <c r="G37" s="119">
        <v>2.9167486998576515</v>
      </c>
      <c r="H37" s="27">
        <v>2051.593402051069</v>
      </c>
      <c r="I37" s="27">
        <v>0.016810565036301517</v>
      </c>
      <c r="J37" s="27">
        <v>0.04106743716751373</v>
      </c>
      <c r="K37" s="141" t="s">
        <v>105</v>
      </c>
      <c r="L37" s="135"/>
    </row>
    <row r="38" ht="18" customHeight="1" x14ac:dyDescent="0.2">
      <c r="B38" s="142" t="s">
        <v>170</v>
      </c>
      <c r="C38" s="123" t="s">
        <v>98</v>
      </c>
      <c r="D38" s="124" t="s">
        <v>166</v>
      </c>
      <c r="E38" s="140"/>
      <c r="F38" s="140"/>
      <c r="G38" s="140"/>
      <c r="H38" s="123" t="s">
        <v>98</v>
      </c>
      <c r="I38" s="123" t="s">
        <v>98</v>
      </c>
      <c r="J38" s="123" t="s">
        <v>98</v>
      </c>
      <c r="K38" s="134" t="s">
        <v>98</v>
      </c>
      <c r="L38" s="135"/>
    </row>
    <row r="39" ht="18" customHeight="1" x14ac:dyDescent="0.2">
      <c r="B39" s="137" t="s">
        <v>158</v>
      </c>
      <c r="C39" s="143" t="s">
        <v>107</v>
      </c>
      <c r="D39" s="124" t="s">
        <v>161</v>
      </c>
      <c r="E39" s="119" t="s">
        <v>107</v>
      </c>
      <c r="F39" s="119" t="s">
        <v>107</v>
      </c>
      <c r="G39" s="119" t="s">
        <v>107</v>
      </c>
      <c r="H39" s="143" t="s">
        <v>107</v>
      </c>
      <c r="I39" s="143" t="s">
        <v>107</v>
      </c>
      <c r="J39" s="143" t="s">
        <v>107</v>
      </c>
      <c r="K39" s="144" t="s">
        <v>107</v>
      </c>
      <c r="L39" s="135"/>
    </row>
    <row r="40" ht="18" customHeight="1" x14ac:dyDescent="0.2">
      <c r="B40" s="137" t="s">
        <v>160</v>
      </c>
      <c r="C40" s="143" t="s">
        <v>107</v>
      </c>
      <c r="D40" s="124" t="s">
        <v>161</v>
      </c>
      <c r="E40" s="119" t="s">
        <v>107</v>
      </c>
      <c r="F40" s="119" t="s">
        <v>107</v>
      </c>
      <c r="G40" s="119" t="s">
        <v>107</v>
      </c>
      <c r="H40" s="143" t="s">
        <v>107</v>
      </c>
      <c r="I40" s="143" t="s">
        <v>107</v>
      </c>
      <c r="J40" s="143" t="s">
        <v>107</v>
      </c>
      <c r="K40" s="144" t="s">
        <v>107</v>
      </c>
      <c r="L40" s="135"/>
    </row>
    <row r="41" ht="18" customHeight="1" x14ac:dyDescent="0.2">
      <c r="B41" s="137" t="s">
        <v>162</v>
      </c>
      <c r="C41" s="143" t="s">
        <v>107</v>
      </c>
      <c r="D41" s="124" t="s">
        <v>161</v>
      </c>
      <c r="E41" s="119" t="s">
        <v>107</v>
      </c>
      <c r="F41" s="119" t="s">
        <v>107</v>
      </c>
      <c r="G41" s="119" t="s">
        <v>107</v>
      </c>
      <c r="H41" s="143" t="s">
        <v>107</v>
      </c>
      <c r="I41" s="143" t="s">
        <v>107</v>
      </c>
      <c r="J41" s="143" t="s">
        <v>107</v>
      </c>
      <c r="K41" s="144" t="s">
        <v>105</v>
      </c>
      <c r="L41" s="135"/>
    </row>
    <row r="42" ht="18" customHeight="1" x14ac:dyDescent="0.2">
      <c r="B42" s="122" t="s">
        <v>163</v>
      </c>
      <c r="C42" s="143" t="s">
        <v>105</v>
      </c>
      <c r="D42" s="124" t="s">
        <v>161</v>
      </c>
      <c r="E42" s="119" t="s">
        <v>105</v>
      </c>
      <c r="F42" s="119" t="s">
        <v>105</v>
      </c>
      <c r="G42" s="119" t="s">
        <v>105</v>
      </c>
      <c r="H42" s="27" t="s">
        <v>105</v>
      </c>
      <c r="I42" s="143" t="s">
        <v>105</v>
      </c>
      <c r="J42" s="143" t="s">
        <v>105</v>
      </c>
      <c r="K42" s="144" t="s">
        <v>105</v>
      </c>
      <c r="L42" s="135"/>
    </row>
    <row r="43" ht="18" customHeight="1" x14ac:dyDescent="0.2">
      <c r="B43" s="122" t="s">
        <v>165</v>
      </c>
      <c r="C43" s="143" t="s">
        <v>105</v>
      </c>
      <c r="D43" s="124" t="s">
        <v>105</v>
      </c>
      <c r="E43" s="119" t="s">
        <v>105</v>
      </c>
      <c r="F43" s="119" t="s">
        <v>105</v>
      </c>
      <c r="G43" s="119" t="s">
        <v>105</v>
      </c>
      <c r="H43" s="27" t="s">
        <v>105</v>
      </c>
      <c r="I43" s="143" t="s">
        <v>105</v>
      </c>
      <c r="J43" s="143" t="s">
        <v>105</v>
      </c>
      <c r="K43" s="144" t="s">
        <v>105</v>
      </c>
      <c r="L43" s="135"/>
    </row>
    <row r="44" ht="18" customHeight="1" x14ac:dyDescent="0.2">
      <c r="B44" s="122" t="s">
        <v>167</v>
      </c>
      <c r="C44" s="143" t="s">
        <v>107</v>
      </c>
      <c r="D44" s="124" t="s">
        <v>161</v>
      </c>
      <c r="E44" s="119" t="s">
        <v>107</v>
      </c>
      <c r="F44" s="119" t="s">
        <v>107</v>
      </c>
      <c r="G44" s="119" t="s">
        <v>107</v>
      </c>
      <c r="H44" s="27" t="s">
        <v>107</v>
      </c>
      <c r="I44" s="143" t="s">
        <v>107</v>
      </c>
      <c r="J44" s="143" t="s">
        <v>107</v>
      </c>
      <c r="K44" s="144" t="s">
        <v>107</v>
      </c>
      <c r="L44" s="135"/>
    </row>
    <row r="45" ht="18" customHeight="1" x14ac:dyDescent="0.2">
      <c r="B45" s="136" t="s">
        <v>82</v>
      </c>
      <c r="C45" s="123">
        <v>179795.80078125003</v>
      </c>
      <c r="D45" s="124" t="s">
        <v>166</v>
      </c>
      <c r="E45" s="49"/>
      <c r="F45" s="49"/>
      <c r="G45" s="49"/>
      <c r="H45" s="123">
        <v>11064.31952208748</v>
      </c>
      <c r="I45" s="123">
        <v>0.49521659374999977</v>
      </c>
      <c r="J45" s="123">
        <v>0.02354980053710938</v>
      </c>
      <c r="K45" s="134" t="s">
        <v>105</v>
      </c>
      <c r="L45" s="135"/>
    </row>
    <row r="46" ht="18" customHeight="1" x14ac:dyDescent="0.2">
      <c r="B46" s="137" t="s">
        <v>158</v>
      </c>
      <c r="C46" s="27">
        <v>159393.6015625</v>
      </c>
      <c r="D46" s="138" t="s">
        <v>161</v>
      </c>
      <c r="E46" s="119">
        <v>62.14560965369679</v>
      </c>
      <c r="F46" s="119">
        <v>2.377284200309758</v>
      </c>
      <c r="G46" s="119">
        <v>0.1349464493874514</v>
      </c>
      <c r="H46" s="27">
        <v>9905.612544</v>
      </c>
      <c r="I46" s="27">
        <v>0.378923890625</v>
      </c>
      <c r="J46" s="27">
        <v>0.0215096005859375</v>
      </c>
      <c r="K46" s="145" t="s">
        <v>105</v>
      </c>
      <c r="L46" s="135"/>
    </row>
    <row r="47" ht="18" customHeight="1" x14ac:dyDescent="0.2">
      <c r="B47" s="137" t="s">
        <v>160</v>
      </c>
      <c r="C47" s="27" t="s">
        <v>105</v>
      </c>
      <c r="D47" s="138" t="s">
        <v>161</v>
      </c>
      <c r="E47" s="119" t="s">
        <v>105</v>
      </c>
      <c r="F47" s="119" t="s">
        <v>105</v>
      </c>
      <c r="G47" s="119" t="s">
        <v>105</v>
      </c>
      <c r="H47" s="27" t="s">
        <v>105</v>
      </c>
      <c r="I47" s="27" t="s">
        <v>105</v>
      </c>
      <c r="J47" s="27" t="s">
        <v>105</v>
      </c>
      <c r="K47" s="145" t="s">
        <v>105</v>
      </c>
    </row>
    <row r="48" ht="18" customHeight="1" x14ac:dyDescent="0.2">
      <c r="B48" s="137" t="s">
        <v>162</v>
      </c>
      <c r="C48" s="27">
        <v>20399.7479906295</v>
      </c>
      <c r="D48" s="138" t="s">
        <v>161</v>
      </c>
      <c r="E48" s="119">
        <v>56.80006334488666</v>
      </c>
      <c r="F48" s="119">
        <v>5.700008213728469</v>
      </c>
      <c r="G48" s="119">
        <v>0.09999902114948925</v>
      </c>
      <c r="H48" s="27">
        <v>1158.70697808748</v>
      </c>
      <c r="I48" s="27">
        <v>0.116278731104579</v>
      </c>
      <c r="J48" s="27">
        <v>0.00203995483075921</v>
      </c>
      <c r="K48" s="145" t="s">
        <v>105</v>
      </c>
    </row>
    <row r="49" ht="18" customHeight="1" x14ac:dyDescent="0.2">
      <c r="B49" s="122" t="s">
        <v>163</v>
      </c>
      <c r="C49" s="27" t="s">
        <v>105</v>
      </c>
      <c r="D49" s="138" t="s">
        <v>161</v>
      </c>
      <c r="E49" s="119" t="s">
        <v>105</v>
      </c>
      <c r="F49" s="119" t="s">
        <v>105</v>
      </c>
      <c r="G49" s="119" t="s">
        <v>105</v>
      </c>
      <c r="H49" s="27" t="s">
        <v>105</v>
      </c>
      <c r="I49" s="27" t="s">
        <v>105</v>
      </c>
      <c r="J49" s="27" t="s">
        <v>105</v>
      </c>
      <c r="K49" s="145" t="s">
        <v>105</v>
      </c>
    </row>
    <row r="50" ht="18" customHeight="1" x14ac:dyDescent="0.2">
      <c r="B50" s="122" t="s">
        <v>165</v>
      </c>
      <c r="C50" s="27" t="s">
        <v>105</v>
      </c>
      <c r="D50" s="138" t="s">
        <v>105</v>
      </c>
      <c r="E50" s="119" t="s">
        <v>105</v>
      </c>
      <c r="F50" s="119" t="s">
        <v>105</v>
      </c>
      <c r="G50" s="119" t="s">
        <v>105</v>
      </c>
      <c r="H50" s="27" t="s">
        <v>105</v>
      </c>
      <c r="I50" s="27" t="s">
        <v>105</v>
      </c>
      <c r="J50" s="27" t="s">
        <v>105</v>
      </c>
      <c r="K50" s="145" t="s">
        <v>105</v>
      </c>
    </row>
    <row r="51" ht="18" customHeight="1" x14ac:dyDescent="0.2">
      <c r="B51" s="122" t="s">
        <v>167</v>
      </c>
      <c r="C51" s="27">
        <v>2.45122812053887</v>
      </c>
      <c r="D51" s="138" t="s">
        <v>161</v>
      </c>
      <c r="E51" s="119">
        <v>56.800063344919174</v>
      </c>
      <c r="F51" s="119">
        <v>5.700008213730526</v>
      </c>
      <c r="G51" s="119">
        <v>0.09999902114950587</v>
      </c>
      <c r="H51" s="27">
        <v>0.139229912519455</v>
      </c>
      <c r="I51" s="27">
        <v>0.0000139720204207988</v>
      </c>
      <c r="J51" s="27">
        <v>2.4512041266803e-7</v>
      </c>
      <c r="K51" s="145" t="s">
        <v>105</v>
      </c>
    </row>
    <row r="52" ht="18" customHeight="1" x14ac:dyDescent="0.2">
      <c r="B52" s="136" t="s">
        <v>171</v>
      </c>
      <c r="C52" s="123">
        <v>42613.597265243545</v>
      </c>
      <c r="D52" s="124" t="s">
        <v>166</v>
      </c>
      <c r="E52" s="49"/>
      <c r="F52" s="49"/>
      <c r="G52" s="49"/>
      <c r="H52" s="123">
        <v>2310.5834589814003</v>
      </c>
      <c r="I52" s="123">
        <v>0.756546126795578</v>
      </c>
      <c r="J52" s="123">
        <v>0.005642408261489869</v>
      </c>
      <c r="K52" s="134" t="s">
        <v>105</v>
      </c>
    </row>
    <row r="53" ht="18" customHeight="1" x14ac:dyDescent="0.2">
      <c r="B53" s="137" t="s">
        <v>158</v>
      </c>
      <c r="C53" s="146">
        <v>29.8999996185303</v>
      </c>
      <c r="D53" s="138" t="s">
        <v>161</v>
      </c>
      <c r="E53" s="119">
        <v>74.27485044593996</v>
      </c>
      <c r="F53" s="119">
        <v>3.3999999999999995</v>
      </c>
      <c r="G53" s="119">
        <v>0.6000000000000006</v>
      </c>
      <c r="H53" s="146">
        <v>2.220818</v>
      </c>
      <c r="I53" s="146">
        <v>0.000101659998703003</v>
      </c>
      <c r="J53" s="146">
        <v>0.0000179399997711182</v>
      </c>
      <c r="K53" s="147" t="s">
        <v>105</v>
      </c>
      <c r="L53" s="135"/>
    </row>
    <row r="54" ht="18" customHeight="1" x14ac:dyDescent="0.2">
      <c r="B54" s="137" t="s">
        <v>160</v>
      </c>
      <c r="C54" s="146">
        <v>14464.697265625</v>
      </c>
      <c r="D54" s="138" t="s">
        <v>161</v>
      </c>
      <c r="E54" s="119">
        <v>76.70645362334574</v>
      </c>
      <c r="F54" s="119">
        <v>0.44</v>
      </c>
      <c r="G54" s="119">
        <v>0.27</v>
      </c>
      <c r="H54" s="146">
        <v>1109.5356299814</v>
      </c>
      <c r="I54" s="146">
        <v>0.006364466796875</v>
      </c>
      <c r="J54" s="146">
        <v>0.00390546826171875</v>
      </c>
      <c r="K54" s="147" t="s">
        <v>105</v>
      </c>
    </row>
    <row r="55" ht="18" customHeight="1" x14ac:dyDescent="0.2">
      <c r="B55" s="137" t="s">
        <v>162</v>
      </c>
      <c r="C55" s="146">
        <v>28119.00000000001</v>
      </c>
      <c r="D55" s="138" t="s">
        <v>161</v>
      </c>
      <c r="E55" s="119">
        <v>42.634055656317784</v>
      </c>
      <c r="F55" s="119">
        <v>26.67520182083288</v>
      </c>
      <c r="G55" s="119">
        <v>0.06113304171556597</v>
      </c>
      <c r="H55" s="146">
        <v>1198.827011</v>
      </c>
      <c r="I55" s="146">
        <v>0.75008</v>
      </c>
      <c r="J55" s="146">
        <v>0.001719</v>
      </c>
      <c r="K55" s="147" t="s">
        <v>105</v>
      </c>
    </row>
    <row r="56" ht="18" customHeight="1" x14ac:dyDescent="0.2">
      <c r="B56" s="122" t="s">
        <v>163</v>
      </c>
      <c r="C56" s="146" t="s">
        <v>105</v>
      </c>
      <c r="D56" s="138" t="s">
        <v>161</v>
      </c>
      <c r="E56" s="119" t="s">
        <v>105</v>
      </c>
      <c r="F56" s="119" t="s">
        <v>105</v>
      </c>
      <c r="G56" s="119" t="s">
        <v>105</v>
      </c>
      <c r="H56" s="146" t="s">
        <v>105</v>
      </c>
      <c r="I56" s="146" t="s">
        <v>105</v>
      </c>
      <c r="J56" s="146" t="s">
        <v>105</v>
      </c>
      <c r="K56" s="147" t="s">
        <v>105</v>
      </c>
    </row>
    <row r="57" ht="18" customHeight="1" x14ac:dyDescent="0.2">
      <c r="B57" s="122" t="s">
        <v>165</v>
      </c>
      <c r="C57" s="146" t="s">
        <v>105</v>
      </c>
      <c r="D57" s="148" t="s">
        <v>105</v>
      </c>
      <c r="E57" s="119" t="s">
        <v>105</v>
      </c>
      <c r="F57" s="119" t="s">
        <v>105</v>
      </c>
      <c r="G57" s="119" t="s">
        <v>105</v>
      </c>
      <c r="H57" s="146" t="s">
        <v>105</v>
      </c>
      <c r="I57" s="146" t="s">
        <v>105</v>
      </c>
      <c r="J57" s="146" t="s">
        <v>105</v>
      </c>
      <c r="K57" s="147" t="s">
        <v>105</v>
      </c>
    </row>
    <row r="58" ht="18" customHeight="1" x14ac:dyDescent="0.2">
      <c r="B58" s="122" t="s">
        <v>167</v>
      </c>
      <c r="C58" s="146" t="s">
        <v>105</v>
      </c>
      <c r="D58" s="148" t="s">
        <v>161</v>
      </c>
      <c r="E58" s="119" t="s">
        <v>105</v>
      </c>
      <c r="F58" s="119" t="s">
        <v>105</v>
      </c>
      <c r="G58" s="119" t="s">
        <v>105</v>
      </c>
      <c r="H58" s="146" t="s">
        <v>105</v>
      </c>
      <c r="I58" s="146" t="s">
        <v>105</v>
      </c>
      <c r="J58" s="146" t="s">
        <v>105</v>
      </c>
      <c r="K58" s="147" t="s">
        <v>105</v>
      </c>
    </row>
    <row r="59" ht="18" customHeight="1" x14ac:dyDescent="0.2">
      <c r="B59" s="139" t="s">
        <v>172</v>
      </c>
      <c r="C59" s="149">
        <v>14494.59726524353</v>
      </c>
      <c r="D59" s="124" t="s">
        <v>166</v>
      </c>
      <c r="E59" s="150"/>
      <c r="F59" s="150"/>
      <c r="G59" s="150"/>
      <c r="H59" s="149">
        <v>1111.7564479814</v>
      </c>
      <c r="I59" s="149">
        <v>0.006466126795578003</v>
      </c>
      <c r="J59" s="149">
        <v>0.003923408261489869</v>
      </c>
      <c r="K59" s="151" t="s">
        <v>105</v>
      </c>
    </row>
    <row r="60" ht="18" customHeight="1" x14ac:dyDescent="0.2">
      <c r="B60" s="122" t="s">
        <v>158</v>
      </c>
      <c r="C60" s="27">
        <v>29.8999996185303</v>
      </c>
      <c r="D60" s="119" t="s">
        <v>161</v>
      </c>
      <c r="E60" s="119">
        <v>74.27485044593996</v>
      </c>
      <c r="F60" s="119">
        <v>3.3999999999999995</v>
      </c>
      <c r="G60" s="119">
        <v>0.6000000000000006</v>
      </c>
      <c r="H60" s="27">
        <v>2.220818</v>
      </c>
      <c r="I60" s="27">
        <v>0.000101659998703003</v>
      </c>
      <c r="J60" s="27">
        <v>0.0000179399997711182</v>
      </c>
      <c r="K60" s="145" t="s">
        <v>105</v>
      </c>
      <c r="L60" s="135"/>
    </row>
    <row r="61" ht="18" customHeight="1" x14ac:dyDescent="0.2">
      <c r="B61" s="122" t="s">
        <v>160</v>
      </c>
      <c r="C61" s="27">
        <v>14464.697265625</v>
      </c>
      <c r="D61" s="119" t="s">
        <v>161</v>
      </c>
      <c r="E61" s="119">
        <v>76.70645362334574</v>
      </c>
      <c r="F61" s="119">
        <v>0.44</v>
      </c>
      <c r="G61" s="119">
        <v>0.27</v>
      </c>
      <c r="H61" s="27">
        <v>1109.5356299814</v>
      </c>
      <c r="I61" s="27">
        <v>0.006364466796875</v>
      </c>
      <c r="J61" s="27">
        <v>0.00390546826171875</v>
      </c>
      <c r="K61" s="145" t="s">
        <v>105</v>
      </c>
    </row>
    <row r="62" ht="18" customHeight="1" x14ac:dyDescent="0.2">
      <c r="B62" s="137" t="s">
        <v>162</v>
      </c>
      <c r="C62" s="27" t="s">
        <v>105</v>
      </c>
      <c r="D62" s="119" t="s">
        <v>161</v>
      </c>
      <c r="E62" s="119" t="s">
        <v>105</v>
      </c>
      <c r="F62" s="119" t="s">
        <v>105</v>
      </c>
      <c r="G62" s="119" t="s">
        <v>105</v>
      </c>
      <c r="H62" s="27" t="s">
        <v>105</v>
      </c>
      <c r="I62" s="27" t="s">
        <v>105</v>
      </c>
      <c r="J62" s="27" t="s">
        <v>105</v>
      </c>
      <c r="K62" s="145" t="s">
        <v>105</v>
      </c>
    </row>
    <row r="63" ht="18" customHeight="1" x14ac:dyDescent="0.2">
      <c r="B63" s="122" t="s">
        <v>163</v>
      </c>
      <c r="C63" s="27" t="s">
        <v>105</v>
      </c>
      <c r="D63" s="119" t="s">
        <v>161</v>
      </c>
      <c r="E63" s="119" t="s">
        <v>105</v>
      </c>
      <c r="F63" s="119" t="s">
        <v>105</v>
      </c>
      <c r="G63" s="119" t="s">
        <v>105</v>
      </c>
      <c r="H63" s="27" t="s">
        <v>105</v>
      </c>
      <c r="I63" s="27" t="s">
        <v>105</v>
      </c>
      <c r="J63" s="27" t="s">
        <v>105</v>
      </c>
      <c r="K63" s="145" t="s">
        <v>105</v>
      </c>
    </row>
    <row r="64" ht="18" customHeight="1" x14ac:dyDescent="0.2">
      <c r="B64" s="122" t="s">
        <v>165</v>
      </c>
      <c r="C64" s="27" t="s">
        <v>105</v>
      </c>
      <c r="D64" s="119" t="s">
        <v>105</v>
      </c>
      <c r="E64" s="119" t="s">
        <v>105</v>
      </c>
      <c r="F64" s="119" t="s">
        <v>105</v>
      </c>
      <c r="G64" s="119" t="s">
        <v>105</v>
      </c>
      <c r="H64" s="27" t="s">
        <v>105</v>
      </c>
      <c r="I64" s="27" t="s">
        <v>105</v>
      </c>
      <c r="J64" s="27" t="s">
        <v>105</v>
      </c>
      <c r="K64" s="145" t="s">
        <v>105</v>
      </c>
    </row>
    <row r="65" ht="18" customHeight="1" x14ac:dyDescent="0.2">
      <c r="B65" s="122" t="s">
        <v>167</v>
      </c>
      <c r="C65" s="27" t="s">
        <v>105</v>
      </c>
      <c r="D65" s="119" t="s">
        <v>161</v>
      </c>
      <c r="E65" s="119" t="s">
        <v>105</v>
      </c>
      <c r="F65" s="119" t="s">
        <v>105</v>
      </c>
      <c r="G65" s="119" t="s">
        <v>105</v>
      </c>
      <c r="H65" s="27" t="s">
        <v>105</v>
      </c>
      <c r="I65" s="27" t="s">
        <v>105</v>
      </c>
      <c r="J65" s="27" t="s">
        <v>105</v>
      </c>
      <c r="K65" s="145" t="s">
        <v>105</v>
      </c>
    </row>
    <row r="66" ht="18" customHeight="1" x14ac:dyDescent="0.2">
      <c r="B66" s="142" t="s">
        <v>173</v>
      </c>
      <c r="C66" s="146">
        <v>28119.00000000001</v>
      </c>
      <c r="D66" s="119" t="s">
        <v>166</v>
      </c>
      <c r="E66" s="140"/>
      <c r="F66" s="140"/>
      <c r="G66" s="140"/>
      <c r="H66" s="146">
        <v>1198.827011</v>
      </c>
      <c r="I66" s="146">
        <v>0.75008</v>
      </c>
      <c r="J66" s="146">
        <v>0.001719</v>
      </c>
      <c r="K66" s="147" t="s">
        <v>105</v>
      </c>
    </row>
    <row r="67" ht="18" customHeight="1" x14ac:dyDescent="0.2">
      <c r="B67" s="122" t="s">
        <v>158</v>
      </c>
      <c r="C67" s="27" t="s">
        <v>105</v>
      </c>
      <c r="D67" s="119" t="s">
        <v>161</v>
      </c>
      <c r="E67" s="119" t="s">
        <v>105</v>
      </c>
      <c r="F67" s="119" t="s">
        <v>105</v>
      </c>
      <c r="G67" s="119" t="s">
        <v>105</v>
      </c>
      <c r="H67" s="27" t="s">
        <v>105</v>
      </c>
      <c r="I67" s="27" t="s">
        <v>105</v>
      </c>
      <c r="J67" s="27" t="s">
        <v>105</v>
      </c>
      <c r="K67" s="145" t="s">
        <v>105</v>
      </c>
    </row>
    <row r="68" ht="18" customHeight="1" x14ac:dyDescent="0.2">
      <c r="B68" s="122" t="s">
        <v>160</v>
      </c>
      <c r="C68" s="27" t="s">
        <v>105</v>
      </c>
      <c r="D68" s="119" t="s">
        <v>161</v>
      </c>
      <c r="E68" s="119" t="s">
        <v>105</v>
      </c>
      <c r="F68" s="119" t="s">
        <v>105</v>
      </c>
      <c r="G68" s="119" t="s">
        <v>105</v>
      </c>
      <c r="H68" s="27" t="s">
        <v>105</v>
      </c>
      <c r="I68" s="27" t="s">
        <v>105</v>
      </c>
      <c r="J68" s="27" t="s">
        <v>105</v>
      </c>
      <c r="K68" s="145" t="s">
        <v>105</v>
      </c>
    </row>
    <row r="69" ht="18" customHeight="1" x14ac:dyDescent="0.2">
      <c r="B69" s="137" t="s">
        <v>162</v>
      </c>
      <c r="C69" s="27">
        <v>28119.00000000001</v>
      </c>
      <c r="D69" s="119" t="s">
        <v>161</v>
      </c>
      <c r="E69" s="119">
        <v>42.634055656317784</v>
      </c>
      <c r="F69" s="119">
        <v>26.67520182083288</v>
      </c>
      <c r="G69" s="119">
        <v>0.06113304171556597</v>
      </c>
      <c r="H69" s="27">
        <v>1198.827011</v>
      </c>
      <c r="I69" s="27">
        <v>0.75008</v>
      </c>
      <c r="J69" s="27">
        <v>0.001719</v>
      </c>
      <c r="K69" s="145" t="s">
        <v>105</v>
      </c>
    </row>
    <row r="70" ht="18" customHeight="1" x14ac:dyDescent="0.2">
      <c r="B70" s="122" t="s">
        <v>163</v>
      </c>
      <c r="C70" s="27" t="s">
        <v>105</v>
      </c>
      <c r="D70" s="119" t="s">
        <v>161</v>
      </c>
      <c r="E70" s="119" t="s">
        <v>105</v>
      </c>
      <c r="F70" s="119" t="s">
        <v>105</v>
      </c>
      <c r="G70" s="119" t="s">
        <v>105</v>
      </c>
      <c r="H70" s="27" t="s">
        <v>105</v>
      </c>
      <c r="I70" s="27" t="s">
        <v>105</v>
      </c>
      <c r="J70" s="27" t="s">
        <v>105</v>
      </c>
      <c r="K70" s="145" t="s">
        <v>105</v>
      </c>
    </row>
    <row r="71" ht="18" customHeight="1" x14ac:dyDescent="0.2">
      <c r="B71" s="122" t="s">
        <v>165</v>
      </c>
      <c r="C71" s="27" t="s">
        <v>105</v>
      </c>
      <c r="D71" s="119" t="s">
        <v>105</v>
      </c>
      <c r="E71" s="119" t="s">
        <v>105</v>
      </c>
      <c r="F71" s="119" t="s">
        <v>105</v>
      </c>
      <c r="G71" s="119" t="s">
        <v>105</v>
      </c>
      <c r="H71" s="27" t="s">
        <v>105</v>
      </c>
      <c r="I71" s="27" t="s">
        <v>105</v>
      </c>
      <c r="J71" s="27" t="s">
        <v>105</v>
      </c>
      <c r="K71" s="145" t="s">
        <v>105</v>
      </c>
    </row>
    <row r="72" ht="18" customHeight="1" x14ac:dyDescent="0.2">
      <c r="B72" s="122" t="s">
        <v>167</v>
      </c>
      <c r="C72" s="27" t="s">
        <v>105</v>
      </c>
      <c r="D72" s="119" t="s">
        <v>161</v>
      </c>
      <c r="E72" s="119" t="s">
        <v>105</v>
      </c>
      <c r="F72" s="119" t="s">
        <v>105</v>
      </c>
      <c r="G72" s="119" t="s">
        <v>105</v>
      </c>
      <c r="H72" s="27" t="s">
        <v>105</v>
      </c>
      <c r="I72" s="27" t="s">
        <v>105</v>
      </c>
      <c r="J72" s="27" t="s">
        <v>105</v>
      </c>
      <c r="K72" s="145" t="s">
        <v>105</v>
      </c>
    </row>
    <row r="73" ht="14.1" customHeight="1" x14ac:dyDescent="0.2">
      <c r="B73" s="152" t="s">
        <v>138</v>
      </c>
    </row>
    <row r="74" ht="14.1" customHeight="1" x14ac:dyDescent="0.2">
      <c r="B74" s="152" t="s">
        <v>174</v>
      </c>
      <c r="C74" s="153"/>
    </row>
    <row r="75" ht="14.1" customHeight="1" x14ac:dyDescent="0.2">
      <c r="B75" s="152" t="s">
        <v>175</v>
      </c>
    </row>
    <row r="76" ht="14.1" customHeight="1" x14ac:dyDescent="0.2">
      <c r="B76" s="152" t="s">
        <v>176</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177</v>
      </c>
      <c r="C1" s="99"/>
      <c r="J1" s="100"/>
      <c r="K1" s="100" t="s">
        <v>62</v>
      </c>
    </row>
    <row r="2" ht="18.95" customHeight="1" x14ac:dyDescent="0.25">
      <c r="B2" s="99" t="s">
        <v>143</v>
      </c>
      <c r="C2" s="99"/>
      <c r="J2" s="100"/>
      <c r="K2" s="100" t="s">
        <v>64</v>
      </c>
    </row>
    <row r="3" ht="18.95" customHeight="1" x14ac:dyDescent="0.25">
      <c r="B3" s="3" t="s">
        <v>178</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179</v>
      </c>
      <c r="F8" s="111" t="s">
        <v>69</v>
      </c>
      <c r="G8" s="110" t="s">
        <v>70</v>
      </c>
      <c r="H8" s="110" t="s">
        <v>180</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181</v>
      </c>
      <c r="C10" s="119">
        <v>478593.9606669605</v>
      </c>
      <c r="D10" s="119" t="s">
        <v>166</v>
      </c>
      <c r="E10" s="49"/>
      <c r="F10" s="49"/>
      <c r="G10" s="49"/>
      <c r="H10" s="119">
        <v>29496.191096502764</v>
      </c>
      <c r="I10" s="119">
        <v>2.380998181397671</v>
      </c>
      <c r="J10" s="120">
        <v>0.119405230470448</v>
      </c>
      <c r="K10" s="121" t="s">
        <v>105</v>
      </c>
    </row>
    <row r="11" ht="18" customHeight="1" x14ac:dyDescent="0.2">
      <c r="B11" s="122" t="s">
        <v>158</v>
      </c>
      <c r="C11" s="119">
        <v>57725.708860626444</v>
      </c>
      <c r="D11" s="124" t="s">
        <v>161</v>
      </c>
      <c r="E11" s="119">
        <v>74.91209194543141</v>
      </c>
      <c r="F11" s="119">
        <v>3.134984511402374</v>
      </c>
      <c r="G11" s="119">
        <v>0.6918498572780502</v>
      </c>
      <c r="H11" s="119">
        <v>4324.353609782453</v>
      </c>
      <c r="I11" s="119">
        <v>0.18096920318778667</v>
      </c>
      <c r="J11" s="119">
        <v>0.03993752343649868</v>
      </c>
      <c r="K11" s="121" t="s">
        <v>105</v>
      </c>
    </row>
    <row r="12" ht="18" customHeight="1" x14ac:dyDescent="0.2">
      <c r="B12" s="122" t="s">
        <v>160</v>
      </c>
      <c r="C12" s="119">
        <v>85184.00072401762</v>
      </c>
      <c r="D12" s="124" t="s">
        <v>161</v>
      </c>
      <c r="E12" s="119">
        <v>72.94965512553557</v>
      </c>
      <c r="F12" s="119">
        <v>1.351966052114519</v>
      </c>
      <c r="G12" s="119">
        <v>0.4789042837324098</v>
      </c>
      <c r="H12" s="119">
        <v>6214.143475030458</v>
      </c>
      <c r="I12" s="119">
        <v>0.11516587716217042</v>
      </c>
      <c r="J12" s="119">
        <v>0.04079498285219674</v>
      </c>
      <c r="K12" s="121" t="s">
        <v>105</v>
      </c>
    </row>
    <row r="13" ht="18" customHeight="1" x14ac:dyDescent="0.2">
      <c r="B13" s="122" t="s">
        <v>162</v>
      </c>
      <c r="C13" s="119">
        <v>333762.29465884395</v>
      </c>
      <c r="D13" s="124" t="s">
        <v>161</v>
      </c>
      <c r="E13" s="119">
        <v>56.79998704187816</v>
      </c>
      <c r="F13" s="119">
        <v>6.073617518691058</v>
      </c>
      <c r="G13" s="119">
        <v>0.10000055193520134</v>
      </c>
      <c r="H13" s="119">
        <v>18957.694011689855</v>
      </c>
      <c r="I13" s="119">
        <v>2.0271445199184814</v>
      </c>
      <c r="J13" s="119">
        <v>0.033376413681043694</v>
      </c>
      <c r="K13" s="121" t="s">
        <v>105</v>
      </c>
    </row>
    <row r="14" ht="18" customHeight="1" x14ac:dyDescent="0.2">
      <c r="B14" s="122" t="s">
        <v>163</v>
      </c>
      <c r="C14" s="119" t="s">
        <v>105</v>
      </c>
      <c r="D14" s="124" t="s">
        <v>161</v>
      </c>
      <c r="E14" s="119" t="s">
        <v>105</v>
      </c>
      <c r="F14" s="119" t="s">
        <v>105</v>
      </c>
      <c r="G14" s="119" t="s">
        <v>105</v>
      </c>
      <c r="H14" s="119" t="s">
        <v>105</v>
      </c>
      <c r="I14" s="119" t="s">
        <v>105</v>
      </c>
      <c r="J14" s="119" t="s">
        <v>105</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1921.9564234724835</v>
      </c>
      <c r="D16" s="165" t="s">
        <v>161</v>
      </c>
      <c r="E16" s="119">
        <v>102.72049975261417</v>
      </c>
      <c r="F16" s="119">
        <v>30.031160136789232</v>
      </c>
      <c r="G16" s="119">
        <v>2.755687088440756</v>
      </c>
      <c r="H16" s="119">
        <v>197.42432432184046</v>
      </c>
      <c r="I16" s="119">
        <v>0.05771858112923285</v>
      </c>
      <c r="J16" s="119">
        <v>0.005296310500708897</v>
      </c>
      <c r="K16" s="121" t="s">
        <v>105</v>
      </c>
    </row>
    <row r="17" ht="18" customHeight="1" x14ac:dyDescent="0.2">
      <c r="B17" s="166" t="s">
        <v>182</v>
      </c>
      <c r="C17" s="119">
        <v>82162.40039062499</v>
      </c>
      <c r="D17" s="119" t="s">
        <v>166</v>
      </c>
      <c r="E17" s="49"/>
      <c r="F17" s="49"/>
      <c r="G17" s="49"/>
      <c r="H17" s="119">
        <v>5488.755765495723</v>
      </c>
      <c r="I17" s="119">
        <v>0.10817458644810538</v>
      </c>
      <c r="J17" s="119">
        <v>0.01998650707188177</v>
      </c>
      <c r="K17" s="121" t="s">
        <v>105</v>
      </c>
    </row>
    <row r="18" ht="18" customHeight="1" x14ac:dyDescent="0.2">
      <c r="B18" s="122" t="s">
        <v>158</v>
      </c>
      <c r="C18" s="167">
        <v>317.5</v>
      </c>
      <c r="D18" s="124" t="s">
        <v>161</v>
      </c>
      <c r="E18" s="119">
        <v>74.94124645669291</v>
      </c>
      <c r="F18" s="119">
        <v>2.9351181871309064</v>
      </c>
      <c r="G18" s="119">
        <v>0.6000000210258917</v>
      </c>
      <c r="H18" s="167">
        <v>23.79384575</v>
      </c>
      <c r="I18" s="167">
        <v>0.0009319000244140628</v>
      </c>
      <c r="J18" s="167">
        <v>0.0001905000066757206</v>
      </c>
      <c r="K18" s="168" t="s">
        <v>105</v>
      </c>
    </row>
    <row r="19" ht="18" customHeight="1" x14ac:dyDescent="0.2">
      <c r="B19" s="122" t="s">
        <v>160</v>
      </c>
      <c r="C19" s="167">
        <v>68302.900390625</v>
      </c>
      <c r="D19" s="124" t="s">
        <v>161</v>
      </c>
      <c r="E19" s="119">
        <v>68.75061157320937</v>
      </c>
      <c r="F19" s="119">
        <v>0.44</v>
      </c>
      <c r="G19" s="119">
        <v>0.27000000000000074</v>
      </c>
      <c r="H19" s="167">
        <v>4695.86617407947</v>
      </c>
      <c r="I19" s="167">
        <v>0.030053276171875</v>
      </c>
      <c r="J19" s="167">
        <v>0.0184417831054688</v>
      </c>
      <c r="K19" s="168" t="s">
        <v>105</v>
      </c>
    </row>
    <row r="20" ht="18" customHeight="1" x14ac:dyDescent="0.2">
      <c r="B20" s="122" t="s">
        <v>162</v>
      </c>
      <c r="C20" s="167">
        <v>13540.3729924969</v>
      </c>
      <c r="D20" s="124" t="s">
        <v>161</v>
      </c>
      <c r="E20" s="119">
        <v>56.800189041500595</v>
      </c>
      <c r="F20" s="119">
        <v>5.700000757038576</v>
      </c>
      <c r="G20" s="119">
        <v>0.10000176929089126</v>
      </c>
      <c r="H20" s="167">
        <v>769.095745666253</v>
      </c>
      <c r="I20" s="167">
        <v>0.077180136307817</v>
      </c>
      <c r="J20" s="167">
        <v>0.00135406125610829</v>
      </c>
      <c r="K20" s="168" t="s">
        <v>105</v>
      </c>
    </row>
    <row r="21" ht="18" customHeight="1" x14ac:dyDescent="0.2">
      <c r="B21" s="122" t="s">
        <v>163</v>
      </c>
      <c r="C21" s="167" t="s">
        <v>105</v>
      </c>
      <c r="D21" s="124" t="s">
        <v>161</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v>1.62700750308613</v>
      </c>
      <c r="D23" s="124" t="s">
        <v>161</v>
      </c>
      <c r="E23" s="119">
        <v>56.80018904144925</v>
      </c>
      <c r="F23" s="119">
        <v>5.700000757040792</v>
      </c>
      <c r="G23" s="119">
        <v>0.10000176929083089</v>
      </c>
      <c r="H23" s="167">
        <v>0.0924143337471485</v>
      </c>
      <c r="I23" s="167">
        <v>0.00000927394399930199</v>
      </c>
      <c r="J23" s="167">
        <v>1.6270362895807e-7</v>
      </c>
      <c r="K23" s="168" t="s">
        <v>105</v>
      </c>
    </row>
    <row r="24" ht="18" customHeight="1" x14ac:dyDescent="0.2">
      <c r="B24" s="166" t="s">
        <v>183</v>
      </c>
      <c r="C24" s="119">
        <v>3485.6999511718686</v>
      </c>
      <c r="D24" s="124" t="s">
        <v>166</v>
      </c>
      <c r="E24" s="49"/>
      <c r="F24" s="49"/>
      <c r="G24" s="49"/>
      <c r="H24" s="119">
        <v>197.961413010936</v>
      </c>
      <c r="I24" s="119">
        <v>0.019868199218750035</v>
      </c>
      <c r="J24" s="119">
        <v>0.00034860000610351647</v>
      </c>
      <c r="K24" s="121" t="s">
        <v>105</v>
      </c>
    </row>
    <row r="25" ht="18" customHeight="1" x14ac:dyDescent="0.2">
      <c r="B25" s="122" t="s">
        <v>158</v>
      </c>
      <c r="C25" s="167" t="s">
        <v>105</v>
      </c>
      <c r="D25" s="124" t="s">
        <v>161</v>
      </c>
      <c r="E25" s="119" t="s">
        <v>105</v>
      </c>
      <c r="F25" s="119" t="s">
        <v>105</v>
      </c>
      <c r="G25" s="119" t="s">
        <v>105</v>
      </c>
      <c r="H25" s="167" t="s">
        <v>105</v>
      </c>
      <c r="I25" s="167" t="s">
        <v>105</v>
      </c>
      <c r="J25" s="167" t="s">
        <v>105</v>
      </c>
      <c r="K25" s="168" t="s">
        <v>105</v>
      </c>
    </row>
    <row r="26" ht="18" customHeight="1" x14ac:dyDescent="0.2">
      <c r="B26" s="122" t="s">
        <v>160</v>
      </c>
      <c r="C26" s="167" t="s">
        <v>105</v>
      </c>
      <c r="D26" s="124" t="s">
        <v>161</v>
      </c>
      <c r="E26" s="119" t="s">
        <v>105</v>
      </c>
      <c r="F26" s="119" t="s">
        <v>105</v>
      </c>
      <c r="G26" s="119" t="s">
        <v>105</v>
      </c>
      <c r="H26" s="167" t="s">
        <v>105</v>
      </c>
      <c r="I26" s="167" t="s">
        <v>105</v>
      </c>
      <c r="J26" s="167" t="s">
        <v>105</v>
      </c>
      <c r="K26" s="168" t="s">
        <v>105</v>
      </c>
    </row>
    <row r="27" ht="18" customHeight="1" x14ac:dyDescent="0.2">
      <c r="B27" s="122" t="s">
        <v>162</v>
      </c>
      <c r="C27" s="167">
        <v>3485.28116074401</v>
      </c>
      <c r="D27" s="124" t="s">
        <v>161</v>
      </c>
      <c r="E27" s="119">
        <v>56.79926636641183</v>
      </c>
      <c r="F27" s="119">
        <v>5.699916658652871</v>
      </c>
      <c r="G27" s="119">
        <v>0.10000860974459937</v>
      </c>
      <c r="H27" s="167">
        <v>197.961413010936</v>
      </c>
      <c r="I27" s="167">
        <v>0.0198658121482138</v>
      </c>
      <c r="J27" s="167">
        <v>0.000348558123455052</v>
      </c>
      <c r="K27" s="168" t="s">
        <v>105</v>
      </c>
    </row>
    <row r="28" ht="18" customHeight="1" x14ac:dyDescent="0.2">
      <c r="B28" s="122" t="s">
        <v>163</v>
      </c>
      <c r="C28" s="167" t="s">
        <v>105</v>
      </c>
      <c r="D28" s="124" t="s">
        <v>161</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v>0.418790427858767</v>
      </c>
      <c r="D30" s="124" t="s">
        <v>161</v>
      </c>
      <c r="E30" s="119">
        <v>56.799266366403984</v>
      </c>
      <c r="F30" s="119">
        <v>5.699916658649434</v>
      </c>
      <c r="G30" s="119">
        <v>0.10000860974454773</v>
      </c>
      <c r="H30" s="167">
        <v>0.0237869890636504</v>
      </c>
      <c r="I30" s="167">
        <v>0.00000238707053623511</v>
      </c>
      <c r="J30" s="167">
        <v>4.18826484644796e-8</v>
      </c>
      <c r="K30" s="168" t="s">
        <v>105</v>
      </c>
    </row>
    <row r="31" ht="18" customHeight="1" x14ac:dyDescent="0.2">
      <c r="B31" s="166" t="s">
        <v>184</v>
      </c>
      <c r="C31" s="119">
        <v>182791.34941701632</v>
      </c>
      <c r="D31" s="124" t="s">
        <v>166</v>
      </c>
      <c r="E31" s="49"/>
      <c r="F31" s="49"/>
      <c r="G31" s="49"/>
      <c r="H31" s="119">
        <v>10976.588017714379</v>
      </c>
      <c r="I31" s="119">
        <v>0.97151680257678</v>
      </c>
      <c r="J31" s="119">
        <v>0.03926340021343526</v>
      </c>
      <c r="K31" s="121" t="s">
        <v>105</v>
      </c>
    </row>
    <row r="32" ht="18" customHeight="1" x14ac:dyDescent="0.2">
      <c r="B32" s="122" t="s">
        <v>158</v>
      </c>
      <c r="C32" s="167">
        <v>14990.599830061155</v>
      </c>
      <c r="D32" s="124" t="s">
        <v>161</v>
      </c>
      <c r="E32" s="119">
        <v>74.21815985682079</v>
      </c>
      <c r="F32" s="119">
        <v>2.8514335347300745</v>
      </c>
      <c r="G32" s="119">
        <v>0.5999893438163507</v>
      </c>
      <c r="H32" s="167">
        <v>1112.5747345371094</v>
      </c>
      <c r="I32" s="167">
        <v>0.042744699061155335</v>
      </c>
      <c r="J32" s="167">
        <v>0.008994200155451892</v>
      </c>
      <c r="K32" s="168" t="s">
        <v>105</v>
      </c>
    </row>
    <row r="33" ht="18" customHeight="1" x14ac:dyDescent="0.2">
      <c r="B33" s="122" t="s">
        <v>160</v>
      </c>
      <c r="C33" s="167">
        <v>11756.30029296875</v>
      </c>
      <c r="D33" s="124" t="s">
        <v>161</v>
      </c>
      <c r="E33" s="119">
        <v>85.25798057399658</v>
      </c>
      <c r="F33" s="119">
        <v>1.3985267125094951</v>
      </c>
      <c r="G33" s="119">
        <v>1.247475774552483</v>
      </c>
      <c r="H33" s="167">
        <v>1002.318422</v>
      </c>
      <c r="I33" s="167">
        <v>0.0164415</v>
      </c>
      <c r="J33" s="167">
        <v>0.014665699813842773</v>
      </c>
      <c r="K33" s="168" t="s">
        <v>105</v>
      </c>
    </row>
    <row r="34" ht="18" customHeight="1" x14ac:dyDescent="0.2">
      <c r="B34" s="122" t="s">
        <v>162</v>
      </c>
      <c r="C34" s="167">
        <v>156015.8508344274</v>
      </c>
      <c r="D34" s="124" t="s">
        <v>161</v>
      </c>
      <c r="E34" s="119">
        <v>56.799964963699665</v>
      </c>
      <c r="F34" s="119">
        <v>5.846976357932618</v>
      </c>
      <c r="G34" s="119">
        <v>0.10000025942012958</v>
      </c>
      <c r="H34" s="167">
        <v>8861.69486117727</v>
      </c>
      <c r="I34" s="167">
        <v>0.912220991291639</v>
      </c>
      <c r="J34" s="167">
        <v>0.01560162555709498</v>
      </c>
      <c r="K34" s="168" t="s">
        <v>105</v>
      </c>
    </row>
    <row r="35" ht="18" customHeight="1" x14ac:dyDescent="0.2">
      <c r="B35" s="122" t="s">
        <v>163</v>
      </c>
      <c r="C35" s="167" t="s">
        <v>105</v>
      </c>
      <c r="D35" s="124" t="s">
        <v>161</v>
      </c>
      <c r="E35" s="119" t="s">
        <v>105</v>
      </c>
      <c r="F35" s="119" t="s">
        <v>105</v>
      </c>
      <c r="G35" s="119" t="s">
        <v>105</v>
      </c>
      <c r="H35" s="167" t="s">
        <v>105</v>
      </c>
      <c r="I35" s="167" t="s">
        <v>105</v>
      </c>
      <c r="J35" s="167" t="s">
        <v>105</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v>28.598459558984406</v>
      </c>
      <c r="D37" s="124" t="s">
        <v>161</v>
      </c>
      <c r="E37" s="119">
        <v>56.79997662345388</v>
      </c>
      <c r="F37" s="119">
        <v>3.832801684986447</v>
      </c>
      <c r="G37" s="119">
        <v>0.06555202883363069</v>
      </c>
      <c r="H37" s="167">
        <v>1.6243918344171053</v>
      </c>
      <c r="I37" s="167">
        <v>0.0001096122239856922</v>
      </c>
      <c r="J37" s="167">
        <v>0.000001874687045607967</v>
      </c>
      <c r="K37" s="168" t="s">
        <v>105</v>
      </c>
    </row>
    <row r="38" ht="18" customHeight="1" x14ac:dyDescent="0.2">
      <c r="B38" s="166" t="s">
        <v>185</v>
      </c>
      <c r="C38" s="119">
        <v>30598.799610912785</v>
      </c>
      <c r="D38" s="124" t="s">
        <v>166</v>
      </c>
      <c r="E38" s="49"/>
      <c r="F38" s="49"/>
      <c r="G38" s="49"/>
      <c r="H38" s="119">
        <v>1741.1365952631934</v>
      </c>
      <c r="I38" s="119">
        <v>0.1783616000007387</v>
      </c>
      <c r="J38" s="119">
        <v>0.003183199938967831</v>
      </c>
      <c r="K38" s="121" t="s">
        <v>105</v>
      </c>
    </row>
    <row r="39" ht="18" customHeight="1" x14ac:dyDescent="0.2">
      <c r="B39" s="122" t="s">
        <v>158</v>
      </c>
      <c r="C39" s="167">
        <v>0.300000011920929</v>
      </c>
      <c r="D39" s="124" t="s">
        <v>161</v>
      </c>
      <c r="E39" s="119">
        <v>61.937666809651574</v>
      </c>
      <c r="F39" s="119">
        <v>2.9999998013178577</v>
      </c>
      <c r="G39" s="119">
        <v>0.6666666501098206</v>
      </c>
      <c r="H39" s="167">
        <v>0.01858130078125</v>
      </c>
      <c r="I39" s="167">
        <v>8.99999976158142e-7</v>
      </c>
      <c r="J39" s="167">
        <v>2.00000002980232e-7</v>
      </c>
      <c r="K39" s="168" t="s">
        <v>105</v>
      </c>
    </row>
    <row r="40" ht="18" customHeight="1" x14ac:dyDescent="0.2">
      <c r="B40" s="122" t="s">
        <v>160</v>
      </c>
      <c r="C40" s="167">
        <v>87.9000015258789</v>
      </c>
      <c r="D40" s="124" t="s">
        <v>161</v>
      </c>
      <c r="E40" s="119">
        <v>94.69999835607817</v>
      </c>
      <c r="F40" s="119">
        <v>0.4402730385794785</v>
      </c>
      <c r="G40" s="119">
        <v>1.5005687327280754</v>
      </c>
      <c r="H40" s="167">
        <v>8.32413</v>
      </c>
      <c r="I40" s="167">
        <v>0.0000387000007629395</v>
      </c>
      <c r="J40" s="167">
        <v>0.000131899993896484</v>
      </c>
      <c r="K40" s="168" t="s">
        <v>105</v>
      </c>
    </row>
    <row r="41" ht="18" customHeight="1" x14ac:dyDescent="0.2">
      <c r="B41" s="122" t="s">
        <v>162</v>
      </c>
      <c r="C41" s="167">
        <v>30506.9339045686</v>
      </c>
      <c r="D41" s="124" t="s">
        <v>161</v>
      </c>
      <c r="E41" s="119">
        <v>56.80000125161433</v>
      </c>
      <c r="F41" s="119">
        <v>5.844591790493904</v>
      </c>
      <c r="G41" s="119">
        <v>0.10000131049967487</v>
      </c>
      <c r="H41" s="167">
        <v>1732.793883962412</v>
      </c>
      <c r="I41" s="167">
        <v>0.1783005754517818</v>
      </c>
      <c r="J41" s="167">
        <v>0.003050733369783823</v>
      </c>
      <c r="K41" s="168" t="s">
        <v>105</v>
      </c>
    </row>
    <row r="42" ht="18" customHeight="1" x14ac:dyDescent="0.2">
      <c r="B42" s="122" t="s">
        <v>163</v>
      </c>
      <c r="C42" s="167" t="s">
        <v>105</v>
      </c>
      <c r="D42" s="124" t="s">
        <v>161</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3.665704806385291</v>
      </c>
      <c r="D44" s="119" t="s">
        <v>161</v>
      </c>
      <c r="E44" s="119">
        <v>56.80000125164918</v>
      </c>
      <c r="F44" s="119">
        <v>5.844591790498479</v>
      </c>
      <c r="G44" s="119">
        <v>0.10000131049969449</v>
      </c>
      <c r="H44" s="167">
        <v>0.2082120375908609</v>
      </c>
      <c r="I44" s="167">
        <v>0.00002142454821779029</v>
      </c>
      <c r="J44" s="167">
        <v>3.665752845435579e-7</v>
      </c>
      <c r="K44" s="168" t="s">
        <v>105</v>
      </c>
    </row>
    <row r="45" ht="18" customHeight="1" x14ac:dyDescent="0.2">
      <c r="B45" s="166" t="s">
        <v>186</v>
      </c>
      <c r="C45" s="119">
        <v>68590.20161437987</v>
      </c>
      <c r="D45" s="119" t="s">
        <v>166</v>
      </c>
      <c r="E45" s="49"/>
      <c r="F45" s="49"/>
      <c r="G45" s="49"/>
      <c r="H45" s="119">
        <v>3972.50395415064</v>
      </c>
      <c r="I45" s="119">
        <v>0.40330139373779306</v>
      </c>
      <c r="J45" s="119">
        <v>0.010324799951362613</v>
      </c>
      <c r="K45" s="121" t="s">
        <v>105</v>
      </c>
    </row>
    <row r="46" ht="18" customHeight="1" x14ac:dyDescent="0.2">
      <c r="B46" s="122" t="s">
        <v>158</v>
      </c>
      <c r="C46" s="167">
        <v>2085.300003051758</v>
      </c>
      <c r="D46" s="119" t="s">
        <v>161</v>
      </c>
      <c r="E46" s="119">
        <v>76.58655961553558</v>
      </c>
      <c r="F46" s="119">
        <v>1.751738338863967</v>
      </c>
      <c r="G46" s="119">
        <v>0.5620294200582349</v>
      </c>
      <c r="H46" s="167">
        <v>159.705953</v>
      </c>
      <c r="I46" s="167">
        <v>0.003652899963378911</v>
      </c>
      <c r="J46" s="167">
        <v>0.001171999951362615</v>
      </c>
      <c r="K46" s="168" t="s">
        <v>105</v>
      </c>
    </row>
    <row r="47" ht="18" customHeight="1" x14ac:dyDescent="0.2">
      <c r="B47" s="122" t="s">
        <v>160</v>
      </c>
      <c r="C47" s="167">
        <v>1787.30004882812</v>
      </c>
      <c r="D47" s="119" t="s">
        <v>161</v>
      </c>
      <c r="E47" s="119">
        <v>94.6999985318509</v>
      </c>
      <c r="F47" s="119">
        <v>0.43999328760142004</v>
      </c>
      <c r="G47" s="119">
        <v>1.5000279341780653</v>
      </c>
      <c r="H47" s="167">
        <v>169.257312</v>
      </c>
      <c r="I47" s="167">
        <v>0.000786400024414063</v>
      </c>
      <c r="J47" s="167">
        <v>0.002681</v>
      </c>
      <c r="K47" s="168" t="s">
        <v>105</v>
      </c>
    </row>
    <row r="48" ht="18" customHeight="1" x14ac:dyDescent="0.2">
      <c r="B48" s="122" t="s">
        <v>162</v>
      </c>
      <c r="C48" s="167">
        <v>64146.8936893572</v>
      </c>
      <c r="D48" s="119" t="s">
        <v>161</v>
      </c>
      <c r="E48" s="119">
        <v>56.79995522145058</v>
      </c>
      <c r="F48" s="119">
        <v>6.173323255139655</v>
      </c>
      <c r="G48" s="119">
        <v>0.10000062105833453</v>
      </c>
      <c r="H48" s="167">
        <v>3643.54068915064</v>
      </c>
      <c r="I48" s="167">
        <v>0.39599951055748</v>
      </c>
      <c r="J48" s="167">
        <v>0.00641472920789868</v>
      </c>
      <c r="K48" s="168" t="s">
        <v>105</v>
      </c>
    </row>
    <row r="49" ht="18" customHeight="1" x14ac:dyDescent="0.2">
      <c r="B49" s="122" t="s">
        <v>163</v>
      </c>
      <c r="C49" s="167" t="s">
        <v>105</v>
      </c>
      <c r="D49" s="119" t="s">
        <v>161</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570.70787314279</v>
      </c>
      <c r="D51" s="119" t="s">
        <v>161</v>
      </c>
      <c r="E51" s="119">
        <v>90.34080179311471</v>
      </c>
      <c r="F51" s="119">
        <v>5.01584668309607</v>
      </c>
      <c r="G51" s="119">
        <v>0.10000000838789719</v>
      </c>
      <c r="H51" s="167">
        <v>51.55820684936285</v>
      </c>
      <c r="I51" s="167">
        <v>0.0028625831925200764</v>
      </c>
      <c r="J51" s="167">
        <v>0.00005707079210131797</v>
      </c>
      <c r="K51" s="168" t="s">
        <v>105</v>
      </c>
    </row>
    <row r="52" ht="18" customHeight="1" x14ac:dyDescent="0.2">
      <c r="B52" s="166" t="s">
        <v>187</v>
      </c>
      <c r="C52" s="169">
        <v>36449.10040140151</v>
      </c>
      <c r="D52" s="119" t="s">
        <v>166</v>
      </c>
      <c r="E52" s="49"/>
      <c r="F52" s="49"/>
      <c r="G52" s="49"/>
      <c r="H52" s="119">
        <v>2357.3324252411994</v>
      </c>
      <c r="I52" s="119">
        <v>0.2974369179569246</v>
      </c>
      <c r="J52" s="119">
        <v>0.012152799889564497</v>
      </c>
      <c r="K52" s="121" t="s">
        <v>105</v>
      </c>
    </row>
    <row r="53" ht="18" customHeight="1" x14ac:dyDescent="0.2">
      <c r="B53" s="122" t="s">
        <v>158</v>
      </c>
      <c r="C53" s="170">
        <v>5628.400022983548</v>
      </c>
      <c r="D53" s="119" t="s">
        <v>161</v>
      </c>
      <c r="E53" s="119">
        <v>84.51302613542043</v>
      </c>
      <c r="F53" s="119">
        <v>2.399371088288206</v>
      </c>
      <c r="G53" s="119">
        <v>0.920403661087807</v>
      </c>
      <c r="H53" s="170">
        <v>475.6731182430096</v>
      </c>
      <c r="I53" s="170">
        <v>0.0135046202884674</v>
      </c>
      <c r="J53" s="170">
        <v>0.005180399987220755</v>
      </c>
      <c r="K53" s="171" t="s">
        <v>105</v>
      </c>
    </row>
    <row r="54" ht="18" customHeight="1" x14ac:dyDescent="0.2">
      <c r="B54" s="122" t="s">
        <v>160</v>
      </c>
      <c r="C54" s="167">
        <v>2778.799987792969</v>
      </c>
      <c r="D54" s="119" t="s">
        <v>161</v>
      </c>
      <c r="E54" s="119">
        <v>104.02719492941671</v>
      </c>
      <c r="F54" s="119">
        <v>20.544839874855523</v>
      </c>
      <c r="G54" s="119">
        <v>1.4999999890177111</v>
      </c>
      <c r="H54" s="167">
        <v>289.070768</v>
      </c>
      <c r="I54" s="167">
        <v>0.05709000079345703</v>
      </c>
      <c r="J54" s="167">
        <v>0.00416819995117187</v>
      </c>
      <c r="K54" s="168" t="s">
        <v>105</v>
      </c>
    </row>
    <row r="55" ht="18" customHeight="1" x14ac:dyDescent="0.2">
      <c r="B55" s="122" t="s">
        <v>162</v>
      </c>
      <c r="C55" s="167">
        <v>28038.5312883996</v>
      </c>
      <c r="D55" s="119" t="s">
        <v>161</v>
      </c>
      <c r="E55" s="119">
        <v>56.79999863819873</v>
      </c>
      <c r="F55" s="119">
        <v>8.089405272648298</v>
      </c>
      <c r="G55" s="119">
        <v>0.10000035347495123</v>
      </c>
      <c r="H55" s="167">
        <v>1592.58853899819</v>
      </c>
      <c r="I55" s="167">
        <v>0.226815042841694</v>
      </c>
      <c r="J55" s="167">
        <v>0.00280386303975844</v>
      </c>
      <c r="K55" s="168" t="s">
        <v>105</v>
      </c>
    </row>
    <row r="56" ht="18" customHeight="1" x14ac:dyDescent="0.2">
      <c r="B56" s="122" t="s">
        <v>163</v>
      </c>
      <c r="C56" s="167" t="s">
        <v>105</v>
      </c>
      <c r="D56" s="119" t="s">
        <v>161</v>
      </c>
      <c r="E56" s="119" t="s">
        <v>105</v>
      </c>
      <c r="F56" s="119" t="s">
        <v>105</v>
      </c>
      <c r="G56" s="119" t="s">
        <v>105</v>
      </c>
      <c r="H56" s="167" t="s">
        <v>105</v>
      </c>
      <c r="I56" s="167" t="s">
        <v>105</v>
      </c>
      <c r="J56" s="167" t="s">
        <v>105</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v>3.36910222539518</v>
      </c>
      <c r="D58" s="119" t="s">
        <v>161</v>
      </c>
      <c r="E58" s="173">
        <v>56.799998638259716</v>
      </c>
      <c r="F58" s="173">
        <v>8.089405272649252</v>
      </c>
      <c r="G58" s="173">
        <v>0.10000035347501333</v>
      </c>
      <c r="H58" s="172">
        <v>0.191365001814604</v>
      </c>
      <c r="I58" s="172">
        <v>0.0000272540333062061</v>
      </c>
      <c r="J58" s="172">
        <v>3.36911413432972e-7</v>
      </c>
      <c r="K58" s="174" t="s">
        <v>105</v>
      </c>
    </row>
    <row r="59" ht="18" customHeight="1" x14ac:dyDescent="0.2">
      <c r="B59" s="166" t="s">
        <v>188</v>
      </c>
      <c r="C59" s="169">
        <v>74516.40928145315</v>
      </c>
      <c r="D59" s="119" t="s">
        <v>166</v>
      </c>
      <c r="E59" s="140"/>
      <c r="F59" s="140"/>
      <c r="G59" s="140"/>
      <c r="H59" s="119">
        <v>4761.912925626697</v>
      </c>
      <c r="I59" s="119">
        <v>0.4023386814585796</v>
      </c>
      <c r="J59" s="119">
        <v>0.034145923399132534</v>
      </c>
      <c r="K59" s="121" t="s">
        <v>105</v>
      </c>
    </row>
    <row r="60" ht="18" customHeight="1" x14ac:dyDescent="0.2">
      <c r="B60" s="122" t="s">
        <v>158</v>
      </c>
      <c r="C60" s="169">
        <v>34703.60900451807</v>
      </c>
      <c r="D60" s="119" t="s">
        <v>161</v>
      </c>
      <c r="E60" s="119">
        <v>73.55394583368061</v>
      </c>
      <c r="F60" s="119">
        <v>3.4617201869337135</v>
      </c>
      <c r="G60" s="119">
        <v>0.7031033381170255</v>
      </c>
      <c r="H60" s="119">
        <v>2552.587376951553</v>
      </c>
      <c r="I60" s="119">
        <v>0.1201341838503948</v>
      </c>
      <c r="J60" s="119">
        <v>0.024400223335784718</v>
      </c>
      <c r="K60" s="121" t="s">
        <v>105</v>
      </c>
    </row>
    <row r="61" ht="18" customHeight="1" x14ac:dyDescent="0.2">
      <c r="B61" s="122" t="s">
        <v>160</v>
      </c>
      <c r="C61" s="169">
        <v>470.8000022768975</v>
      </c>
      <c r="D61" s="119" t="s">
        <v>161</v>
      </c>
      <c r="E61" s="119">
        <v>104.72954271990308</v>
      </c>
      <c r="F61" s="119">
        <v>22.846219455486146</v>
      </c>
      <c r="G61" s="119">
        <v>1.5004247757019893</v>
      </c>
      <c r="H61" s="119">
        <v>49.3066689509888</v>
      </c>
      <c r="I61" s="119">
        <v>0.010756000171661378</v>
      </c>
      <c r="J61" s="119">
        <v>0.0007063999878168099</v>
      </c>
      <c r="K61" s="121" t="s">
        <v>105</v>
      </c>
    </row>
    <row r="62" ht="18" customHeight="1" x14ac:dyDescent="0.2">
      <c r="B62" s="122" t="s">
        <v>162</v>
      </c>
      <c r="C62" s="169">
        <v>38028.4307888502</v>
      </c>
      <c r="D62" s="119" t="s">
        <v>161</v>
      </c>
      <c r="E62" s="119">
        <v>56.80010547154802</v>
      </c>
      <c r="F62" s="119">
        <v>5.700010408618012</v>
      </c>
      <c r="G62" s="119">
        <v>0.10000000126377583</v>
      </c>
      <c r="H62" s="119">
        <v>2160.018879724156</v>
      </c>
      <c r="I62" s="119">
        <v>0.21676245131985583</v>
      </c>
      <c r="J62" s="119">
        <v>0.0038028431269444317</v>
      </c>
      <c r="K62" s="121" t="s">
        <v>105</v>
      </c>
    </row>
    <row r="63" ht="18" customHeight="1" x14ac:dyDescent="0.2">
      <c r="B63" s="122" t="s">
        <v>163</v>
      </c>
      <c r="C63" s="169" t="s">
        <v>105</v>
      </c>
      <c r="D63" s="119" t="s">
        <v>161</v>
      </c>
      <c r="E63" s="119" t="s">
        <v>105</v>
      </c>
      <c r="F63" s="119" t="s">
        <v>105</v>
      </c>
      <c r="G63" s="119" t="s">
        <v>105</v>
      </c>
      <c r="H63" s="119" t="s">
        <v>105</v>
      </c>
      <c r="I63" s="119" t="s">
        <v>105</v>
      </c>
      <c r="J63" s="119" t="s">
        <v>105</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1313.5694858079837</v>
      </c>
      <c r="D65" s="119" t="s">
        <v>161</v>
      </c>
      <c r="E65" s="119">
        <v>109.41632614694734</v>
      </c>
      <c r="F65" s="119">
        <v>41.63163556058846</v>
      </c>
      <c r="G65" s="119">
        <v>3.9864331542123175</v>
      </c>
      <c r="H65" s="119">
        <v>143.72594727584425</v>
      </c>
      <c r="I65" s="119">
        <v>0.054686046116667546</v>
      </c>
      <c r="J65" s="119">
        <v>0.005236456948586573</v>
      </c>
      <c r="K65" s="121" t="s">
        <v>105</v>
      </c>
    </row>
    <row r="66" ht="18" customHeight="1" x14ac:dyDescent="0.2">
      <c r="B66" s="175" t="s">
        <v>189</v>
      </c>
      <c r="C66" s="119" t="s">
        <v>105</v>
      </c>
      <c r="D66" s="119" t="s">
        <v>166</v>
      </c>
      <c r="E66" s="49"/>
      <c r="F66" s="49"/>
      <c r="G66" s="49"/>
      <c r="H66" s="119" t="s">
        <v>105</v>
      </c>
      <c r="I66" s="119" t="s">
        <v>105</v>
      </c>
      <c r="J66" s="119" t="s">
        <v>105</v>
      </c>
      <c r="K66" s="121" t="s">
        <v>105</v>
      </c>
    </row>
    <row r="67" ht="18" customHeight="1" x14ac:dyDescent="0.2">
      <c r="B67" s="176" t="s">
        <v>158</v>
      </c>
      <c r="C67" s="167" t="s">
        <v>105</v>
      </c>
      <c r="D67" s="119" t="s">
        <v>161</v>
      </c>
      <c r="E67" s="119" t="s">
        <v>105</v>
      </c>
      <c r="F67" s="119" t="s">
        <v>105</v>
      </c>
      <c r="G67" s="119" t="s">
        <v>105</v>
      </c>
      <c r="H67" s="167" t="s">
        <v>105</v>
      </c>
      <c r="I67" s="167" t="s">
        <v>105</v>
      </c>
      <c r="J67" s="167" t="s">
        <v>105</v>
      </c>
      <c r="K67" s="168" t="s">
        <v>105</v>
      </c>
    </row>
    <row r="68" ht="18" customHeight="1" x14ac:dyDescent="0.2">
      <c r="B68" s="176" t="s">
        <v>160</v>
      </c>
      <c r="C68" s="167" t="s">
        <v>105</v>
      </c>
      <c r="D68" s="119" t="s">
        <v>161</v>
      </c>
      <c r="E68" s="119" t="s">
        <v>105</v>
      </c>
      <c r="F68" s="119" t="s">
        <v>105</v>
      </c>
      <c r="G68" s="119" t="s">
        <v>105</v>
      </c>
      <c r="H68" s="167" t="s">
        <v>105</v>
      </c>
      <c r="I68" s="167" t="s">
        <v>105</v>
      </c>
      <c r="J68" s="167" t="s">
        <v>105</v>
      </c>
      <c r="K68" s="168" t="s">
        <v>105</v>
      </c>
    </row>
    <row r="69" ht="18" customHeight="1" x14ac:dyDescent="0.2">
      <c r="B69" s="176" t="s">
        <v>162</v>
      </c>
      <c r="C69" s="167" t="s">
        <v>105</v>
      </c>
      <c r="D69" s="119" t="s">
        <v>161</v>
      </c>
      <c r="E69" s="119" t="s">
        <v>105</v>
      </c>
      <c r="F69" s="119" t="s">
        <v>105</v>
      </c>
      <c r="G69" s="119" t="s">
        <v>105</v>
      </c>
      <c r="H69" s="167" t="s">
        <v>105</v>
      </c>
      <c r="I69" s="167" t="s">
        <v>105</v>
      </c>
      <c r="J69" s="167" t="s">
        <v>105</v>
      </c>
      <c r="K69" s="168" t="s">
        <v>105</v>
      </c>
    </row>
    <row r="70" ht="18" customHeight="1" x14ac:dyDescent="0.2">
      <c r="B70" s="176" t="s">
        <v>163</v>
      </c>
      <c r="C70" s="167" t="s">
        <v>105</v>
      </c>
      <c r="D70" s="119" t="s">
        <v>161</v>
      </c>
      <c r="E70" s="119" t="s">
        <v>105</v>
      </c>
      <c r="F70" s="119" t="s">
        <v>105</v>
      </c>
      <c r="G70" s="119" t="s">
        <v>105</v>
      </c>
      <c r="H70" s="167" t="s">
        <v>105</v>
      </c>
      <c r="I70" s="167" t="s">
        <v>105</v>
      </c>
      <c r="J70" s="167" t="s">
        <v>105</v>
      </c>
      <c r="K70" s="168" t="s">
        <v>105</v>
      </c>
    </row>
    <row r="71" ht="18" customHeight="1" x14ac:dyDescent="0.2">
      <c r="B71" s="176" t="s">
        <v>165</v>
      </c>
      <c r="C71" s="167" t="s">
        <v>105</v>
      </c>
      <c r="D71" s="119" t="s">
        <v>105</v>
      </c>
      <c r="E71" s="119" t="s">
        <v>105</v>
      </c>
      <c r="F71" s="119" t="s">
        <v>105</v>
      </c>
      <c r="G71" s="119" t="s">
        <v>105</v>
      </c>
      <c r="H71" s="167" t="s">
        <v>105</v>
      </c>
      <c r="I71" s="167" t="s">
        <v>105</v>
      </c>
      <c r="J71" s="167" t="s">
        <v>105</v>
      </c>
      <c r="K71" s="168" t="s">
        <v>105</v>
      </c>
    </row>
    <row r="72" ht="18" customHeight="1" x14ac:dyDescent="0.2">
      <c r="B72" s="176" t="s">
        <v>167</v>
      </c>
      <c r="C72" s="167" t="s">
        <v>105</v>
      </c>
      <c r="D72" s="119" t="s">
        <v>161</v>
      </c>
      <c r="E72" s="119" t="s">
        <v>105</v>
      </c>
      <c r="F72" s="119" t="s">
        <v>105</v>
      </c>
      <c r="G72" s="119" t="s">
        <v>105</v>
      </c>
      <c r="H72" s="167" t="s">
        <v>105</v>
      </c>
      <c r="I72" s="167" t="s">
        <v>105</v>
      </c>
      <c r="J72" s="167" t="s">
        <v>105</v>
      </c>
      <c r="K72" s="168" t="s">
        <v>105</v>
      </c>
    </row>
    <row r="73" ht="18" customHeight="1" x14ac:dyDescent="0.2">
      <c r="B73" s="175" t="s">
        <v>190</v>
      </c>
      <c r="C73" s="119">
        <v>3765.199951171877</v>
      </c>
      <c r="D73" s="124" t="s">
        <v>166</v>
      </c>
      <c r="E73" s="49"/>
      <c r="F73" s="49"/>
      <c r="G73" s="49"/>
      <c r="H73" s="119">
        <v>213.8401130306989</v>
      </c>
      <c r="I73" s="119">
        <v>0.02146189990234373</v>
      </c>
      <c r="J73" s="119">
        <v>0.0003765000152587889</v>
      </c>
      <c r="K73" s="121" t="s">
        <v>105</v>
      </c>
    </row>
    <row r="74" ht="18" customHeight="1" x14ac:dyDescent="0.2">
      <c r="B74" s="176" t="s">
        <v>158</v>
      </c>
      <c r="C74" s="167" t="s">
        <v>105</v>
      </c>
      <c r="D74" s="124" t="s">
        <v>161</v>
      </c>
      <c r="E74" s="119" t="s">
        <v>105</v>
      </c>
      <c r="F74" s="119" t="s">
        <v>105</v>
      </c>
      <c r="G74" s="119" t="s">
        <v>105</v>
      </c>
      <c r="H74" s="167" t="s">
        <v>105</v>
      </c>
      <c r="I74" s="167" t="s">
        <v>105</v>
      </c>
      <c r="J74" s="167" t="s">
        <v>105</v>
      </c>
      <c r="K74" s="168" t="s">
        <v>105</v>
      </c>
    </row>
    <row r="75" ht="18" customHeight="1" x14ac:dyDescent="0.2">
      <c r="B75" s="176" t="s">
        <v>160</v>
      </c>
      <c r="C75" s="167" t="s">
        <v>105</v>
      </c>
      <c r="D75" s="124" t="s">
        <v>161</v>
      </c>
      <c r="E75" s="119" t="s">
        <v>105</v>
      </c>
      <c r="F75" s="119" t="s">
        <v>105</v>
      </c>
      <c r="G75" s="119" t="s">
        <v>105</v>
      </c>
      <c r="H75" s="167" t="s">
        <v>105</v>
      </c>
      <c r="I75" s="167" t="s">
        <v>105</v>
      </c>
      <c r="J75" s="167" t="s">
        <v>105</v>
      </c>
      <c r="K75" s="168" t="s">
        <v>105</v>
      </c>
    </row>
    <row r="76" ht="18" customHeight="1" x14ac:dyDescent="0.2">
      <c r="B76" s="176" t="s">
        <v>162</v>
      </c>
      <c r="C76" s="167">
        <v>3764.747580135754</v>
      </c>
      <c r="D76" s="124" t="s">
        <v>161</v>
      </c>
      <c r="E76" s="119">
        <v>56.80065090127184</v>
      </c>
      <c r="F76" s="119">
        <v>5.700069101420219</v>
      </c>
      <c r="G76" s="119">
        <v>0.09999469354651602</v>
      </c>
      <c r="H76" s="167">
        <v>213.8401130306989</v>
      </c>
      <c r="I76" s="167">
        <v>0.02145932135617835</v>
      </c>
      <c r="J76" s="167">
        <v>0.0003764547805556625</v>
      </c>
      <c r="K76" s="168" t="s">
        <v>105</v>
      </c>
    </row>
    <row r="77" ht="18" customHeight="1" x14ac:dyDescent="0.2">
      <c r="B77" s="176" t="s">
        <v>163</v>
      </c>
      <c r="C77" s="167" t="s">
        <v>105</v>
      </c>
      <c r="D77" s="124" t="s">
        <v>161</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v>0.4523710361228264</v>
      </c>
      <c r="D79" s="119" t="s">
        <v>161</v>
      </c>
      <c r="E79" s="119">
        <v>56.80065090128425</v>
      </c>
      <c r="F79" s="119">
        <v>5.700069101418569</v>
      </c>
      <c r="G79" s="119">
        <v>0.09999469354649207</v>
      </c>
      <c r="H79" s="167">
        <v>0.02569496930066491</v>
      </c>
      <c r="I79" s="167">
        <v>0.000002578546165380426</v>
      </c>
      <c r="J79" s="167">
        <v>4.523470312641112e-8</v>
      </c>
      <c r="K79" s="168" t="s">
        <v>105</v>
      </c>
    </row>
    <row r="80" ht="18" customHeight="1" x14ac:dyDescent="0.2">
      <c r="B80" s="175" t="s">
        <v>191</v>
      </c>
      <c r="C80" s="119">
        <v>201.6000061035155</v>
      </c>
      <c r="D80" s="124" t="s">
        <v>166</v>
      </c>
      <c r="E80" s="49"/>
      <c r="F80" s="49"/>
      <c r="G80" s="49"/>
      <c r="H80" s="119">
        <v>11.4495072303531</v>
      </c>
      <c r="I80" s="119">
        <v>0.00114909997558594</v>
      </c>
      <c r="J80" s="119">
        <v>0.000020200000762939536</v>
      </c>
      <c r="K80" s="121" t="s">
        <v>105</v>
      </c>
    </row>
    <row r="81" ht="18" customHeight="1" x14ac:dyDescent="0.2">
      <c r="B81" s="176" t="s">
        <v>158</v>
      </c>
      <c r="C81" s="167" t="s">
        <v>105</v>
      </c>
      <c r="D81" s="124" t="s">
        <v>161</v>
      </c>
      <c r="E81" s="119" t="s">
        <v>105</v>
      </c>
      <c r="F81" s="119" t="s">
        <v>105</v>
      </c>
      <c r="G81" s="119" t="s">
        <v>105</v>
      </c>
      <c r="H81" s="167" t="s">
        <v>105</v>
      </c>
      <c r="I81" s="167" t="s">
        <v>105</v>
      </c>
      <c r="J81" s="167" t="s">
        <v>105</v>
      </c>
      <c r="K81" s="168" t="s">
        <v>105</v>
      </c>
    </row>
    <row r="82" ht="18" customHeight="1" x14ac:dyDescent="0.2">
      <c r="B82" s="176" t="s">
        <v>160</v>
      </c>
      <c r="C82" s="167" t="s">
        <v>105</v>
      </c>
      <c r="D82" s="124" t="s">
        <v>161</v>
      </c>
      <c r="E82" s="119" t="s">
        <v>105</v>
      </c>
      <c r="F82" s="119" t="s">
        <v>105</v>
      </c>
      <c r="G82" s="119" t="s">
        <v>105</v>
      </c>
      <c r="H82" s="167" t="s">
        <v>105</v>
      </c>
      <c r="I82" s="167" t="s">
        <v>105</v>
      </c>
      <c r="J82" s="167" t="s">
        <v>105</v>
      </c>
      <c r="K82" s="168" t="s">
        <v>105</v>
      </c>
    </row>
    <row r="83" ht="18" customHeight="1" x14ac:dyDescent="0.2">
      <c r="B83" s="176" t="s">
        <v>162</v>
      </c>
      <c r="C83" s="167">
        <v>201.575784812528</v>
      </c>
      <c r="D83" s="124" t="s">
        <v>161</v>
      </c>
      <c r="E83" s="119">
        <v>56.80001316131059</v>
      </c>
      <c r="F83" s="119">
        <v>5.699900499982682</v>
      </c>
      <c r="G83" s="119">
        <v>0.10019841344929052</v>
      </c>
      <c r="H83" s="167">
        <v>11.4495072303531</v>
      </c>
      <c r="I83" s="167">
        <v>0.00114896191663733</v>
      </c>
      <c r="J83" s="167">
        <v>0.0000201975738280109</v>
      </c>
      <c r="K83" s="168" t="s">
        <v>105</v>
      </c>
    </row>
    <row r="84" ht="18" customHeight="1" x14ac:dyDescent="0.2">
      <c r="B84" s="176" t="s">
        <v>163</v>
      </c>
      <c r="C84" s="167" t="s">
        <v>105</v>
      </c>
      <c r="D84" s="124" t="s">
        <v>161</v>
      </c>
      <c r="E84" s="119" t="s">
        <v>105</v>
      </c>
      <c r="F84" s="119" t="s">
        <v>105</v>
      </c>
      <c r="G84" s="119" t="s">
        <v>105</v>
      </c>
      <c r="H84" s="167" t="s">
        <v>105</v>
      </c>
      <c r="I84" s="167" t="s">
        <v>105</v>
      </c>
      <c r="J84" s="167" t="s">
        <v>105</v>
      </c>
      <c r="K84" s="168" t="s">
        <v>105</v>
      </c>
    </row>
    <row r="85" ht="18" customHeight="1" x14ac:dyDescent="0.2">
      <c r="B85" s="176" t="s">
        <v>165</v>
      </c>
      <c r="C85" s="167" t="s">
        <v>105</v>
      </c>
      <c r="D85" s="124" t="s">
        <v>105</v>
      </c>
      <c r="E85" s="119" t="s">
        <v>105</v>
      </c>
      <c r="F85" s="119" t="s">
        <v>105</v>
      </c>
      <c r="G85" s="119" t="s">
        <v>105</v>
      </c>
      <c r="H85" s="167" t="s">
        <v>105</v>
      </c>
      <c r="I85" s="167" t="s">
        <v>105</v>
      </c>
      <c r="J85" s="167" t="s">
        <v>105</v>
      </c>
      <c r="K85" s="168" t="s">
        <v>105</v>
      </c>
    </row>
    <row r="86" ht="18" customHeight="1" x14ac:dyDescent="0.2">
      <c r="B86" s="176" t="s">
        <v>167</v>
      </c>
      <c r="C86" s="167">
        <v>0.0242212909874979</v>
      </c>
      <c r="D86" s="119" t="s">
        <v>161</v>
      </c>
      <c r="E86" s="119">
        <v>56.80001316130587</v>
      </c>
      <c r="F86" s="119">
        <v>5.69990049997982</v>
      </c>
      <c r="G86" s="119">
        <v>0.10019841344922122</v>
      </c>
      <c r="H86" s="167">
        <v>0.0013757696468737</v>
      </c>
      <c r="I86" s="167">
        <v>1.38058948609796e-7</v>
      </c>
      <c r="J86" s="167">
        <v>2.42693492863921e-9</v>
      </c>
      <c r="K86" s="168" t="s">
        <v>105</v>
      </c>
    </row>
    <row r="87" ht="18" customHeight="1" x14ac:dyDescent="0.2">
      <c r="B87" s="175" t="s">
        <v>192</v>
      </c>
      <c r="C87" s="119">
        <v>2029.4000244140625</v>
      </c>
      <c r="D87" s="119" t="s">
        <v>166</v>
      </c>
      <c r="E87" s="49"/>
      <c r="F87" s="49"/>
      <c r="G87" s="49"/>
      <c r="H87" s="119">
        <v>69.4664235633537</v>
      </c>
      <c r="I87" s="119">
        <v>0.031546099899291996</v>
      </c>
      <c r="J87" s="119">
        <v>0.0035042999992370605</v>
      </c>
      <c r="K87" s="121" t="s">
        <v>105</v>
      </c>
    </row>
    <row r="88" ht="18" customHeight="1" x14ac:dyDescent="0.2">
      <c r="B88" s="176" t="s">
        <v>158</v>
      </c>
      <c r="C88" s="167">
        <v>82</v>
      </c>
      <c r="D88" s="119" t="s">
        <v>161</v>
      </c>
      <c r="E88" s="119">
        <v>77.4</v>
      </c>
      <c r="F88" s="119">
        <v>1.5999999627834391</v>
      </c>
      <c r="G88" s="119">
        <v>0.6000000093041402</v>
      </c>
      <c r="H88" s="167">
        <v>6.3468</v>
      </c>
      <c r="I88" s="167">
        <v>0.000131199996948242</v>
      </c>
      <c r="J88" s="167">
        <v>0.0000492000007629395</v>
      </c>
      <c r="K88" s="168" t="s">
        <v>105</v>
      </c>
    </row>
    <row r="89" ht="18" customHeight="1" x14ac:dyDescent="0.2">
      <c r="B89" s="176" t="s">
        <v>193</v>
      </c>
      <c r="C89" s="167" t="s">
        <v>105</v>
      </c>
      <c r="D89" s="119" t="s">
        <v>161</v>
      </c>
      <c r="E89" s="119" t="s">
        <v>105</v>
      </c>
      <c r="F89" s="119" t="s">
        <v>105</v>
      </c>
      <c r="G89" s="119" t="s">
        <v>105</v>
      </c>
      <c r="H89" s="167" t="s">
        <v>105</v>
      </c>
      <c r="I89" s="167" t="s">
        <v>105</v>
      </c>
      <c r="J89" s="167" t="s">
        <v>105</v>
      </c>
      <c r="K89" s="168" t="s">
        <v>105</v>
      </c>
    </row>
    <row r="90" ht="18" customHeight="1" x14ac:dyDescent="0.2">
      <c r="B90" s="176" t="s">
        <v>162</v>
      </c>
      <c r="C90" s="167">
        <v>1111.26649493698</v>
      </c>
      <c r="D90" s="119" t="s">
        <v>161</v>
      </c>
      <c r="E90" s="119">
        <v>56.79971802527279</v>
      </c>
      <c r="F90" s="119">
        <v>5.699927805637359</v>
      </c>
      <c r="G90" s="119">
        <v>0.09996400578872912</v>
      </c>
      <c r="H90" s="167">
        <v>63.1196235633537</v>
      </c>
      <c r="I90" s="167">
        <v>0.00633413879396446</v>
      </c>
      <c r="J90" s="167">
        <v>0.000111086650332701</v>
      </c>
      <c r="K90" s="168" t="s">
        <v>105</v>
      </c>
    </row>
    <row r="91" ht="18" customHeight="1" x14ac:dyDescent="0.2">
      <c r="B91" s="176" t="s">
        <v>163</v>
      </c>
      <c r="C91" s="167" t="s">
        <v>105</v>
      </c>
      <c r="D91" s="119" t="s">
        <v>161</v>
      </c>
      <c r="E91" s="119" t="s">
        <v>105</v>
      </c>
      <c r="F91" s="119" t="s">
        <v>105</v>
      </c>
      <c r="G91" s="119" t="s">
        <v>105</v>
      </c>
      <c r="H91" s="167" t="s">
        <v>105</v>
      </c>
      <c r="I91" s="167" t="s">
        <v>105</v>
      </c>
      <c r="J91" s="167" t="s">
        <v>105</v>
      </c>
      <c r="K91" s="168" t="s">
        <v>105</v>
      </c>
    </row>
    <row r="92" ht="18" customHeight="1" x14ac:dyDescent="0.2">
      <c r="B92" s="176" t="s">
        <v>165</v>
      </c>
      <c r="C92" s="167" t="s">
        <v>105</v>
      </c>
      <c r="D92" s="119" t="s">
        <v>105</v>
      </c>
      <c r="E92" s="119" t="s">
        <v>105</v>
      </c>
      <c r="F92" s="119" t="s">
        <v>105</v>
      </c>
      <c r="G92" s="119" t="s">
        <v>105</v>
      </c>
      <c r="H92" s="167" t="s">
        <v>105</v>
      </c>
      <c r="I92" s="167" t="s">
        <v>105</v>
      </c>
      <c r="J92" s="167" t="s">
        <v>105</v>
      </c>
      <c r="K92" s="168" t="s">
        <v>105</v>
      </c>
    </row>
    <row r="93" ht="18" customHeight="1" x14ac:dyDescent="0.2">
      <c r="B93" s="176" t="s">
        <v>167</v>
      </c>
      <c r="C93" s="167">
        <v>836.1335294770824</v>
      </c>
      <c r="D93" s="119" t="s">
        <v>161</v>
      </c>
      <c r="E93" s="119">
        <v>109.59156786112106</v>
      </c>
      <c r="F93" s="119">
        <v>29.996119308915638</v>
      </c>
      <c r="G93" s="119">
        <v>3.999377169138002</v>
      </c>
      <c r="H93" s="167">
        <v>91.63318443664635</v>
      </c>
      <c r="I93" s="167">
        <v>0.025080761108379295</v>
      </c>
      <c r="J93" s="167">
        <v>0.00334401334814142</v>
      </c>
      <c r="K93" s="168" t="s">
        <v>105</v>
      </c>
    </row>
    <row r="94" ht="18" customHeight="1" x14ac:dyDescent="0.2">
      <c r="B94" s="175" t="s">
        <v>194</v>
      </c>
      <c r="C94" s="119">
        <v>5257.299804687498</v>
      </c>
      <c r="D94" s="124" t="s">
        <v>166</v>
      </c>
      <c r="E94" s="49"/>
      <c r="F94" s="49"/>
      <c r="G94" s="49"/>
      <c r="H94" s="119">
        <v>295.342463730605</v>
      </c>
      <c r="I94" s="119">
        <v>0.04674180078125004</v>
      </c>
      <c r="J94" s="119">
        <v>0.0007479999999999998</v>
      </c>
      <c r="K94" s="121" t="s">
        <v>105</v>
      </c>
    </row>
    <row r="95" ht="18" customHeight="1" x14ac:dyDescent="0.2">
      <c r="B95" s="176" t="s">
        <v>158</v>
      </c>
      <c r="C95" s="167" t="s">
        <v>105</v>
      </c>
      <c r="D95" s="124" t="s">
        <v>161</v>
      </c>
      <c r="E95" s="119" t="s">
        <v>105</v>
      </c>
      <c r="F95" s="119" t="s">
        <v>105</v>
      </c>
      <c r="G95" s="119" t="s">
        <v>105</v>
      </c>
      <c r="H95" s="167" t="s">
        <v>105</v>
      </c>
      <c r="I95" s="167" t="s">
        <v>105</v>
      </c>
      <c r="J95" s="167" t="s">
        <v>105</v>
      </c>
      <c r="K95" s="168" t="s">
        <v>105</v>
      </c>
    </row>
    <row r="96" ht="18" customHeight="1" x14ac:dyDescent="0.2">
      <c r="B96" s="176" t="s">
        <v>160</v>
      </c>
      <c r="C96" s="167" t="s">
        <v>105</v>
      </c>
      <c r="D96" s="124" t="s">
        <v>161</v>
      </c>
      <c r="E96" s="119" t="s">
        <v>105</v>
      </c>
      <c r="F96" s="119" t="s">
        <v>105</v>
      </c>
      <c r="G96" s="119" t="s">
        <v>105</v>
      </c>
      <c r="H96" s="167" t="s">
        <v>105</v>
      </c>
      <c r="I96" s="167" t="s">
        <v>105</v>
      </c>
      <c r="J96" s="167" t="s">
        <v>105</v>
      </c>
      <c r="K96" s="168" t="s">
        <v>105</v>
      </c>
    </row>
    <row r="97" ht="18" customHeight="1" x14ac:dyDescent="0.2">
      <c r="B97" s="176" t="s">
        <v>162</v>
      </c>
      <c r="C97" s="167">
        <v>5199.67501316479</v>
      </c>
      <c r="D97" s="124" t="s">
        <v>161</v>
      </c>
      <c r="E97" s="119">
        <v>56.80017750779474</v>
      </c>
      <c r="F97" s="119">
        <v>5.700017671006431</v>
      </c>
      <c r="G97" s="119">
        <v>0.0999942348576282</v>
      </c>
      <c r="H97" s="167">
        <v>295.342463730605</v>
      </c>
      <c r="I97" s="167">
        <v>0.0296382394585299</v>
      </c>
      <c r="J97" s="167">
        <v>0.000519937524449741</v>
      </c>
      <c r="K97" s="168" t="s">
        <v>105</v>
      </c>
    </row>
    <row r="98" ht="18" customHeight="1" x14ac:dyDescent="0.2">
      <c r="B98" s="176" t="s">
        <v>163</v>
      </c>
      <c r="C98" s="167" t="s">
        <v>105</v>
      </c>
      <c r="D98" s="124" t="s">
        <v>161</v>
      </c>
      <c r="E98" s="119" t="s">
        <v>105</v>
      </c>
      <c r="F98" s="119" t="s">
        <v>105</v>
      </c>
      <c r="G98" s="119" t="s">
        <v>105</v>
      </c>
      <c r="H98" s="167" t="s">
        <v>105</v>
      </c>
      <c r="I98" s="167" t="s">
        <v>105</v>
      </c>
      <c r="J98" s="167" t="s">
        <v>105</v>
      </c>
      <c r="K98" s="168" t="s">
        <v>105</v>
      </c>
    </row>
    <row r="99" ht="18" customHeight="1" x14ac:dyDescent="0.2">
      <c r="B99" s="176" t="s">
        <v>165</v>
      </c>
      <c r="C99" s="167" t="s">
        <v>105</v>
      </c>
      <c r="D99" s="124" t="s">
        <v>105</v>
      </c>
      <c r="E99" s="119" t="s">
        <v>105</v>
      </c>
      <c r="F99" s="119" t="s">
        <v>105</v>
      </c>
      <c r="G99" s="119" t="s">
        <v>105</v>
      </c>
      <c r="H99" s="167" t="s">
        <v>105</v>
      </c>
      <c r="I99" s="167" t="s">
        <v>105</v>
      </c>
      <c r="J99" s="167" t="s">
        <v>105</v>
      </c>
      <c r="K99" s="168" t="s">
        <v>105</v>
      </c>
    </row>
    <row r="100" ht="18" customHeight="1" x14ac:dyDescent="0.2">
      <c r="B100" s="176" t="s">
        <v>167</v>
      </c>
      <c r="C100" s="167">
        <v>57.62479152270862</v>
      </c>
      <c r="D100" s="119" t="s">
        <v>161</v>
      </c>
      <c r="E100" s="119">
        <v>109.0275227619586</v>
      </c>
      <c r="F100" s="119">
        <v>296.80907940430484</v>
      </c>
      <c r="G100" s="119">
        <v>3.957714544795959</v>
      </c>
      <c r="H100" s="167">
        <v>6.282688269395233</v>
      </c>
      <c r="I100" s="167">
        <v>0.017103561322720135</v>
      </c>
      <c r="J100" s="167">
        <v>0.0002280624755502588</v>
      </c>
      <c r="K100" s="168" t="s">
        <v>105</v>
      </c>
    </row>
    <row r="101" ht="18" customHeight="1" x14ac:dyDescent="0.2">
      <c r="B101" s="175" t="s">
        <v>195</v>
      </c>
      <c r="C101" s="119">
        <v>5867.600001513958</v>
      </c>
      <c r="D101" s="119" t="s">
        <v>166</v>
      </c>
      <c r="E101" s="49"/>
      <c r="F101" s="49"/>
      <c r="G101" s="49"/>
      <c r="H101" s="119">
        <v>338.301381030879</v>
      </c>
      <c r="I101" s="119">
        <v>0.03267440038871763</v>
      </c>
      <c r="J101" s="119">
        <v>0.000751900006890296</v>
      </c>
      <c r="K101" s="121" t="s">
        <v>105</v>
      </c>
    </row>
    <row r="102" ht="18" customHeight="1" x14ac:dyDescent="0.2">
      <c r="B102" s="176" t="s">
        <v>158</v>
      </c>
      <c r="C102" s="167">
        <v>82</v>
      </c>
      <c r="D102" s="119" t="s">
        <v>161</v>
      </c>
      <c r="E102" s="119">
        <v>77.4</v>
      </c>
      <c r="F102" s="119">
        <v>1.5999999627834391</v>
      </c>
      <c r="G102" s="119">
        <v>0.6000000093041402</v>
      </c>
      <c r="H102" s="167">
        <v>6.3468</v>
      </c>
      <c r="I102" s="167">
        <v>0.000131199996948242</v>
      </c>
      <c r="J102" s="167">
        <v>0.0000492000007629395</v>
      </c>
      <c r="K102" s="168" t="s">
        <v>105</v>
      </c>
    </row>
    <row r="103" ht="18" customHeight="1" x14ac:dyDescent="0.2">
      <c r="B103" s="176" t="s">
        <v>160</v>
      </c>
      <c r="C103" s="167">
        <v>88.60000151395798</v>
      </c>
      <c r="D103" s="119" t="s">
        <v>161</v>
      </c>
      <c r="E103" s="119">
        <v>94.85167780218448</v>
      </c>
      <c r="F103" s="119">
        <v>0.7934537239633589</v>
      </c>
      <c r="G103" s="119">
        <v>1.5011285739015834</v>
      </c>
      <c r="H103" s="167">
        <v>8.403858796875</v>
      </c>
      <c r="I103" s="167">
        <v>0.0000703000011444092</v>
      </c>
      <c r="J103" s="167">
        <v>0.00013299999392032586</v>
      </c>
      <c r="K103" s="168" t="s">
        <v>105</v>
      </c>
    </row>
    <row r="104" ht="18" customHeight="1" x14ac:dyDescent="0.2">
      <c r="B104" s="176" t="s">
        <v>162</v>
      </c>
      <c r="C104" s="167">
        <v>5696.3155322888</v>
      </c>
      <c r="D104" s="119" t="s">
        <v>161</v>
      </c>
      <c r="E104" s="119">
        <v>56.80000000000003</v>
      </c>
      <c r="F104" s="119">
        <v>5.700000068566785</v>
      </c>
      <c r="G104" s="119">
        <v>0.10000000214271206</v>
      </c>
      <c r="H104" s="167">
        <v>323.550722234004</v>
      </c>
      <c r="I104" s="167">
        <v>0.0324689989246242</v>
      </c>
      <c r="J104" s="167">
        <v>0.000569631565434444</v>
      </c>
      <c r="K104" s="168" t="s">
        <v>105</v>
      </c>
    </row>
    <row r="105" ht="18" customHeight="1" x14ac:dyDescent="0.2">
      <c r="B105" s="176" t="s">
        <v>163</v>
      </c>
      <c r="C105" s="167" t="s">
        <v>105</v>
      </c>
      <c r="D105" s="119" t="s">
        <v>161</v>
      </c>
      <c r="E105" s="119" t="s">
        <v>105</v>
      </c>
      <c r="F105" s="119" t="s">
        <v>105</v>
      </c>
      <c r="G105" s="119" t="s">
        <v>105</v>
      </c>
      <c r="H105" s="167" t="s">
        <v>105</v>
      </c>
      <c r="I105" s="167" t="s">
        <v>105</v>
      </c>
      <c r="J105" s="167" t="s">
        <v>105</v>
      </c>
      <c r="K105" s="168" t="s">
        <v>105</v>
      </c>
    </row>
    <row r="106" ht="18" customHeight="1" x14ac:dyDescent="0.2">
      <c r="B106" s="176" t="s">
        <v>165</v>
      </c>
      <c r="C106" s="167" t="s">
        <v>105</v>
      </c>
      <c r="D106" s="119" t="s">
        <v>105</v>
      </c>
      <c r="E106" s="119" t="s">
        <v>105</v>
      </c>
      <c r="F106" s="119" t="s">
        <v>105</v>
      </c>
      <c r="G106" s="119" t="s">
        <v>105</v>
      </c>
      <c r="H106" s="167" t="s">
        <v>105</v>
      </c>
      <c r="I106" s="167" t="s">
        <v>105</v>
      </c>
      <c r="J106" s="167" t="s">
        <v>105</v>
      </c>
      <c r="K106" s="168" t="s">
        <v>105</v>
      </c>
    </row>
    <row r="107" ht="18" customHeight="1" x14ac:dyDescent="0.2">
      <c r="B107" s="176" t="s">
        <v>167</v>
      </c>
      <c r="C107" s="167">
        <v>0.684467711200341</v>
      </c>
      <c r="D107" s="119" t="s">
        <v>161</v>
      </c>
      <c r="E107" s="119">
        <v>56.800000000055995</v>
      </c>
      <c r="F107" s="119">
        <v>5.700000068567568</v>
      </c>
      <c r="G107" s="119">
        <v>0.10000000214269522</v>
      </c>
      <c r="H107" s="167">
        <v>0.0388777659962177</v>
      </c>
      <c r="I107" s="167">
        <v>0.00000390146600077423</v>
      </c>
      <c r="J107" s="167">
        <v>6.84467725866398e-8</v>
      </c>
      <c r="K107" s="168" t="s">
        <v>105</v>
      </c>
    </row>
    <row r="108" ht="18" customHeight="1" x14ac:dyDescent="0.2">
      <c r="B108" s="175" t="s">
        <v>196</v>
      </c>
      <c r="C108" s="119">
        <v>33401.606076844044</v>
      </c>
      <c r="D108" s="119" t="s">
        <v>161</v>
      </c>
      <c r="E108" s="49"/>
      <c r="F108" s="49"/>
      <c r="G108" s="49"/>
      <c r="H108" s="119">
        <v>2454.012402612873</v>
      </c>
      <c r="I108" s="119">
        <v>0.11688817391461365</v>
      </c>
      <c r="J108" s="119">
        <v>0.023619021573458257</v>
      </c>
      <c r="K108" s="121" t="s">
        <v>105</v>
      </c>
    </row>
    <row r="109" ht="18" customHeight="1" x14ac:dyDescent="0.2">
      <c r="B109" s="176" t="s">
        <v>197</v>
      </c>
      <c r="C109" s="167">
        <v>274.729091317342</v>
      </c>
      <c r="D109" s="119" t="s">
        <v>161</v>
      </c>
      <c r="E109" s="119">
        <v>76.50000000000014</v>
      </c>
      <c r="F109" s="119">
        <v>149.9806273794676</v>
      </c>
      <c r="G109" s="119">
        <v>0.5999999999999992</v>
      </c>
      <c r="H109" s="167">
        <v>21.0167754857767</v>
      </c>
      <c r="I109" s="167">
        <v>0.041204041475166</v>
      </c>
      <c r="J109" s="167">
        <v>0.000164837454790405</v>
      </c>
      <c r="K109" s="168" t="s">
        <v>105</v>
      </c>
    </row>
    <row r="110" ht="18" customHeight="1" x14ac:dyDescent="0.2">
      <c r="B110" s="176" t="s">
        <v>198</v>
      </c>
      <c r="C110" s="167">
        <v>31918.99031321004</v>
      </c>
      <c r="D110" s="119" t="s">
        <v>161</v>
      </c>
      <c r="E110" s="119">
        <v>73.69999999999985</v>
      </c>
      <c r="F110" s="119">
        <v>0.9337145848354871</v>
      </c>
      <c r="G110" s="119">
        <v>0.6000000000000005</v>
      </c>
      <c r="H110" s="167">
        <v>2352.429586083575</v>
      </c>
      <c r="I110" s="167">
        <v>0.02980322678866685</v>
      </c>
      <c r="J110" s="167">
        <v>0.01915139418792604</v>
      </c>
      <c r="K110" s="168" t="s">
        <v>105</v>
      </c>
    </row>
    <row r="111" ht="18" customHeight="1" x14ac:dyDescent="0.2">
      <c r="B111" s="176" t="s">
        <v>199</v>
      </c>
      <c r="C111" s="167">
        <v>1207.886672316659</v>
      </c>
      <c r="D111" s="119" t="s">
        <v>161</v>
      </c>
      <c r="E111" s="119">
        <v>66.70000000000003</v>
      </c>
      <c r="F111" s="119">
        <v>37.984445645702664</v>
      </c>
      <c r="G111" s="119">
        <v>3.562246383999998</v>
      </c>
      <c r="H111" s="167">
        <v>80.5660410435212</v>
      </c>
      <c r="I111" s="167">
        <v>0.0458809056507808</v>
      </c>
      <c r="J111" s="167">
        <v>0.00430278993074181</v>
      </c>
      <c r="K111" s="168" t="s">
        <v>105</v>
      </c>
    </row>
    <row r="112" ht="18" customHeight="1" x14ac:dyDescent="0.2">
      <c r="B112" s="176" t="s">
        <v>200</v>
      </c>
      <c r="C112" s="119" t="s">
        <v>105</v>
      </c>
      <c r="D112" s="119" t="s">
        <v>161</v>
      </c>
      <c r="E112" s="49"/>
      <c r="F112" s="49"/>
      <c r="G112" s="49"/>
      <c r="H112" s="119" t="s">
        <v>105</v>
      </c>
      <c r="I112" s="119" t="s">
        <v>105</v>
      </c>
      <c r="J112" s="119" t="s">
        <v>105</v>
      </c>
      <c r="K112" s="121" t="s">
        <v>105</v>
      </c>
    </row>
    <row r="113" ht="18" customHeight="1" x14ac:dyDescent="0.2">
      <c r="B113" s="176" t="s">
        <v>162</v>
      </c>
      <c r="C113" s="167" t="s">
        <v>105</v>
      </c>
      <c r="D113" s="119" t="s">
        <v>161</v>
      </c>
      <c r="E113" s="119" t="s">
        <v>105</v>
      </c>
      <c r="F113" s="119" t="s">
        <v>105</v>
      </c>
      <c r="G113" s="119" t="s">
        <v>105</v>
      </c>
      <c r="H113" s="167" t="s">
        <v>105</v>
      </c>
      <c r="I113" s="167" t="s">
        <v>105</v>
      </c>
      <c r="J113" s="167" t="s">
        <v>105</v>
      </c>
      <c r="K113" s="168" t="s">
        <v>105</v>
      </c>
    </row>
    <row r="114" ht="18" customHeight="1" x14ac:dyDescent="0.2">
      <c r="B114" s="176" t="s">
        <v>163</v>
      </c>
      <c r="C114" s="167" t="s">
        <v>105</v>
      </c>
      <c r="D114" s="119" t="s">
        <v>161</v>
      </c>
      <c r="E114" s="119" t="s">
        <v>105</v>
      </c>
      <c r="F114" s="119" t="s">
        <v>105</v>
      </c>
      <c r="G114" s="119" t="s">
        <v>105</v>
      </c>
      <c r="H114" s="167" t="s">
        <v>105</v>
      </c>
      <c r="I114" s="167" t="s">
        <v>105</v>
      </c>
      <c r="J114" s="167" t="s">
        <v>105</v>
      </c>
      <c r="K114" s="168" t="s">
        <v>105</v>
      </c>
    </row>
    <row r="115" ht="18" customHeight="1" x14ac:dyDescent="0.2">
      <c r="B115" s="176" t="s">
        <v>167</v>
      </c>
      <c r="C115" s="167" t="s">
        <v>105</v>
      </c>
      <c r="D115" s="119" t="s">
        <v>161</v>
      </c>
      <c r="E115" s="119" t="s">
        <v>105</v>
      </c>
      <c r="F115" s="119" t="s">
        <v>105</v>
      </c>
      <c r="G115" s="119" t="s">
        <v>105</v>
      </c>
      <c r="H115" s="167" t="s">
        <v>105</v>
      </c>
      <c r="I115" s="167" t="s">
        <v>105</v>
      </c>
      <c r="J115" s="167" t="s">
        <v>105</v>
      </c>
      <c r="K115" s="168" t="s">
        <v>105</v>
      </c>
    </row>
    <row r="116" ht="18" customHeight="1" x14ac:dyDescent="0.2">
      <c r="B116" s="175" t="s">
        <v>201</v>
      </c>
      <c r="C116" s="119">
        <v>23993.7034167182</v>
      </c>
      <c r="D116" s="119" t="s">
        <v>161</v>
      </c>
      <c r="E116" s="49"/>
      <c r="F116" s="49"/>
      <c r="G116" s="49"/>
      <c r="H116" s="119">
        <v>1379.500634427935</v>
      </c>
      <c r="I116" s="119">
        <v>0.1518772065967766</v>
      </c>
      <c r="J116" s="119">
        <v>0.005126001803525192</v>
      </c>
      <c r="K116" s="121" t="s">
        <v>105</v>
      </c>
    </row>
    <row r="117" ht="18" customHeight="1" x14ac:dyDescent="0.2">
      <c r="B117" s="177" t="s">
        <v>202</v>
      </c>
      <c r="C117" s="178">
        <v>23993.7034167182</v>
      </c>
      <c r="D117" s="178" t="s">
        <v>161</v>
      </c>
      <c r="E117" s="49"/>
      <c r="F117" s="49"/>
      <c r="G117" s="49"/>
      <c r="H117" s="178">
        <v>1379.500634427935</v>
      </c>
      <c r="I117" s="178">
        <v>0.1518772065967766</v>
      </c>
      <c r="J117" s="178">
        <v>0.005126001803525192</v>
      </c>
      <c r="K117" s="179" t="s">
        <v>105</v>
      </c>
    </row>
    <row r="118" ht="18" customHeight="1" x14ac:dyDescent="0.2">
      <c r="B118" s="176" t="s">
        <v>158</v>
      </c>
      <c r="C118" s="167">
        <v>1138.002927674026</v>
      </c>
      <c r="D118" s="119" t="s">
        <v>161</v>
      </c>
      <c r="E118" s="119">
        <v>75.46674287931208</v>
      </c>
      <c r="F118" s="119">
        <v>2.6217946099513867</v>
      </c>
      <c r="G118" s="119">
        <v>0.6000000036873081</v>
      </c>
      <c r="H118" s="167">
        <v>85.8813743386801</v>
      </c>
      <c r="I118" s="167">
        <v>0.002983609941884659</v>
      </c>
      <c r="J118" s="167">
        <v>0.0006828017608005831</v>
      </c>
      <c r="K118" s="168" t="s">
        <v>105</v>
      </c>
    </row>
    <row r="119" ht="18" customHeight="1" x14ac:dyDescent="0.2">
      <c r="B119" s="176" t="s">
        <v>160</v>
      </c>
      <c r="C119" s="167">
        <v>382.2000007629395</v>
      </c>
      <c r="D119" s="119" t="s">
        <v>161</v>
      </c>
      <c r="E119" s="119">
        <v>107.01938794470037</v>
      </c>
      <c r="F119" s="119">
        <v>27.95839913444898</v>
      </c>
      <c r="G119" s="119">
        <v>1.500261624154566</v>
      </c>
      <c r="H119" s="167">
        <v>40.9028101541138</v>
      </c>
      <c r="I119" s="167">
        <v>0.010685700170516968</v>
      </c>
      <c r="J119" s="167">
        <v>0.000573399993896484</v>
      </c>
      <c r="K119" s="168" t="s">
        <v>105</v>
      </c>
    </row>
    <row r="120" ht="18" customHeight="1" x14ac:dyDescent="0.2">
      <c r="B120" s="176" t="s">
        <v>162</v>
      </c>
      <c r="C120" s="167">
        <v>22054.85038351135</v>
      </c>
      <c r="D120" s="119" t="s">
        <v>161</v>
      </c>
      <c r="E120" s="119">
        <v>56.80004299062019</v>
      </c>
      <c r="F120" s="119">
        <v>5.7000065148438726</v>
      </c>
      <c r="G120" s="119">
        <v>0.10000226680262471</v>
      </c>
      <c r="H120" s="167">
        <v>1252.716449935141</v>
      </c>
      <c r="I120" s="167">
        <v>0.1257127908699216</v>
      </c>
      <c r="J120" s="167">
        <v>0.002205535032343872</v>
      </c>
      <c r="K120" s="168" t="s">
        <v>105</v>
      </c>
    </row>
    <row r="121" ht="18" customHeight="1" x14ac:dyDescent="0.2">
      <c r="B121" s="176" t="s">
        <v>163</v>
      </c>
      <c r="C121" s="167" t="s">
        <v>105</v>
      </c>
      <c r="D121" s="119" t="s">
        <v>161</v>
      </c>
      <c r="E121" s="119" t="s">
        <v>105</v>
      </c>
      <c r="F121" s="119" t="s">
        <v>105</v>
      </c>
      <c r="G121" s="119" t="s">
        <v>105</v>
      </c>
      <c r="H121" s="167" t="s">
        <v>105</v>
      </c>
      <c r="I121" s="167" t="s">
        <v>105</v>
      </c>
      <c r="J121" s="167" t="s">
        <v>105</v>
      </c>
      <c r="K121" s="168" t="s">
        <v>105</v>
      </c>
    </row>
    <row r="122" ht="18" customHeight="1" x14ac:dyDescent="0.2">
      <c r="B122" s="176" t="s">
        <v>165</v>
      </c>
      <c r="C122" s="167" t="s">
        <v>105</v>
      </c>
      <c r="D122" s="119" t="s">
        <v>105</v>
      </c>
      <c r="E122" s="119" t="s">
        <v>105</v>
      </c>
      <c r="F122" s="119" t="s">
        <v>105</v>
      </c>
      <c r="G122" s="119" t="s">
        <v>105</v>
      </c>
      <c r="H122" s="167" t="s">
        <v>105</v>
      </c>
      <c r="I122" s="167" t="s">
        <v>105</v>
      </c>
      <c r="J122" s="167" t="s">
        <v>105</v>
      </c>
      <c r="K122" s="168" t="s">
        <v>105</v>
      </c>
    </row>
    <row r="123" ht="18" customHeight="1" x14ac:dyDescent="0.2">
      <c r="B123" s="180" t="s">
        <v>167</v>
      </c>
      <c r="C123" s="172">
        <v>418.6501047698821</v>
      </c>
      <c r="D123" s="173" t="s">
        <v>161</v>
      </c>
      <c r="E123" s="173">
        <v>109.26577001575795</v>
      </c>
      <c r="F123" s="173">
        <v>29.846178161884122</v>
      </c>
      <c r="G123" s="173">
        <v>3.9753125522303243</v>
      </c>
      <c r="H123" s="172">
        <v>45.74412606485891</v>
      </c>
      <c r="I123" s="172">
        <v>0.012495105614453354</v>
      </c>
      <c r="J123" s="172">
        <v>0.0016642650164842526</v>
      </c>
      <c r="K123" s="174" t="s">
        <v>105</v>
      </c>
    </row>
    <row r="124" ht="14.1" customHeight="1" x14ac:dyDescent="0.2">
      <c r="B124" s="153" t="s">
        <v>203</v>
      </c>
      <c r="C124" s="98"/>
      <c r="D124" s="98"/>
      <c r="E124" s="98"/>
      <c r="F124" s="98"/>
      <c r="G124" s="98"/>
      <c r="H124" s="98"/>
      <c r="I124" s="98"/>
      <c r="J124" s="98"/>
      <c r="K124" s="98"/>
    </row>
    <row r="125" ht="14.1" customHeight="1" x14ac:dyDescent="0.2">
      <c r="B125" s="153" t="s">
        <v>204</v>
      </c>
      <c r="C125" s="153"/>
      <c r="D125" s="181"/>
      <c r="E125" s="181"/>
      <c r="F125" s="181"/>
      <c r="G125" s="181"/>
      <c r="H125" s="181"/>
      <c r="I125" s="181"/>
      <c r="J125" s="181"/>
      <c r="K125" s="181"/>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177</v>
      </c>
      <c r="C1" s="99"/>
      <c r="J1" s="100" t="s">
        <v>62</v>
      </c>
    </row>
    <row r="2" ht="18.95" customHeight="1" x14ac:dyDescent="0.25">
      <c r="B2" s="3" t="s">
        <v>143</v>
      </c>
      <c r="J2" s="100" t="s">
        <v>64</v>
      </c>
    </row>
    <row r="3" ht="18.95" customHeight="1" x14ac:dyDescent="0.25">
      <c r="B3" s="3" t="s">
        <v>205</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179</v>
      </c>
      <c r="F8" s="111" t="s">
        <v>69</v>
      </c>
      <c r="G8" s="110" t="s">
        <v>70</v>
      </c>
      <c r="H8" s="110" t="s">
        <v>180</v>
      </c>
      <c r="I8" s="111" t="s">
        <v>69</v>
      </c>
      <c r="J8" s="184" t="s">
        <v>70</v>
      </c>
    </row>
    <row r="9" ht="14.1" customHeight="1" x14ac:dyDescent="0.2">
      <c r="B9" s="163"/>
      <c r="C9" s="114" t="s">
        <v>152</v>
      </c>
      <c r="D9" s="115" t="s">
        <v>206</v>
      </c>
      <c r="E9" s="115" t="s">
        <v>154</v>
      </c>
      <c r="F9" s="116" t="s">
        <v>155</v>
      </c>
      <c r="G9" s="116"/>
      <c r="H9" s="117" t="s">
        <v>76</v>
      </c>
      <c r="I9" s="117"/>
      <c r="J9" s="117"/>
    </row>
    <row r="10" ht="18" customHeight="1" x14ac:dyDescent="0.2">
      <c r="B10" s="164" t="s">
        <v>207</v>
      </c>
      <c r="C10" s="119">
        <v>382600.40394783637</v>
      </c>
      <c r="D10" s="119" t="s">
        <v>159</v>
      </c>
      <c r="E10" s="49"/>
      <c r="F10" s="49"/>
      <c r="G10" s="49"/>
      <c r="H10" s="120">
        <v>28192.432712255566</v>
      </c>
      <c r="I10" s="120">
        <v>6.314316236313263</v>
      </c>
      <c r="J10" s="185">
        <v>0.4662307406580772</v>
      </c>
    </row>
    <row r="11" ht="18" customHeight="1" x14ac:dyDescent="0.2">
      <c r="B11" s="122" t="s">
        <v>158</v>
      </c>
      <c r="C11" s="119">
        <v>375809.40394783637</v>
      </c>
      <c r="D11" s="124" t="s">
        <v>159</v>
      </c>
      <c r="E11" s="119">
        <v>73.99143930180956</v>
      </c>
      <c r="F11" s="119">
        <v>16.801911208133877</v>
      </c>
      <c r="G11" s="119">
        <v>1.2387972088178436</v>
      </c>
      <c r="H11" s="119">
        <v>27806.678701255565</v>
      </c>
      <c r="I11" s="119">
        <v>6.314316236313263</v>
      </c>
      <c r="J11" s="186">
        <v>0.4655516406580772</v>
      </c>
    </row>
    <row r="12" ht="18" customHeight="1" x14ac:dyDescent="0.2">
      <c r="B12" s="122" t="s">
        <v>160</v>
      </c>
      <c r="C12" s="119" t="s">
        <v>105</v>
      </c>
      <c r="D12" s="124" t="s">
        <v>161</v>
      </c>
      <c r="E12" s="119" t="s">
        <v>105</v>
      </c>
      <c r="F12" s="119" t="s">
        <v>105</v>
      </c>
      <c r="G12" s="119" t="s">
        <v>105</v>
      </c>
      <c r="H12" s="119" t="s">
        <v>105</v>
      </c>
      <c r="I12" s="119" t="s">
        <v>105</v>
      </c>
      <c r="J12" s="186" t="s">
        <v>105</v>
      </c>
    </row>
    <row r="13" ht="18" customHeight="1" x14ac:dyDescent="0.2">
      <c r="B13" s="122" t="s">
        <v>162</v>
      </c>
      <c r="C13" s="119">
        <v>6791</v>
      </c>
      <c r="D13" s="124" t="s">
        <v>159</v>
      </c>
      <c r="E13" s="119">
        <v>56.80371241348844</v>
      </c>
      <c r="F13" s="119" t="s">
        <v>109</v>
      </c>
      <c r="G13" s="119">
        <v>0.1</v>
      </c>
      <c r="H13" s="119">
        <v>385.754011</v>
      </c>
      <c r="I13" s="119" t="s">
        <v>109</v>
      </c>
      <c r="J13" s="186">
        <v>0.0006791</v>
      </c>
    </row>
    <row r="14" ht="18" customHeight="1" x14ac:dyDescent="0.2">
      <c r="B14" s="122" t="s">
        <v>208</v>
      </c>
      <c r="C14" s="119" t="s">
        <v>164</v>
      </c>
      <c r="D14" s="124" t="s">
        <v>159</v>
      </c>
      <c r="E14" s="119" t="s">
        <v>164</v>
      </c>
      <c r="F14" s="119" t="s">
        <v>164</v>
      </c>
      <c r="G14" s="119" t="s">
        <v>164</v>
      </c>
      <c r="H14" s="119" t="s">
        <v>164</v>
      </c>
      <c r="I14" s="119" t="s">
        <v>164</v>
      </c>
      <c r="J14" s="186" t="s">
        <v>164</v>
      </c>
    </row>
    <row r="15" ht="18" customHeight="1" x14ac:dyDescent="0.2">
      <c r="B15" s="122" t="s">
        <v>167</v>
      </c>
      <c r="C15" s="119" t="s">
        <v>164</v>
      </c>
      <c r="D15" s="119" t="s">
        <v>159</v>
      </c>
      <c r="E15" s="119" t="s">
        <v>164</v>
      </c>
      <c r="F15" s="119" t="s">
        <v>164</v>
      </c>
      <c r="G15" s="119" t="s">
        <v>164</v>
      </c>
      <c r="H15" s="119" t="s">
        <v>164</v>
      </c>
      <c r="I15" s="119" t="s">
        <v>164</v>
      </c>
      <c r="J15" s="186" t="s">
        <v>164</v>
      </c>
      <c r="L15" s="187"/>
      <c r="M15" s="188"/>
      <c r="N15" s="189"/>
      <c r="O15" s="189"/>
    </row>
    <row r="16" ht="18" customHeight="1" x14ac:dyDescent="0.2">
      <c r="B16" s="166" t="s">
        <v>209</v>
      </c>
      <c r="C16" s="119">
        <v>1181.722</v>
      </c>
      <c r="D16" s="124" t="s">
        <v>161</v>
      </c>
      <c r="E16" s="49"/>
      <c r="F16" s="49"/>
      <c r="G16" s="49"/>
      <c r="H16" s="119">
        <v>84.573555</v>
      </c>
      <c r="I16" s="119">
        <v>0.0052337055239209205</v>
      </c>
      <c r="J16" s="186">
        <v>0.0023634439999999997</v>
      </c>
      <c r="L16" s="187"/>
      <c r="M16" s="188"/>
      <c r="N16" s="189"/>
      <c r="O16" s="189"/>
    </row>
    <row r="17" ht="18" customHeight="1" x14ac:dyDescent="0.2">
      <c r="B17" s="122" t="s">
        <v>210</v>
      </c>
      <c r="C17" s="167">
        <v>160.864</v>
      </c>
      <c r="D17" s="124" t="s">
        <v>161</v>
      </c>
      <c r="E17" s="119">
        <v>71.99999999999999</v>
      </c>
      <c r="F17" s="119">
        <v>21.389909963039276</v>
      </c>
      <c r="G17" s="119">
        <v>2</v>
      </c>
      <c r="H17" s="167">
        <v>11.582208</v>
      </c>
      <c r="I17" s="167">
        <v>0.00344086647629435</v>
      </c>
      <c r="J17" s="190">
        <v>0.000321728</v>
      </c>
      <c r="L17" s="189"/>
      <c r="M17" s="189"/>
      <c r="N17" s="189"/>
      <c r="O17" s="189"/>
    </row>
    <row r="18" ht="18" customHeight="1" x14ac:dyDescent="0.2">
      <c r="B18" s="122" t="s">
        <v>211</v>
      </c>
      <c r="C18" s="167">
        <v>1020.858</v>
      </c>
      <c r="D18" s="124" t="s">
        <v>161</v>
      </c>
      <c r="E18" s="119">
        <v>71.50000000000001</v>
      </c>
      <c r="F18" s="119">
        <v>1.7562080599129068</v>
      </c>
      <c r="G18" s="119">
        <v>2</v>
      </c>
      <c r="H18" s="167">
        <v>72.991347</v>
      </c>
      <c r="I18" s="167">
        <v>0.00179283904762657</v>
      </c>
      <c r="J18" s="190">
        <v>0.002041716</v>
      </c>
    </row>
    <row r="19" ht="18" customHeight="1" x14ac:dyDescent="0.2">
      <c r="B19" s="122" t="s">
        <v>212</v>
      </c>
      <c r="C19" s="167" t="s">
        <v>105</v>
      </c>
      <c r="D19" s="124" t="s">
        <v>161</v>
      </c>
      <c r="E19" s="119" t="s">
        <v>105</v>
      </c>
      <c r="F19" s="119" t="s">
        <v>105</v>
      </c>
      <c r="G19" s="119" t="s">
        <v>105</v>
      </c>
      <c r="H19" s="167" t="s">
        <v>105</v>
      </c>
      <c r="I19" s="167" t="s">
        <v>105</v>
      </c>
      <c r="J19" s="190" t="s">
        <v>105</v>
      </c>
    </row>
    <row r="20" ht="18" customHeight="1" x14ac:dyDescent="0.2">
      <c r="B20" s="191" t="s">
        <v>213</v>
      </c>
      <c r="C20" s="119">
        <v>362832.06713416777</v>
      </c>
      <c r="D20" s="124" t="s">
        <v>159</v>
      </c>
      <c r="E20" s="49"/>
      <c r="F20" s="49"/>
      <c r="G20" s="49"/>
      <c r="H20" s="119">
        <v>26851.589129233962</v>
      </c>
      <c r="I20" s="119">
        <v>6.212968167390892</v>
      </c>
      <c r="J20" s="186">
        <v>0.4418549715773701</v>
      </c>
    </row>
    <row r="21" ht="18" customHeight="1" x14ac:dyDescent="0.2">
      <c r="B21" s="122" t="s">
        <v>197</v>
      </c>
      <c r="C21" s="119">
        <v>140173.63864636715</v>
      </c>
      <c r="D21" s="124" t="s">
        <v>159</v>
      </c>
      <c r="E21" s="119">
        <v>76.49924847246318</v>
      </c>
      <c r="F21" s="119">
        <v>34.450961650898314</v>
      </c>
      <c r="G21" s="119">
        <v>1.8371122375255236</v>
      </c>
      <c r="H21" s="119">
        <v>10723.17801209771</v>
      </c>
      <c r="I21" s="119">
        <v>4.829116649472873</v>
      </c>
      <c r="J21" s="186">
        <v>0.25751470693572176</v>
      </c>
    </row>
    <row r="22" ht="18" customHeight="1" x14ac:dyDescent="0.2">
      <c r="B22" s="122" t="s">
        <v>198</v>
      </c>
      <c r="C22" s="119">
        <v>182441.99100000056</v>
      </c>
      <c r="D22" s="124" t="s">
        <v>159</v>
      </c>
      <c r="E22" s="119">
        <v>73.69999999999976</v>
      </c>
      <c r="F22" s="119">
        <v>5.380429591392383</v>
      </c>
      <c r="G22" s="119">
        <v>0.602079001590501</v>
      </c>
      <c r="H22" s="119">
        <v>13445.974736699998</v>
      </c>
      <c r="I22" s="119">
        <v>0.981616287088946</v>
      </c>
      <c r="J22" s="186">
        <v>0.1098444917894635</v>
      </c>
    </row>
    <row r="23" ht="18" customHeight="1" x14ac:dyDescent="0.2">
      <c r="B23" s="122" t="s">
        <v>199</v>
      </c>
      <c r="C23" s="119">
        <v>40216.43748780002</v>
      </c>
      <c r="D23" s="124" t="s">
        <v>159</v>
      </c>
      <c r="E23" s="119">
        <v>66.69999999999979</v>
      </c>
      <c r="F23" s="119">
        <v>10.001761865433627</v>
      </c>
      <c r="G23" s="119">
        <v>1.8523712567724013</v>
      </c>
      <c r="H23" s="119">
        <v>2682.4363804362533</v>
      </c>
      <c r="I23" s="119">
        <v>0.40223523082907364</v>
      </c>
      <c r="J23" s="186">
        <v>0.07449577285218485</v>
      </c>
    </row>
    <row r="24" ht="18" customHeight="1" x14ac:dyDescent="0.2">
      <c r="B24" s="122" t="s">
        <v>214</v>
      </c>
      <c r="C24" s="119" t="s">
        <v>164</v>
      </c>
      <c r="D24" s="124" t="s">
        <v>159</v>
      </c>
      <c r="E24" s="119" t="s">
        <v>164</v>
      </c>
      <c r="F24" s="119" t="s">
        <v>164</v>
      </c>
      <c r="G24" s="119" t="s">
        <v>164</v>
      </c>
      <c r="H24" s="119" t="s">
        <v>164</v>
      </c>
      <c r="I24" s="119" t="s">
        <v>164</v>
      </c>
      <c r="J24" s="186" t="s">
        <v>164</v>
      </c>
    </row>
    <row r="25" ht="18" customHeight="1" x14ac:dyDescent="0.2">
      <c r="B25" s="122" t="s">
        <v>162</v>
      </c>
      <c r="C25" s="119" t="s">
        <v>164</v>
      </c>
      <c r="D25" s="124" t="s">
        <v>159</v>
      </c>
      <c r="E25" s="119" t="s">
        <v>164</v>
      </c>
      <c r="F25" s="119" t="s">
        <v>164</v>
      </c>
      <c r="G25" s="119" t="s">
        <v>164</v>
      </c>
      <c r="H25" s="119" t="s">
        <v>164</v>
      </c>
      <c r="I25" s="119" t="s">
        <v>164</v>
      </c>
      <c r="J25" s="186" t="s">
        <v>164</v>
      </c>
    </row>
    <row r="26" ht="18" customHeight="1" x14ac:dyDescent="0.2">
      <c r="B26" s="122" t="s">
        <v>167</v>
      </c>
      <c r="C26" s="119" t="s">
        <v>164</v>
      </c>
      <c r="D26" s="124" t="s">
        <v>159</v>
      </c>
      <c r="E26" s="119" t="s">
        <v>164</v>
      </c>
      <c r="F26" s="119" t="s">
        <v>164</v>
      </c>
      <c r="G26" s="119" t="s">
        <v>164</v>
      </c>
      <c r="H26" s="119" t="s">
        <v>164</v>
      </c>
      <c r="I26" s="119" t="s">
        <v>164</v>
      </c>
      <c r="J26" s="186" t="s">
        <v>164</v>
      </c>
    </row>
    <row r="27" ht="18" customHeight="1" x14ac:dyDescent="0.2">
      <c r="B27" s="122" t="s">
        <v>208</v>
      </c>
      <c r="C27" s="119" t="s">
        <v>164</v>
      </c>
      <c r="D27" s="124" t="s">
        <v>159</v>
      </c>
      <c r="E27" s="119" t="s">
        <v>164</v>
      </c>
      <c r="F27" s="119" t="s">
        <v>164</v>
      </c>
      <c r="G27" s="119" t="s">
        <v>164</v>
      </c>
      <c r="H27" s="119" t="s">
        <v>164</v>
      </c>
      <c r="I27" s="119" t="s">
        <v>164</v>
      </c>
      <c r="J27" s="186" t="s">
        <v>164</v>
      </c>
    </row>
    <row r="28" ht="18" customHeight="1" x14ac:dyDescent="0.2">
      <c r="B28" s="175" t="s">
        <v>215</v>
      </c>
      <c r="C28" s="119">
        <v>210287.4527535167</v>
      </c>
      <c r="D28" s="124" t="s">
        <v>161</v>
      </c>
      <c r="E28" s="49"/>
      <c r="F28" s="49"/>
      <c r="G28" s="49"/>
      <c r="H28" s="119">
        <v>15595.796415628629</v>
      </c>
      <c r="I28" s="119">
        <v>4.333846330264554</v>
      </c>
      <c r="J28" s="186">
        <v>0.32497408588345383</v>
      </c>
    </row>
    <row r="29" ht="18" customHeight="1" x14ac:dyDescent="0.2">
      <c r="B29" s="122" t="s">
        <v>197</v>
      </c>
      <c r="C29" s="167">
        <v>131395.791363764</v>
      </c>
      <c r="D29" s="124" t="s">
        <v>161</v>
      </c>
      <c r="E29" s="119">
        <v>76.50000000000043</v>
      </c>
      <c r="F29" s="119">
        <v>29.2609266700297</v>
      </c>
      <c r="G29" s="119">
        <v>1.9166851649004033</v>
      </c>
      <c r="H29" s="167">
        <v>10051.778039328</v>
      </c>
      <c r="I29" s="167">
        <v>3.84476261584562</v>
      </c>
      <c r="J29" s="190">
        <v>0.251844364037275</v>
      </c>
    </row>
    <row r="30" ht="18" customHeight="1" x14ac:dyDescent="0.2">
      <c r="B30" s="122" t="s">
        <v>198</v>
      </c>
      <c r="C30" s="167">
        <v>40277.794514877</v>
      </c>
      <c r="D30" s="124" t="s">
        <v>161</v>
      </c>
      <c r="E30" s="119">
        <v>73.69999999999987</v>
      </c>
      <c r="F30" s="119">
        <v>2.9636191844648603</v>
      </c>
      <c r="G30" s="119">
        <v>0.02533016058811793</v>
      </c>
      <c r="H30" s="167">
        <v>2968.47345574643</v>
      </c>
      <c r="I30" s="167">
        <v>0.119368044532223</v>
      </c>
      <c r="J30" s="190">
        <v>0.00102024300319705</v>
      </c>
    </row>
    <row r="31" ht="18" customHeight="1" x14ac:dyDescent="0.2">
      <c r="B31" s="122" t="s">
        <v>199</v>
      </c>
      <c r="C31" s="167">
        <v>38613.8668748757</v>
      </c>
      <c r="D31" s="124" t="s">
        <v>161</v>
      </c>
      <c r="E31" s="119">
        <v>66.69999999999978</v>
      </c>
      <c r="F31" s="119">
        <v>9.574686500182356</v>
      </c>
      <c r="G31" s="119">
        <v>1.8674503404863652</v>
      </c>
      <c r="H31" s="167">
        <v>2575.5449205542</v>
      </c>
      <c r="I31" s="167">
        <v>0.369715669886711</v>
      </c>
      <c r="J31" s="190">
        <v>0.0721094788429818</v>
      </c>
    </row>
    <row r="32" ht="18" customHeight="1" x14ac:dyDescent="0.2">
      <c r="B32" s="122" t="s">
        <v>200</v>
      </c>
      <c r="C32" s="119" t="s">
        <v>105</v>
      </c>
      <c r="D32" s="124" t="s">
        <v>161</v>
      </c>
      <c r="E32" s="49"/>
      <c r="F32" s="49"/>
      <c r="G32" s="49"/>
      <c r="H32" s="119" t="s">
        <v>105</v>
      </c>
      <c r="I32" s="119" t="s">
        <v>105</v>
      </c>
      <c r="J32" s="186" t="s">
        <v>105</v>
      </c>
    </row>
    <row r="33" ht="18" customHeight="1" x14ac:dyDescent="0.2">
      <c r="B33" s="122" t="s">
        <v>162</v>
      </c>
      <c r="C33" s="167" t="s">
        <v>105</v>
      </c>
      <c r="D33" s="124" t="s">
        <v>161</v>
      </c>
      <c r="E33" s="119" t="s">
        <v>105</v>
      </c>
      <c r="F33" s="119" t="s">
        <v>105</v>
      </c>
      <c r="G33" s="119" t="s">
        <v>105</v>
      </c>
      <c r="H33" s="167" t="s">
        <v>105</v>
      </c>
      <c r="I33" s="167" t="s">
        <v>105</v>
      </c>
      <c r="J33" s="190" t="s">
        <v>105</v>
      </c>
    </row>
    <row r="34" ht="18" customHeight="1" x14ac:dyDescent="0.2">
      <c r="B34" s="122" t="s">
        <v>167</v>
      </c>
      <c r="C34" s="167" t="s">
        <v>105</v>
      </c>
      <c r="D34" s="124" t="s">
        <v>161</v>
      </c>
      <c r="E34" s="119" t="s">
        <v>105</v>
      </c>
      <c r="F34" s="119" t="s">
        <v>105</v>
      </c>
      <c r="G34" s="119" t="s">
        <v>105</v>
      </c>
      <c r="H34" s="167" t="s">
        <v>105</v>
      </c>
      <c r="I34" s="167" t="s">
        <v>105</v>
      </c>
      <c r="J34" s="190" t="s">
        <v>105</v>
      </c>
    </row>
    <row r="35" ht="18" customHeight="1" x14ac:dyDescent="0.2">
      <c r="B35" s="122" t="s">
        <v>216</v>
      </c>
      <c r="C35" s="119" t="s">
        <v>105</v>
      </c>
      <c r="D35" s="124" t="s">
        <v>161</v>
      </c>
      <c r="E35" s="49"/>
      <c r="F35" s="49"/>
      <c r="G35" s="49"/>
      <c r="H35" s="119" t="s">
        <v>105</v>
      </c>
      <c r="I35" s="119" t="s">
        <v>105</v>
      </c>
      <c r="J35" s="186" t="s">
        <v>105</v>
      </c>
    </row>
    <row r="36" ht="18" customHeight="1" x14ac:dyDescent="0.2">
      <c r="B36" s="175" t="s">
        <v>217</v>
      </c>
      <c r="C36" s="119">
        <v>30896.16571790904</v>
      </c>
      <c r="D36" s="124" t="s">
        <v>161</v>
      </c>
      <c r="E36" s="49"/>
      <c r="F36" s="49"/>
      <c r="G36" s="49"/>
      <c r="H36" s="119">
        <v>2281.00408450752</v>
      </c>
      <c r="I36" s="119">
        <v>0.45016761323989657</v>
      </c>
      <c r="J36" s="186">
        <v>0.005724063319166146</v>
      </c>
    </row>
    <row r="37" ht="18" customHeight="1" x14ac:dyDescent="0.2">
      <c r="B37" s="122" t="s">
        <v>197</v>
      </c>
      <c r="C37" s="167">
        <v>5412.93898881562</v>
      </c>
      <c r="D37" s="124" t="s">
        <v>161</v>
      </c>
      <c r="E37" s="119">
        <v>76.50000000000001</v>
      </c>
      <c r="F37" s="119">
        <v>53.7978617822419</v>
      </c>
      <c r="G37" s="119">
        <v>0.5009913670230179</v>
      </c>
      <c r="H37" s="167">
        <v>414.089832644395</v>
      </c>
      <c r="I37" s="167">
        <v>0.291204543556011</v>
      </c>
      <c r="J37" s="190">
        <v>0.00271183570361893</v>
      </c>
    </row>
    <row r="38" ht="18" customHeight="1" x14ac:dyDescent="0.2">
      <c r="B38" s="122" t="s">
        <v>198</v>
      </c>
      <c r="C38" s="167">
        <v>23883.2898617995</v>
      </c>
      <c r="D38" s="124" t="s">
        <v>161</v>
      </c>
      <c r="E38" s="119">
        <v>73.69999999999986</v>
      </c>
      <c r="F38" s="119">
        <v>5.295619477597192</v>
      </c>
      <c r="G38" s="119">
        <v>0.026423583101737175</v>
      </c>
      <c r="H38" s="167">
        <v>1760.19846281462</v>
      </c>
      <c r="I38" s="167">
        <v>0.126476814981245</v>
      </c>
      <c r="J38" s="190">
        <v>0.000631082094406136</v>
      </c>
    </row>
    <row r="39" ht="18" customHeight="1" x14ac:dyDescent="0.2">
      <c r="B39" s="122" t="s">
        <v>199</v>
      </c>
      <c r="C39" s="167">
        <v>1599.93686729392</v>
      </c>
      <c r="D39" s="124" t="s">
        <v>161</v>
      </c>
      <c r="E39" s="119">
        <v>66.70000000000034</v>
      </c>
      <c r="F39" s="119">
        <v>20.304710371220317</v>
      </c>
      <c r="G39" s="119">
        <v>1.488274674967938</v>
      </c>
      <c r="H39" s="167">
        <v>106.715789048505</v>
      </c>
      <c r="I39" s="167">
        <v>0.0324862547026406</v>
      </c>
      <c r="J39" s="190">
        <v>0.00238114552114108</v>
      </c>
    </row>
    <row r="40" ht="18" customHeight="1" x14ac:dyDescent="0.2">
      <c r="B40" s="122" t="s">
        <v>200</v>
      </c>
      <c r="C40" s="119" t="s">
        <v>105</v>
      </c>
      <c r="D40" s="124" t="s">
        <v>161</v>
      </c>
      <c r="E40" s="49"/>
      <c r="F40" s="49"/>
      <c r="G40" s="49"/>
      <c r="H40" s="119" t="s">
        <v>105</v>
      </c>
      <c r="I40" s="119" t="s">
        <v>105</v>
      </c>
      <c r="J40" s="186" t="s">
        <v>105</v>
      </c>
    </row>
    <row r="41" ht="18" customHeight="1" x14ac:dyDescent="0.2">
      <c r="B41" s="122" t="s">
        <v>162</v>
      </c>
      <c r="C41" s="167" t="s">
        <v>105</v>
      </c>
      <c r="D41" s="124" t="s">
        <v>161</v>
      </c>
      <c r="E41" s="119" t="s">
        <v>105</v>
      </c>
      <c r="F41" s="119" t="s">
        <v>105</v>
      </c>
      <c r="G41" s="119" t="s">
        <v>105</v>
      </c>
      <c r="H41" s="167" t="s">
        <v>105</v>
      </c>
      <c r="I41" s="167" t="s">
        <v>105</v>
      </c>
      <c r="J41" s="190" t="s">
        <v>105</v>
      </c>
    </row>
    <row r="42" ht="18" customHeight="1" x14ac:dyDescent="0.2">
      <c r="B42" s="122" t="s">
        <v>167</v>
      </c>
      <c r="C42" s="167" t="s">
        <v>105</v>
      </c>
      <c r="D42" s="124" t="s">
        <v>161</v>
      </c>
      <c r="E42" s="119" t="s">
        <v>105</v>
      </c>
      <c r="F42" s="119" t="s">
        <v>105</v>
      </c>
      <c r="G42" s="119" t="s">
        <v>105</v>
      </c>
      <c r="H42" s="167" t="s">
        <v>105</v>
      </c>
      <c r="I42" s="167" t="s">
        <v>105</v>
      </c>
      <c r="J42" s="190" t="s">
        <v>105</v>
      </c>
    </row>
    <row r="43" ht="18" customHeight="1" x14ac:dyDescent="0.2">
      <c r="B43" s="122" t="s">
        <v>216</v>
      </c>
      <c r="C43" s="119" t="s">
        <v>105</v>
      </c>
      <c r="D43" s="124" t="s">
        <v>161</v>
      </c>
      <c r="E43" s="49"/>
      <c r="F43" s="49"/>
      <c r="G43" s="49"/>
      <c r="H43" s="119" t="s">
        <v>105</v>
      </c>
      <c r="I43" s="119" t="s">
        <v>105</v>
      </c>
      <c r="J43" s="186" t="s">
        <v>105</v>
      </c>
    </row>
    <row r="44" ht="18" customHeight="1" x14ac:dyDescent="0.2">
      <c r="B44" s="175" t="s">
        <v>218</v>
      </c>
      <c r="C44" s="119">
        <v>118484.20063504655</v>
      </c>
      <c r="D44" s="124" t="s">
        <v>161</v>
      </c>
      <c r="E44" s="49"/>
      <c r="F44" s="49"/>
      <c r="G44" s="49"/>
      <c r="H44" s="119">
        <v>8732.828999328542</v>
      </c>
      <c r="I44" s="119">
        <v>0.7385501560434649</v>
      </c>
      <c r="J44" s="186">
        <v>0.10834716422486458</v>
      </c>
    </row>
    <row r="45" ht="18" customHeight="1" x14ac:dyDescent="0.2">
      <c r="B45" s="122" t="s">
        <v>197</v>
      </c>
      <c r="C45" s="167">
        <v>200.6602660920932</v>
      </c>
      <c r="D45" s="124" t="s">
        <v>161</v>
      </c>
      <c r="E45" s="119">
        <v>76.5</v>
      </c>
      <c r="F45" s="119">
        <v>13.681942527699325</v>
      </c>
      <c r="G45" s="119">
        <v>0.7417963099579242</v>
      </c>
      <c r="H45" s="167">
        <v>15.35051035604513</v>
      </c>
      <c r="I45" s="167">
        <v>0.002745422228264873</v>
      </c>
      <c r="J45" s="190">
        <v>0.0001488490449422899</v>
      </c>
    </row>
    <row r="46" ht="18" customHeight="1" x14ac:dyDescent="0.2">
      <c r="B46" s="122" t="s">
        <v>198</v>
      </c>
      <c r="C46" s="167">
        <v>118280.90662332404</v>
      </c>
      <c r="D46" s="124" t="s">
        <v>161</v>
      </c>
      <c r="E46" s="119">
        <v>73.6999999999997</v>
      </c>
      <c r="F46" s="119">
        <v>6.2205426774298145</v>
      </c>
      <c r="G46" s="119">
        <v>0.9147137080747189</v>
      </c>
      <c r="H46" s="167">
        <v>8717.302818138947</v>
      </c>
      <c r="I46" s="167">
        <v>0.735771427575478</v>
      </c>
      <c r="J46" s="190">
        <v>0.10819316669186031</v>
      </c>
    </row>
    <row r="47" ht="18" customHeight="1" x14ac:dyDescent="0.2">
      <c r="B47" s="122" t="s">
        <v>199</v>
      </c>
      <c r="C47" s="167">
        <v>2.63374563041241</v>
      </c>
      <c r="D47" s="124" t="s">
        <v>161</v>
      </c>
      <c r="E47" s="119">
        <v>66.6999999999997</v>
      </c>
      <c r="F47" s="119">
        <v>12.645959175947102</v>
      </c>
      <c r="G47" s="119">
        <v>1.9548159862221826</v>
      </c>
      <c r="H47" s="167">
        <v>0.175670833548507</v>
      </c>
      <c r="I47" s="167">
        <v>0.0000333062397220244</v>
      </c>
      <c r="J47" s="190">
        <v>0.000005148488061973</v>
      </c>
    </row>
    <row r="48" ht="18" customHeight="1" x14ac:dyDescent="0.2">
      <c r="B48" s="122" t="s">
        <v>200</v>
      </c>
      <c r="C48" s="119" t="s">
        <v>105</v>
      </c>
      <c r="D48" s="124" t="s">
        <v>161</v>
      </c>
      <c r="E48" s="49"/>
      <c r="F48" s="49"/>
      <c r="G48" s="49"/>
      <c r="H48" s="119" t="s">
        <v>105</v>
      </c>
      <c r="I48" s="119" t="s">
        <v>105</v>
      </c>
      <c r="J48" s="186" t="s">
        <v>105</v>
      </c>
    </row>
    <row r="49" ht="18" customHeight="1" x14ac:dyDescent="0.2">
      <c r="B49" s="122" t="s">
        <v>162</v>
      </c>
      <c r="C49" s="167" t="s">
        <v>105</v>
      </c>
      <c r="D49" s="124" t="s">
        <v>161</v>
      </c>
      <c r="E49" s="119" t="s">
        <v>105</v>
      </c>
      <c r="F49" s="119" t="s">
        <v>105</v>
      </c>
      <c r="G49" s="119" t="s">
        <v>105</v>
      </c>
      <c r="H49" s="167" t="s">
        <v>105</v>
      </c>
      <c r="I49" s="167" t="s">
        <v>105</v>
      </c>
      <c r="J49" s="190" t="s">
        <v>105</v>
      </c>
    </row>
    <row r="50" ht="18" customHeight="1" x14ac:dyDescent="0.2">
      <c r="B50" s="122" t="s">
        <v>167</v>
      </c>
      <c r="C50" s="167" t="s">
        <v>105</v>
      </c>
      <c r="D50" s="124" t="s">
        <v>161</v>
      </c>
      <c r="E50" s="119" t="s">
        <v>105</v>
      </c>
      <c r="F50" s="119" t="s">
        <v>105</v>
      </c>
      <c r="G50" s="119" t="s">
        <v>105</v>
      </c>
      <c r="H50" s="167" t="s">
        <v>105</v>
      </c>
      <c r="I50" s="167" t="s">
        <v>105</v>
      </c>
      <c r="J50" s="190" t="s">
        <v>105</v>
      </c>
    </row>
    <row r="51" ht="18" customHeight="1" x14ac:dyDescent="0.2">
      <c r="B51" s="122" t="s">
        <v>216</v>
      </c>
      <c r="C51" s="119" t="s">
        <v>105</v>
      </c>
      <c r="D51" s="124" t="s">
        <v>161</v>
      </c>
      <c r="E51" s="49"/>
      <c r="F51" s="49"/>
      <c r="G51" s="49"/>
      <c r="H51" s="119" t="s">
        <v>105</v>
      </c>
      <c r="I51" s="119" t="s">
        <v>105</v>
      </c>
      <c r="J51" s="186" t="s">
        <v>105</v>
      </c>
    </row>
    <row r="52" ht="18" customHeight="1" x14ac:dyDescent="0.2">
      <c r="B52" s="175" t="s">
        <v>219</v>
      </c>
      <c r="C52" s="119">
        <v>3164.248027695429</v>
      </c>
      <c r="D52" s="124" t="s">
        <v>161</v>
      </c>
      <c r="E52" s="49"/>
      <c r="F52" s="49"/>
      <c r="G52" s="49"/>
      <c r="H52" s="119">
        <v>241.95962976926842</v>
      </c>
      <c r="I52" s="119">
        <v>0.690404067842977</v>
      </c>
      <c r="J52" s="186">
        <v>0.00280965814988555</v>
      </c>
    </row>
    <row r="53" ht="18" customHeight="1" x14ac:dyDescent="0.2">
      <c r="B53" s="122" t="s">
        <v>197</v>
      </c>
      <c r="C53" s="167">
        <v>3164.248027695429</v>
      </c>
      <c r="D53" s="124" t="s">
        <v>161</v>
      </c>
      <c r="E53" s="119">
        <v>76.46670793550004</v>
      </c>
      <c r="F53" s="119">
        <v>218.1889857559014</v>
      </c>
      <c r="G53" s="119">
        <v>0.8879386588199497</v>
      </c>
      <c r="H53" s="167">
        <v>241.95962976926842</v>
      </c>
      <c r="I53" s="167">
        <v>0.690404067842977</v>
      </c>
      <c r="J53" s="190">
        <v>0.00280965814988555</v>
      </c>
    </row>
    <row r="54" ht="18" customHeight="1" x14ac:dyDescent="0.2">
      <c r="B54" s="122" t="s">
        <v>198</v>
      </c>
      <c r="C54" s="167" t="s">
        <v>105</v>
      </c>
      <c r="D54" s="124" t="s">
        <v>161</v>
      </c>
      <c r="E54" s="119" t="s">
        <v>105</v>
      </c>
      <c r="F54" s="119" t="s">
        <v>105</v>
      </c>
      <c r="G54" s="119" t="s">
        <v>105</v>
      </c>
      <c r="H54" s="167" t="s">
        <v>105</v>
      </c>
      <c r="I54" s="167" t="s">
        <v>105</v>
      </c>
      <c r="J54" s="190" t="s">
        <v>105</v>
      </c>
    </row>
    <row r="55" ht="18" customHeight="1" x14ac:dyDescent="0.2">
      <c r="B55" s="122" t="s">
        <v>199</v>
      </c>
      <c r="C55" s="167" t="s">
        <v>105</v>
      </c>
      <c r="D55" s="124" t="s">
        <v>161</v>
      </c>
      <c r="E55" s="119" t="s">
        <v>105</v>
      </c>
      <c r="F55" s="119" t="s">
        <v>105</v>
      </c>
      <c r="G55" s="119" t="s">
        <v>105</v>
      </c>
      <c r="H55" s="167" t="s">
        <v>105</v>
      </c>
      <c r="I55" s="167" t="s">
        <v>105</v>
      </c>
      <c r="J55" s="190" t="s">
        <v>105</v>
      </c>
    </row>
    <row r="56" ht="18" customHeight="1" x14ac:dyDescent="0.2">
      <c r="B56" s="122" t="s">
        <v>200</v>
      </c>
      <c r="C56" s="119" t="s">
        <v>105</v>
      </c>
      <c r="D56" s="124" t="s">
        <v>161</v>
      </c>
      <c r="E56" s="49"/>
      <c r="F56" s="49"/>
      <c r="G56" s="49"/>
      <c r="H56" s="119" t="s">
        <v>105</v>
      </c>
      <c r="I56" s="119" t="s">
        <v>105</v>
      </c>
      <c r="J56" s="186" t="s">
        <v>105</v>
      </c>
    </row>
    <row r="57" ht="18" customHeight="1" x14ac:dyDescent="0.2">
      <c r="B57" s="122" t="s">
        <v>162</v>
      </c>
      <c r="C57" s="167" t="s">
        <v>105</v>
      </c>
      <c r="D57" s="124" t="s">
        <v>161</v>
      </c>
      <c r="E57" s="119" t="s">
        <v>105</v>
      </c>
      <c r="F57" s="119" t="s">
        <v>105</v>
      </c>
      <c r="G57" s="119" t="s">
        <v>105</v>
      </c>
      <c r="H57" s="167" t="s">
        <v>105</v>
      </c>
      <c r="I57" s="167" t="s">
        <v>105</v>
      </c>
      <c r="J57" s="190" t="s">
        <v>105</v>
      </c>
    </row>
    <row r="58" ht="18" customHeight="1" x14ac:dyDescent="0.2">
      <c r="B58" s="122" t="s">
        <v>167</v>
      </c>
      <c r="C58" s="167" t="s">
        <v>105</v>
      </c>
      <c r="D58" s="124" t="s">
        <v>161</v>
      </c>
      <c r="E58" s="119" t="s">
        <v>105</v>
      </c>
      <c r="F58" s="119" t="s">
        <v>105</v>
      </c>
      <c r="G58" s="119" t="s">
        <v>105</v>
      </c>
      <c r="H58" s="167" t="s">
        <v>105</v>
      </c>
      <c r="I58" s="167" t="s">
        <v>105</v>
      </c>
      <c r="J58" s="190" t="s">
        <v>105</v>
      </c>
    </row>
    <row r="59" ht="18" customHeight="1" x14ac:dyDescent="0.2">
      <c r="B59" s="122" t="s">
        <v>216</v>
      </c>
      <c r="C59" s="119" t="s">
        <v>105</v>
      </c>
      <c r="D59" s="124" t="s">
        <v>161</v>
      </c>
      <c r="E59" s="49"/>
      <c r="F59" s="49"/>
      <c r="G59" s="49"/>
      <c r="H59" s="119" t="s">
        <v>105</v>
      </c>
      <c r="I59" s="119" t="s">
        <v>105</v>
      </c>
      <c r="J59" s="186" t="s">
        <v>105</v>
      </c>
    </row>
    <row r="60" ht="18" customHeight="1" x14ac:dyDescent="0.2">
      <c r="B60" s="175" t="s">
        <v>220</v>
      </c>
      <c r="C60" s="119" t="s">
        <v>117</v>
      </c>
      <c r="D60" s="124" t="s">
        <v>117</v>
      </c>
      <c r="E60" s="49"/>
      <c r="F60" s="49"/>
      <c r="G60" s="49"/>
      <c r="H60" s="119" t="s">
        <v>117</v>
      </c>
      <c r="I60" s="119" t="s">
        <v>117</v>
      </c>
      <c r="J60" s="186" t="s">
        <v>117</v>
      </c>
    </row>
    <row r="61" ht="18" customHeight="1" x14ac:dyDescent="0.2">
      <c r="B61" s="166" t="s">
        <v>221</v>
      </c>
      <c r="C61" s="119">
        <v>1236.422</v>
      </c>
      <c r="D61" s="124" t="s">
        <v>161</v>
      </c>
      <c r="E61" s="49"/>
      <c r="F61" s="49"/>
      <c r="G61" s="49"/>
      <c r="H61" s="119">
        <v>91.1243014</v>
      </c>
      <c r="I61" s="119">
        <v>0.0052699954098766</v>
      </c>
      <c r="J61" s="186">
        <v>0.00069494444973558</v>
      </c>
    </row>
    <row r="62" ht="18" customHeight="1" x14ac:dyDescent="0.2">
      <c r="B62" s="122" t="s">
        <v>158</v>
      </c>
      <c r="C62" s="167">
        <v>1236.422</v>
      </c>
      <c r="D62" s="124" t="s">
        <v>161</v>
      </c>
      <c r="E62" s="119">
        <v>73.7</v>
      </c>
      <c r="F62" s="119">
        <v>4.262295081999997</v>
      </c>
      <c r="G62" s="119">
        <v>0.56206089</v>
      </c>
      <c r="H62" s="167">
        <v>91.1243014</v>
      </c>
      <c r="I62" s="167">
        <v>0.0052699954098766</v>
      </c>
      <c r="J62" s="190">
        <v>0.00069494444973558</v>
      </c>
    </row>
    <row r="63" ht="18" customHeight="1" x14ac:dyDescent="0.2">
      <c r="B63" s="122" t="s">
        <v>160</v>
      </c>
      <c r="C63" s="167" t="s">
        <v>105</v>
      </c>
      <c r="D63" s="124" t="s">
        <v>161</v>
      </c>
      <c r="E63" s="119" t="s">
        <v>105</v>
      </c>
      <c r="F63" s="119" t="s">
        <v>105</v>
      </c>
      <c r="G63" s="119" t="s">
        <v>105</v>
      </c>
      <c r="H63" s="167" t="s">
        <v>105</v>
      </c>
      <c r="I63" s="167" t="s">
        <v>105</v>
      </c>
      <c r="J63" s="190" t="s">
        <v>105</v>
      </c>
    </row>
    <row r="64" ht="18" customHeight="1" x14ac:dyDescent="0.2">
      <c r="B64" s="122" t="s">
        <v>162</v>
      </c>
      <c r="C64" s="167" t="s">
        <v>105</v>
      </c>
      <c r="D64" s="124" t="s">
        <v>161</v>
      </c>
      <c r="E64" s="119" t="s">
        <v>105</v>
      </c>
      <c r="F64" s="119" t="s">
        <v>105</v>
      </c>
      <c r="G64" s="119" t="s">
        <v>105</v>
      </c>
      <c r="H64" s="167" t="s">
        <v>105</v>
      </c>
      <c r="I64" s="167" t="s">
        <v>105</v>
      </c>
      <c r="J64" s="190" t="s">
        <v>105</v>
      </c>
    </row>
    <row r="65" ht="18" customHeight="1" x14ac:dyDescent="0.2">
      <c r="B65" s="122" t="s">
        <v>167</v>
      </c>
      <c r="C65" s="167" t="s">
        <v>105</v>
      </c>
      <c r="D65" s="124" t="s">
        <v>161</v>
      </c>
      <c r="E65" s="119" t="s">
        <v>105</v>
      </c>
      <c r="F65" s="119" t="s">
        <v>105</v>
      </c>
      <c r="G65" s="119" t="s">
        <v>105</v>
      </c>
      <c r="H65" s="167" t="s">
        <v>105</v>
      </c>
      <c r="I65" s="167" t="s">
        <v>105</v>
      </c>
      <c r="J65" s="190" t="s">
        <v>105</v>
      </c>
    </row>
    <row r="66" ht="18" customHeight="1" x14ac:dyDescent="0.2">
      <c r="B66" s="122" t="s">
        <v>216</v>
      </c>
      <c r="C66" s="119" t="s">
        <v>105</v>
      </c>
      <c r="D66" s="124" t="s">
        <v>161</v>
      </c>
      <c r="E66" s="49"/>
      <c r="F66" s="49"/>
      <c r="G66" s="49"/>
      <c r="H66" s="119" t="s">
        <v>105</v>
      </c>
      <c r="I66" s="119" t="s">
        <v>105</v>
      </c>
      <c r="J66" s="186" t="s">
        <v>105</v>
      </c>
    </row>
    <row r="67" ht="18" customHeight="1" x14ac:dyDescent="0.2">
      <c r="B67" s="166" t="s">
        <v>222</v>
      </c>
      <c r="C67" s="119">
        <v>10559.192813668564</v>
      </c>
      <c r="D67" s="124" t="s">
        <v>161</v>
      </c>
      <c r="E67" s="49"/>
      <c r="F67" s="49"/>
      <c r="G67" s="49"/>
      <c r="H67" s="119">
        <v>779.3917156216046</v>
      </c>
      <c r="I67" s="119">
        <v>0.09084436798857362</v>
      </c>
      <c r="J67" s="186">
        <v>0.020638280630971513</v>
      </c>
    </row>
    <row r="68" ht="18" customHeight="1" x14ac:dyDescent="0.2">
      <c r="B68" s="122" t="s">
        <v>223</v>
      </c>
      <c r="C68" s="167" t="s">
        <v>105</v>
      </c>
      <c r="D68" s="124" t="s">
        <v>161</v>
      </c>
      <c r="E68" s="119" t="s">
        <v>105</v>
      </c>
      <c r="F68" s="119" t="s">
        <v>105</v>
      </c>
      <c r="G68" s="119" t="s">
        <v>105</v>
      </c>
      <c r="H68" s="167" t="s">
        <v>105</v>
      </c>
      <c r="I68" s="167" t="s">
        <v>105</v>
      </c>
      <c r="J68" s="190" t="s">
        <v>105</v>
      </c>
    </row>
    <row r="69" ht="18" customHeight="1" x14ac:dyDescent="0.2">
      <c r="B69" s="122" t="s">
        <v>224</v>
      </c>
      <c r="C69" s="167">
        <v>10138.048080014492</v>
      </c>
      <c r="D69" s="124" t="s">
        <v>161</v>
      </c>
      <c r="E69" s="119">
        <v>73.70000000000002</v>
      </c>
      <c r="F69" s="119">
        <v>6.9999999999999964</v>
      </c>
      <c r="G69" s="119">
        <v>2.0000000000000027</v>
      </c>
      <c r="H69" s="167">
        <v>747.1741434970681</v>
      </c>
      <c r="I69" s="167">
        <v>0.07096633656010141</v>
      </c>
      <c r="J69" s="190">
        <v>0.02027609616002901</v>
      </c>
    </row>
    <row r="70" ht="18" customHeight="1" x14ac:dyDescent="0.2">
      <c r="B70" s="122" t="s">
        <v>197</v>
      </c>
      <c r="C70" s="167">
        <v>421.144733654072</v>
      </c>
      <c r="D70" s="124" t="s">
        <v>161</v>
      </c>
      <c r="E70" s="119">
        <v>76.49999999999999</v>
      </c>
      <c r="F70" s="119">
        <v>47.2</v>
      </c>
      <c r="G70" s="119">
        <v>0.8600000000000002</v>
      </c>
      <c r="H70" s="167">
        <v>32.2175721245365</v>
      </c>
      <c r="I70" s="167">
        <v>0.0198780314284722</v>
      </c>
      <c r="J70" s="190">
        <v>0.000362184470942502</v>
      </c>
    </row>
    <row r="71" ht="18" customHeight="1" x14ac:dyDescent="0.2">
      <c r="B71" s="122" t="s">
        <v>225</v>
      </c>
      <c r="C71" s="119" t="s">
        <v>105</v>
      </c>
      <c r="D71" s="124" t="s">
        <v>161</v>
      </c>
      <c r="E71" s="49"/>
      <c r="F71" s="49"/>
      <c r="G71" s="49"/>
      <c r="H71" s="119" t="s">
        <v>105</v>
      </c>
      <c r="I71" s="119" t="s">
        <v>105</v>
      </c>
      <c r="J71" s="186" t="s">
        <v>105</v>
      </c>
    </row>
    <row r="72" ht="18" customHeight="1" x14ac:dyDescent="0.2">
      <c r="B72" s="122" t="s">
        <v>162</v>
      </c>
      <c r="C72" s="167" t="s">
        <v>105</v>
      </c>
      <c r="D72" s="124" t="s">
        <v>161</v>
      </c>
      <c r="E72" s="119" t="s">
        <v>105</v>
      </c>
      <c r="F72" s="119" t="s">
        <v>105</v>
      </c>
      <c r="G72" s="119" t="s">
        <v>105</v>
      </c>
      <c r="H72" s="167" t="s">
        <v>105</v>
      </c>
      <c r="I72" s="167" t="s">
        <v>105</v>
      </c>
      <c r="J72" s="190" t="s">
        <v>105</v>
      </c>
    </row>
    <row r="73" ht="18" customHeight="1" x14ac:dyDescent="0.2">
      <c r="B73" s="122" t="s">
        <v>167</v>
      </c>
      <c r="C73" s="167" t="s">
        <v>105</v>
      </c>
      <c r="D73" s="124" t="s">
        <v>161</v>
      </c>
      <c r="E73" s="119" t="s">
        <v>105</v>
      </c>
      <c r="F73" s="119" t="s">
        <v>105</v>
      </c>
      <c r="G73" s="119" t="s">
        <v>105</v>
      </c>
      <c r="H73" s="167" t="s">
        <v>105</v>
      </c>
      <c r="I73" s="167" t="s">
        <v>105</v>
      </c>
      <c r="J73" s="190" t="s">
        <v>105</v>
      </c>
    </row>
    <row r="74" ht="18" customHeight="1" x14ac:dyDescent="0.2">
      <c r="B74" s="122" t="s">
        <v>216</v>
      </c>
      <c r="C74" s="119" t="s">
        <v>105</v>
      </c>
      <c r="D74" s="124" t="s">
        <v>161</v>
      </c>
      <c r="E74" s="49"/>
      <c r="F74" s="49"/>
      <c r="G74" s="49"/>
      <c r="H74" s="119" t="s">
        <v>105</v>
      </c>
      <c r="I74" s="119" t="s">
        <v>105</v>
      </c>
      <c r="J74" s="186" t="s">
        <v>105</v>
      </c>
    </row>
    <row r="75" ht="18" customHeight="1" x14ac:dyDescent="0.2">
      <c r="B75" s="166" t="s">
        <v>226</v>
      </c>
      <c r="C75" s="119">
        <v>6791</v>
      </c>
      <c r="D75" s="124" t="s">
        <v>161</v>
      </c>
      <c r="E75" s="49"/>
      <c r="F75" s="49"/>
      <c r="G75" s="49"/>
      <c r="H75" s="119">
        <v>385.754011</v>
      </c>
      <c r="I75" s="119" t="s">
        <v>98</v>
      </c>
      <c r="J75" s="186">
        <v>0.0006791</v>
      </c>
    </row>
    <row r="76" ht="18" customHeight="1" x14ac:dyDescent="0.2">
      <c r="B76" s="122" t="s">
        <v>158</v>
      </c>
      <c r="C76" s="119" t="s">
        <v>105</v>
      </c>
      <c r="D76" s="124" t="s">
        <v>161</v>
      </c>
      <c r="E76" s="124" t="s">
        <v>105</v>
      </c>
      <c r="F76" s="124" t="s">
        <v>105</v>
      </c>
      <c r="G76" s="124" t="s">
        <v>105</v>
      </c>
      <c r="H76" s="119" t="s">
        <v>105</v>
      </c>
      <c r="I76" s="119" t="s">
        <v>105</v>
      </c>
      <c r="J76" s="186" t="s">
        <v>105</v>
      </c>
    </row>
    <row r="77" ht="18" customHeight="1" x14ac:dyDescent="0.2">
      <c r="B77" s="122" t="s">
        <v>160</v>
      </c>
      <c r="C77" s="119" t="s">
        <v>105</v>
      </c>
      <c r="D77" s="124" t="s">
        <v>161</v>
      </c>
      <c r="E77" s="124" t="s">
        <v>105</v>
      </c>
      <c r="F77" s="124" t="s">
        <v>105</v>
      </c>
      <c r="G77" s="124" t="s">
        <v>105</v>
      </c>
      <c r="H77" s="119" t="s">
        <v>105</v>
      </c>
      <c r="I77" s="119" t="s">
        <v>105</v>
      </c>
      <c r="J77" s="186" t="s">
        <v>105</v>
      </c>
    </row>
    <row r="78" ht="18" customHeight="1" x14ac:dyDescent="0.2">
      <c r="B78" s="122" t="s">
        <v>162</v>
      </c>
      <c r="C78" s="119">
        <v>6791</v>
      </c>
      <c r="D78" s="124" t="s">
        <v>161</v>
      </c>
      <c r="E78" s="124">
        <v>56.80371241348844</v>
      </c>
      <c r="F78" s="124" t="s">
        <v>98</v>
      </c>
      <c r="G78" s="124">
        <v>0.1</v>
      </c>
      <c r="H78" s="119">
        <v>385.754011</v>
      </c>
      <c r="I78" s="119" t="s">
        <v>98</v>
      </c>
      <c r="J78" s="186">
        <v>0.0006791</v>
      </c>
    </row>
    <row r="79" ht="18" customHeight="1" x14ac:dyDescent="0.2">
      <c r="B79" s="122" t="s">
        <v>208</v>
      </c>
      <c r="C79" s="119" t="s">
        <v>105</v>
      </c>
      <c r="D79" s="124" t="s">
        <v>161</v>
      </c>
      <c r="E79" s="124" t="s">
        <v>105</v>
      </c>
      <c r="F79" s="124" t="s">
        <v>105</v>
      </c>
      <c r="G79" s="124" t="s">
        <v>105</v>
      </c>
      <c r="H79" s="119" t="s">
        <v>105</v>
      </c>
      <c r="I79" s="119" t="s">
        <v>105</v>
      </c>
      <c r="J79" s="186" t="s">
        <v>105</v>
      </c>
    </row>
    <row r="80" ht="18" customHeight="1" x14ac:dyDescent="0.2">
      <c r="B80" s="122" t="s">
        <v>167</v>
      </c>
      <c r="C80" s="119" t="s">
        <v>105</v>
      </c>
      <c r="D80" s="124" t="s">
        <v>161</v>
      </c>
      <c r="E80" s="124" t="s">
        <v>105</v>
      </c>
      <c r="F80" s="124" t="s">
        <v>105</v>
      </c>
      <c r="G80" s="124" t="s">
        <v>105</v>
      </c>
      <c r="H80" s="119" t="s">
        <v>105</v>
      </c>
      <c r="I80" s="119" t="s">
        <v>105</v>
      </c>
      <c r="J80" s="186" t="s">
        <v>105</v>
      </c>
    </row>
    <row r="81" ht="18" customHeight="1" x14ac:dyDescent="0.2">
      <c r="B81" s="192" t="s">
        <v>227</v>
      </c>
      <c r="C81" s="119">
        <v>6791</v>
      </c>
      <c r="D81" s="124" t="s">
        <v>161</v>
      </c>
      <c r="E81" s="49"/>
      <c r="F81" s="49"/>
      <c r="G81" s="49"/>
      <c r="H81" s="119">
        <v>385.754011</v>
      </c>
      <c r="I81" s="119" t="s">
        <v>98</v>
      </c>
      <c r="J81" s="186">
        <v>0.0006791</v>
      </c>
    </row>
    <row r="82" ht="18" customHeight="1" x14ac:dyDescent="0.2">
      <c r="B82" s="122" t="s">
        <v>158</v>
      </c>
      <c r="C82" s="167" t="s">
        <v>105</v>
      </c>
      <c r="D82" s="124" t="s">
        <v>161</v>
      </c>
      <c r="E82" s="178" t="s">
        <v>105</v>
      </c>
      <c r="F82" s="178" t="s">
        <v>105</v>
      </c>
      <c r="G82" s="178" t="s">
        <v>105</v>
      </c>
      <c r="H82" s="167" t="s">
        <v>105</v>
      </c>
      <c r="I82" s="167" t="s">
        <v>105</v>
      </c>
      <c r="J82" s="190" t="s">
        <v>105</v>
      </c>
    </row>
    <row r="83" ht="18" customHeight="1" x14ac:dyDescent="0.2">
      <c r="B83" s="122" t="s">
        <v>160</v>
      </c>
      <c r="C83" s="167" t="s">
        <v>105</v>
      </c>
      <c r="D83" s="124" t="s">
        <v>161</v>
      </c>
      <c r="E83" s="178" t="s">
        <v>105</v>
      </c>
      <c r="F83" s="178" t="s">
        <v>105</v>
      </c>
      <c r="G83" s="178" t="s">
        <v>105</v>
      </c>
      <c r="H83" s="167" t="s">
        <v>105</v>
      </c>
      <c r="I83" s="167" t="s">
        <v>105</v>
      </c>
      <c r="J83" s="190" t="s">
        <v>105</v>
      </c>
    </row>
    <row r="84" ht="18" customHeight="1" x14ac:dyDescent="0.2">
      <c r="B84" s="122" t="s">
        <v>162</v>
      </c>
      <c r="C84" s="167">
        <v>6791</v>
      </c>
      <c r="D84" s="124" t="s">
        <v>161</v>
      </c>
      <c r="E84" s="178">
        <v>56.80371241348844</v>
      </c>
      <c r="F84" s="178" t="s">
        <v>107</v>
      </c>
      <c r="G84" s="178">
        <v>0.1</v>
      </c>
      <c r="H84" s="167">
        <v>385.754011</v>
      </c>
      <c r="I84" s="167" t="s">
        <v>107</v>
      </c>
      <c r="J84" s="190">
        <v>0.0006791</v>
      </c>
    </row>
    <row r="85" ht="18" customHeight="1" x14ac:dyDescent="0.2">
      <c r="B85" s="122" t="s">
        <v>208</v>
      </c>
      <c r="C85" s="167" t="s">
        <v>105</v>
      </c>
      <c r="D85" s="124" t="s">
        <v>161</v>
      </c>
      <c r="E85" s="178" t="s">
        <v>105</v>
      </c>
      <c r="F85" s="178" t="s">
        <v>105</v>
      </c>
      <c r="G85" s="178" t="s">
        <v>105</v>
      </c>
      <c r="H85" s="167" t="s">
        <v>105</v>
      </c>
      <c r="I85" s="167" t="s">
        <v>105</v>
      </c>
      <c r="J85" s="190" t="s">
        <v>105</v>
      </c>
    </row>
    <row r="86" ht="18" customHeight="1" x14ac:dyDescent="0.2">
      <c r="B86" s="122" t="s">
        <v>167</v>
      </c>
      <c r="C86" s="167" t="s">
        <v>105</v>
      </c>
      <c r="D86" s="124" t="s">
        <v>161</v>
      </c>
      <c r="E86" s="178" t="s">
        <v>105</v>
      </c>
      <c r="F86" s="178" t="s">
        <v>105</v>
      </c>
      <c r="G86" s="178" t="s">
        <v>105</v>
      </c>
      <c r="H86" s="167" t="s">
        <v>105</v>
      </c>
      <c r="I86" s="167" t="s">
        <v>105</v>
      </c>
      <c r="J86" s="190" t="s">
        <v>105</v>
      </c>
    </row>
    <row r="87" ht="18" customHeight="1" x14ac:dyDescent="0.2">
      <c r="B87" s="192" t="s">
        <v>228</v>
      </c>
      <c r="C87" s="178" t="s">
        <v>105</v>
      </c>
      <c r="D87" s="124" t="s">
        <v>161</v>
      </c>
      <c r="E87" s="49"/>
      <c r="F87" s="49"/>
      <c r="G87" s="49"/>
      <c r="H87" s="178" t="s">
        <v>105</v>
      </c>
      <c r="I87" s="178" t="s">
        <v>105</v>
      </c>
      <c r="J87" s="193" t="s">
        <v>105</v>
      </c>
    </row>
    <row r="88" ht="14.1" customHeight="1" x14ac:dyDescent="0.2">
      <c r="B88" s="153" t="s">
        <v>203</v>
      </c>
      <c r="C88" s="153"/>
    </row>
    <row r="89" ht="14.1" customHeight="1" x14ac:dyDescent="0.2">
      <c r="B89" s="153" t="s">
        <v>204</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177</v>
      </c>
      <c r="C1" s="99"/>
      <c r="J1" s="100"/>
      <c r="K1" s="100" t="s">
        <v>62</v>
      </c>
    </row>
    <row r="2" ht="18.95" customHeight="1" x14ac:dyDescent="0.25">
      <c r="B2" s="3" t="s">
        <v>143</v>
      </c>
      <c r="J2" s="100"/>
      <c r="K2" s="100" t="s">
        <v>64</v>
      </c>
    </row>
    <row r="3" ht="18.95" customHeight="1" x14ac:dyDescent="0.25">
      <c r="B3" s="3" t="s">
        <v>229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230</v>
      </c>
      <c r="F8" s="111" t="s">
        <v>69</v>
      </c>
      <c r="G8" s="110" t="s">
        <v>70</v>
      </c>
      <c r="H8" s="110" t="s">
        <v>231</v>
      </c>
      <c r="I8" s="111" t="s">
        <v>69</v>
      </c>
      <c r="J8" s="111" t="s">
        <v>70</v>
      </c>
      <c r="K8" s="112" t="s">
        <v>68</v>
      </c>
    </row>
    <row r="9" ht="14.1" customHeight="1" x14ac:dyDescent="0.2">
      <c r="B9" s="163"/>
      <c r="C9" s="114" t="s">
        <v>152</v>
      </c>
      <c r="D9" s="115" t="s">
        <v>232</v>
      </c>
      <c r="E9" s="115" t="s">
        <v>154</v>
      </c>
      <c r="F9" s="116" t="s">
        <v>155</v>
      </c>
      <c r="G9" s="116"/>
      <c r="H9" s="117" t="s">
        <v>76</v>
      </c>
      <c r="I9" s="117"/>
      <c r="J9" s="117"/>
      <c r="K9" s="117"/>
    </row>
    <row r="10" ht="18" customHeight="1" x14ac:dyDescent="0.2">
      <c r="B10" s="194" t="s">
        <v>233</v>
      </c>
      <c r="C10" s="195">
        <v>782349.4871123177</v>
      </c>
      <c r="D10" s="195" t="s">
        <v>166</v>
      </c>
      <c r="E10" s="196"/>
      <c r="F10" s="196"/>
      <c r="G10" s="196"/>
      <c r="H10" s="195">
        <v>44376.96601266161</v>
      </c>
      <c r="I10" s="195">
        <v>26.734764473606273</v>
      </c>
      <c r="J10" s="197">
        <v>0.18281185946227657</v>
      </c>
      <c r="K10" s="198" t="s">
        <v>105</v>
      </c>
    </row>
    <row r="11" ht="18" customHeight="1" x14ac:dyDescent="0.2">
      <c r="B11" s="122" t="s">
        <v>158</v>
      </c>
      <c r="C11" s="119">
        <v>55132.57054553776</v>
      </c>
      <c r="D11" s="119" t="s">
        <v>161</v>
      </c>
      <c r="E11" s="119">
        <v>73.04653186613255</v>
      </c>
      <c r="F11" s="119">
        <v>9.249731361518839</v>
      </c>
      <c r="G11" s="119">
        <v>0.9963178277994394</v>
      </c>
      <c r="H11" s="119">
        <v>4027.243071216425</v>
      </c>
      <c r="I11" s="119">
        <v>0.5099614668162104</v>
      </c>
      <c r="J11" s="119">
        <v>0.05492956292692954</v>
      </c>
      <c r="K11" s="186" t="s">
        <v>105</v>
      </c>
    </row>
    <row r="12" ht="18" customHeight="1" x14ac:dyDescent="0.2">
      <c r="B12" s="122" t="s">
        <v>160</v>
      </c>
      <c r="C12" s="119">
        <v>690.600006103516</v>
      </c>
      <c r="D12" s="119" t="s">
        <v>161</v>
      </c>
      <c r="E12" s="119">
        <v>94.90072606540966</v>
      </c>
      <c r="F12" s="119">
        <v>0.5664639294470363</v>
      </c>
      <c r="G12" s="119">
        <v>1.5001447800778975</v>
      </c>
      <c r="H12" s="119">
        <v>65.538442</v>
      </c>
      <c r="I12" s="119">
        <v>0.00039119999313354486</v>
      </c>
      <c r="J12" s="119">
        <v>0.0010359999942779537</v>
      </c>
      <c r="K12" s="186" t="s">
        <v>105</v>
      </c>
    </row>
    <row r="13" ht="18" customHeight="1" x14ac:dyDescent="0.2">
      <c r="B13" s="122" t="s">
        <v>162</v>
      </c>
      <c r="C13" s="119">
        <v>709228.6698873913</v>
      </c>
      <c r="D13" s="119" t="s">
        <v>161</v>
      </c>
      <c r="E13" s="119">
        <v>56.79999443034552</v>
      </c>
      <c r="F13" s="119">
        <v>31.113330038313105</v>
      </c>
      <c r="G13" s="119">
        <v>0.09999987389104122</v>
      </c>
      <c r="H13" s="119">
        <v>40284.18449944518</v>
      </c>
      <c r="I13" s="119">
        <v>22.06646567884022</v>
      </c>
      <c r="J13" s="119">
        <v>0.07092277754865003</v>
      </c>
      <c r="K13" s="186" t="s">
        <v>105</v>
      </c>
    </row>
    <row r="14" ht="18" customHeight="1" x14ac:dyDescent="0.2">
      <c r="B14" s="122" t="s">
        <v>163</v>
      </c>
      <c r="C14" s="119" t="s">
        <v>105</v>
      </c>
      <c r="D14" s="119" t="s">
        <v>161</v>
      </c>
      <c r="E14" s="119" t="s">
        <v>105</v>
      </c>
      <c r="F14" s="119" t="s">
        <v>105</v>
      </c>
      <c r="G14" s="119" t="s">
        <v>105</v>
      </c>
      <c r="H14" s="119" t="s">
        <v>105</v>
      </c>
      <c r="I14" s="119" t="s">
        <v>105</v>
      </c>
      <c r="J14" s="119" t="s">
        <v>105</v>
      </c>
      <c r="K14" s="186" t="s">
        <v>105</v>
      </c>
    </row>
    <row r="15" ht="18" customHeight="1" x14ac:dyDescent="0.2">
      <c r="B15" s="122" t="s">
        <v>234</v>
      </c>
      <c r="C15" s="119" t="s">
        <v>105</v>
      </c>
      <c r="D15" s="119" t="s">
        <v>105</v>
      </c>
      <c r="E15" s="119" t="s">
        <v>105</v>
      </c>
      <c r="F15" s="119" t="s">
        <v>105</v>
      </c>
      <c r="G15" s="119" t="s">
        <v>105</v>
      </c>
      <c r="H15" s="119" t="s">
        <v>105</v>
      </c>
      <c r="I15" s="119" t="s">
        <v>105</v>
      </c>
      <c r="J15" s="119" t="s">
        <v>105</v>
      </c>
      <c r="K15" s="186" t="s">
        <v>105</v>
      </c>
    </row>
    <row r="16" ht="18" customHeight="1" x14ac:dyDescent="0.2">
      <c r="B16" s="122" t="s">
        <v>235</v>
      </c>
      <c r="C16" s="119">
        <v>17297.64667328512</v>
      </c>
      <c r="D16" s="119" t="s">
        <v>161</v>
      </c>
      <c r="E16" s="119">
        <v>115.91742836481949</v>
      </c>
      <c r="F16" s="119">
        <v>240.3764053279188</v>
      </c>
      <c r="G16" s="119">
        <v>3.2330131403821882</v>
      </c>
      <c r="H16" s="119">
        <v>2005.0987191304857</v>
      </c>
      <c r="I16" s="119">
        <v>4.15794612795671</v>
      </c>
      <c r="J16" s="119">
        <v>0.055923518992419034</v>
      </c>
      <c r="K16" s="186" t="s">
        <v>105</v>
      </c>
    </row>
    <row r="17" ht="18" customHeight="1" x14ac:dyDescent="0.2">
      <c r="B17" s="166" t="s">
        <v>236</v>
      </c>
      <c r="C17" s="125">
        <v>171277.88004706046</v>
      </c>
      <c r="D17" s="125" t="s">
        <v>166</v>
      </c>
      <c r="E17" s="49"/>
      <c r="F17" s="49"/>
      <c r="G17" s="49"/>
      <c r="H17" s="125">
        <v>9665.387326644295</v>
      </c>
      <c r="I17" s="125">
        <v>2.3590457286058153</v>
      </c>
      <c r="J17" s="199">
        <v>0.02648270360145919</v>
      </c>
      <c r="K17" s="186" t="s">
        <v>105</v>
      </c>
    </row>
    <row r="18" ht="18" customHeight="1" x14ac:dyDescent="0.2">
      <c r="B18" s="122" t="s">
        <v>158</v>
      </c>
      <c r="C18" s="119">
        <v>9711.673806406456</v>
      </c>
      <c r="D18" s="119" t="s">
        <v>161</v>
      </c>
      <c r="E18" s="119">
        <v>72.12019711831651</v>
      </c>
      <c r="F18" s="119">
        <v>10.735756066131477</v>
      </c>
      <c r="G18" s="119">
        <v>0.904324422003355</v>
      </c>
      <c r="H18" s="119">
        <v>700.4078292668247</v>
      </c>
      <c r="I18" s="119">
        <v>0.10426216097941829</v>
      </c>
      <c r="J18" s="119">
        <v>0.00878250380166364</v>
      </c>
      <c r="K18" s="186" t="s">
        <v>105</v>
      </c>
    </row>
    <row r="19" ht="18" customHeight="1" x14ac:dyDescent="0.2">
      <c r="B19" s="122" t="s">
        <v>160</v>
      </c>
      <c r="C19" s="119">
        <v>183.3000059127811</v>
      </c>
      <c r="D19" s="119" t="s">
        <v>161</v>
      </c>
      <c r="E19" s="119">
        <v>95.20301919160485</v>
      </c>
      <c r="F19" s="119">
        <v>0.7577740830110863</v>
      </c>
      <c r="G19" s="119">
        <v>1.5002726972567901</v>
      </c>
      <c r="H19" s="119">
        <v>17.45071398073578</v>
      </c>
      <c r="I19" s="119">
        <v>0.0001388999938964844</v>
      </c>
      <c r="J19" s="119">
        <v>0.0002749999942779537</v>
      </c>
      <c r="K19" s="186" t="s">
        <v>105</v>
      </c>
    </row>
    <row r="20" ht="18" customHeight="1" x14ac:dyDescent="0.2">
      <c r="B20" s="122" t="s">
        <v>162</v>
      </c>
      <c r="C20" s="119">
        <v>157526.97783631232</v>
      </c>
      <c r="D20" s="119" t="s">
        <v>161</v>
      </c>
      <c r="E20" s="119">
        <v>56.7999774152602</v>
      </c>
      <c r="F20" s="119">
        <v>12.698998328589981</v>
      </c>
      <c r="G20" s="119">
        <v>0.09999942354564571</v>
      </c>
      <c r="H20" s="119">
        <v>8947.528783396734</v>
      </c>
      <c r="I20" s="119">
        <v>2.0004348282511613</v>
      </c>
      <c r="J20" s="119">
        <v>0.01575260697651894</v>
      </c>
      <c r="K20" s="186" t="s">
        <v>105</v>
      </c>
    </row>
    <row r="21" ht="18" customHeight="1" x14ac:dyDescent="0.2">
      <c r="B21" s="122" t="s">
        <v>163</v>
      </c>
      <c r="C21" s="119" t="s">
        <v>105</v>
      </c>
      <c r="D21" s="119" t="s">
        <v>161</v>
      </c>
      <c r="E21" s="119" t="s">
        <v>105</v>
      </c>
      <c r="F21" s="119" t="s">
        <v>105</v>
      </c>
      <c r="G21" s="119" t="s">
        <v>105</v>
      </c>
      <c r="H21" s="119" t="s">
        <v>105</v>
      </c>
      <c r="I21" s="119" t="s">
        <v>105</v>
      </c>
      <c r="J21" s="119" t="s">
        <v>105</v>
      </c>
      <c r="K21" s="186" t="s">
        <v>105</v>
      </c>
    </row>
    <row r="22" ht="18" customHeight="1" x14ac:dyDescent="0.2">
      <c r="B22" s="122" t="s">
        <v>234</v>
      </c>
      <c r="C22" s="119" t="s">
        <v>105</v>
      </c>
      <c r="D22" s="119" t="s">
        <v>105</v>
      </c>
      <c r="E22" s="119" t="s">
        <v>105</v>
      </c>
      <c r="F22" s="119" t="s">
        <v>105</v>
      </c>
      <c r="G22" s="119" t="s">
        <v>105</v>
      </c>
      <c r="H22" s="119" t="s">
        <v>105</v>
      </c>
      <c r="I22" s="119" t="s">
        <v>105</v>
      </c>
      <c r="J22" s="119" t="s">
        <v>105</v>
      </c>
      <c r="K22" s="186" t="s">
        <v>105</v>
      </c>
    </row>
    <row r="23" ht="18" customHeight="1" x14ac:dyDescent="0.2">
      <c r="B23" s="122" t="s">
        <v>237</v>
      </c>
      <c r="C23" s="119">
        <v>3855.928398428925</v>
      </c>
      <c r="D23" s="119" t="s">
        <v>161</v>
      </c>
      <c r="E23" s="119">
        <v>120.0092992658449</v>
      </c>
      <c r="F23" s="119">
        <v>65.92701241156755</v>
      </c>
      <c r="G23" s="119">
        <v>0.43377175511872695</v>
      </c>
      <c r="H23" s="119">
        <v>462.74726511472693</v>
      </c>
      <c r="I23" s="119">
        <v>0.2542098393813395</v>
      </c>
      <c r="J23" s="119">
        <v>0.0016725928289986567</v>
      </c>
      <c r="K23" s="186" t="s">
        <v>105</v>
      </c>
    </row>
    <row r="24" ht="18" customHeight="1" x14ac:dyDescent="0.2">
      <c r="B24" s="175" t="s">
        <v>238</v>
      </c>
      <c r="C24" s="125">
        <v>162852.20624065402</v>
      </c>
      <c r="D24" s="125" t="s">
        <v>166</v>
      </c>
      <c r="E24" s="49"/>
      <c r="F24" s="49"/>
      <c r="G24" s="49"/>
      <c r="H24" s="125">
        <v>9051.40929737747</v>
      </c>
      <c r="I24" s="125">
        <v>2.255915967626397</v>
      </c>
      <c r="J24" s="199">
        <v>0.017871799799795553</v>
      </c>
      <c r="K24" s="186" t="s">
        <v>105</v>
      </c>
    </row>
    <row r="25" ht="18" customHeight="1" x14ac:dyDescent="0.2">
      <c r="B25" s="122" t="s">
        <v>158</v>
      </c>
      <c r="C25" s="167">
        <v>1286</v>
      </c>
      <c r="D25" s="119" t="s">
        <v>161</v>
      </c>
      <c r="E25" s="119">
        <v>67.20824261275273</v>
      </c>
      <c r="F25" s="119">
        <v>0.8805598755832038</v>
      </c>
      <c r="G25" s="119">
        <v>0.13343701399688956</v>
      </c>
      <c r="H25" s="167">
        <v>86.4298</v>
      </c>
      <c r="I25" s="167">
        <v>0.0011324</v>
      </c>
      <c r="J25" s="167">
        <v>0.0001716</v>
      </c>
      <c r="K25" s="190" t="s">
        <v>105</v>
      </c>
    </row>
    <row r="26" ht="18" customHeight="1" x14ac:dyDescent="0.2">
      <c r="B26" s="122" t="s">
        <v>160</v>
      </c>
      <c r="C26" s="167">
        <v>183.3000059127811</v>
      </c>
      <c r="D26" s="119" t="s">
        <v>161</v>
      </c>
      <c r="E26" s="119">
        <v>95.20301919160485</v>
      </c>
      <c r="F26" s="119">
        <v>0.7577740830110863</v>
      </c>
      <c r="G26" s="119">
        <v>1.5002726972567901</v>
      </c>
      <c r="H26" s="167">
        <v>17.45071398073578</v>
      </c>
      <c r="I26" s="167">
        <v>0.0001388999938964844</v>
      </c>
      <c r="J26" s="167">
        <v>0.0002749999942779537</v>
      </c>
      <c r="K26" s="190" t="s">
        <v>105</v>
      </c>
    </row>
    <row r="27" ht="18" customHeight="1" x14ac:dyDescent="0.2">
      <c r="B27" s="122" t="s">
        <v>162</v>
      </c>
      <c r="C27" s="167">
        <v>157526.97783631232</v>
      </c>
      <c r="D27" s="119" t="s">
        <v>161</v>
      </c>
      <c r="E27" s="119">
        <v>56.7999774152602</v>
      </c>
      <c r="F27" s="119">
        <v>12.698998328589981</v>
      </c>
      <c r="G27" s="119">
        <v>0.09999942354564571</v>
      </c>
      <c r="H27" s="167">
        <v>8947.528783396734</v>
      </c>
      <c r="I27" s="167">
        <v>2.0004348282511613</v>
      </c>
      <c r="J27" s="167">
        <v>0.01575260697651894</v>
      </c>
      <c r="K27" s="190" t="s">
        <v>105</v>
      </c>
    </row>
    <row r="28" ht="18" customHeight="1" x14ac:dyDescent="0.2">
      <c r="B28" s="122" t="s">
        <v>163</v>
      </c>
      <c r="C28" s="167" t="s">
        <v>105</v>
      </c>
      <c r="D28" s="119" t="s">
        <v>161</v>
      </c>
      <c r="E28" s="119" t="s">
        <v>105</v>
      </c>
      <c r="F28" s="119" t="s">
        <v>105</v>
      </c>
      <c r="G28" s="119" t="s">
        <v>105</v>
      </c>
      <c r="H28" s="167" t="s">
        <v>105</v>
      </c>
      <c r="I28" s="167" t="s">
        <v>105</v>
      </c>
      <c r="J28" s="167" t="s">
        <v>105</v>
      </c>
      <c r="K28" s="190" t="s">
        <v>105</v>
      </c>
    </row>
    <row r="29" ht="18" customHeight="1" x14ac:dyDescent="0.2">
      <c r="B29" s="122" t="s">
        <v>234</v>
      </c>
      <c r="C29" s="167" t="s">
        <v>105</v>
      </c>
      <c r="D29" s="119" t="s">
        <v>105</v>
      </c>
      <c r="E29" s="119" t="s">
        <v>105</v>
      </c>
      <c r="F29" s="119" t="s">
        <v>105</v>
      </c>
      <c r="G29" s="119" t="s">
        <v>105</v>
      </c>
      <c r="H29" s="167" t="s">
        <v>105</v>
      </c>
      <c r="I29" s="167" t="s">
        <v>105</v>
      </c>
      <c r="J29" s="167" t="s">
        <v>105</v>
      </c>
      <c r="K29" s="190" t="s">
        <v>105</v>
      </c>
    </row>
    <row r="30" ht="18" customHeight="1" x14ac:dyDescent="0.2">
      <c r="B30" s="122" t="s">
        <v>237</v>
      </c>
      <c r="C30" s="167">
        <v>3855.928398428925</v>
      </c>
      <c r="D30" s="119" t="s">
        <v>161</v>
      </c>
      <c r="E30" s="119">
        <v>120.0092992658449</v>
      </c>
      <c r="F30" s="119">
        <v>65.92701241156755</v>
      </c>
      <c r="G30" s="119">
        <v>0.43377175511872695</v>
      </c>
      <c r="H30" s="167">
        <v>462.74726511472693</v>
      </c>
      <c r="I30" s="167">
        <v>0.2542098393813395</v>
      </c>
      <c r="J30" s="167">
        <v>0.0016725928289986567</v>
      </c>
      <c r="K30" s="190" t="s">
        <v>105</v>
      </c>
    </row>
    <row r="31" ht="18" customHeight="1" x14ac:dyDescent="0.2">
      <c r="B31" s="175" t="s">
        <v>239</v>
      </c>
      <c r="C31" s="125">
        <v>8425.673806406456</v>
      </c>
      <c r="D31" s="125" t="s">
        <v>161</v>
      </c>
      <c r="E31" s="49"/>
      <c r="F31" s="49"/>
      <c r="G31" s="49"/>
      <c r="H31" s="125">
        <v>613.9780292668247</v>
      </c>
      <c r="I31" s="125">
        <v>0.10312976097941828</v>
      </c>
      <c r="J31" s="199">
        <v>0.008610903801663641</v>
      </c>
      <c r="K31" s="200"/>
    </row>
    <row r="32" ht="18" customHeight="1" x14ac:dyDescent="0.2">
      <c r="B32" s="122" t="s">
        <v>158</v>
      </c>
      <c r="C32" s="167">
        <v>8425.673806406456</v>
      </c>
      <c r="D32" s="119" t="s">
        <v>161</v>
      </c>
      <c r="E32" s="119">
        <v>72.86990255900803</v>
      </c>
      <c r="F32" s="119">
        <v>12.239942270374106</v>
      </c>
      <c r="G32" s="119">
        <v>1.021983997898939</v>
      </c>
      <c r="H32" s="167">
        <v>613.9780292668247</v>
      </c>
      <c r="I32" s="167">
        <v>0.10312976097941828</v>
      </c>
      <c r="J32" s="167">
        <v>0.008610903801663641</v>
      </c>
      <c r="K32" s="200"/>
    </row>
    <row r="33" ht="18" customHeight="1" x14ac:dyDescent="0.2">
      <c r="B33" s="122" t="s">
        <v>160</v>
      </c>
      <c r="C33" s="167" t="s">
        <v>105</v>
      </c>
      <c r="D33" s="119" t="s">
        <v>161</v>
      </c>
      <c r="E33" s="119" t="s">
        <v>105</v>
      </c>
      <c r="F33" s="119" t="s">
        <v>105</v>
      </c>
      <c r="G33" s="119" t="s">
        <v>105</v>
      </c>
      <c r="H33" s="167" t="s">
        <v>105</v>
      </c>
      <c r="I33" s="167" t="s">
        <v>105</v>
      </c>
      <c r="J33" s="167" t="s">
        <v>105</v>
      </c>
      <c r="K33" s="200"/>
    </row>
    <row r="34" ht="18" customHeight="1" x14ac:dyDescent="0.2">
      <c r="B34" s="122" t="s">
        <v>162</v>
      </c>
      <c r="C34" s="167" t="s">
        <v>105</v>
      </c>
      <c r="D34" s="119" t="s">
        <v>161</v>
      </c>
      <c r="E34" s="119" t="s">
        <v>105</v>
      </c>
      <c r="F34" s="119" t="s">
        <v>105</v>
      </c>
      <c r="G34" s="119" t="s">
        <v>105</v>
      </c>
      <c r="H34" s="167" t="s">
        <v>105</v>
      </c>
      <c r="I34" s="167" t="s">
        <v>105</v>
      </c>
      <c r="J34" s="167" t="s">
        <v>105</v>
      </c>
      <c r="K34" s="200"/>
    </row>
    <row r="35" ht="18" customHeight="1" x14ac:dyDescent="0.2">
      <c r="B35" s="122" t="s">
        <v>163</v>
      </c>
      <c r="C35" s="167" t="s">
        <v>105</v>
      </c>
      <c r="D35" s="119" t="s">
        <v>161</v>
      </c>
      <c r="E35" s="119" t="s">
        <v>105</v>
      </c>
      <c r="F35" s="119" t="s">
        <v>117</v>
      </c>
      <c r="G35" s="119" t="s">
        <v>105</v>
      </c>
      <c r="H35" s="167" t="s">
        <v>105</v>
      </c>
      <c r="I35" s="167" t="s">
        <v>105</v>
      </c>
      <c r="J35" s="167" t="s">
        <v>105</v>
      </c>
      <c r="K35" s="200"/>
    </row>
    <row r="36" ht="18" customHeight="1" x14ac:dyDescent="0.2">
      <c r="B36" s="122" t="s">
        <v>237</v>
      </c>
      <c r="C36" s="167" t="s">
        <v>105</v>
      </c>
      <c r="D36" s="119" t="s">
        <v>161</v>
      </c>
      <c r="E36" s="119" t="s">
        <v>105</v>
      </c>
      <c r="F36" s="119" t="s">
        <v>105</v>
      </c>
      <c r="G36" s="119" t="s">
        <v>105</v>
      </c>
      <c r="H36" s="167" t="s">
        <v>105</v>
      </c>
      <c r="I36" s="167" t="s">
        <v>105</v>
      </c>
      <c r="J36" s="167" t="s">
        <v>105</v>
      </c>
      <c r="K36" s="200"/>
    </row>
    <row r="37" ht="18" customHeight="1" x14ac:dyDescent="0.2">
      <c r="B37" s="166" t="s">
        <v>240</v>
      </c>
      <c r="C37" s="125">
        <v>430251.75619415194</v>
      </c>
      <c r="D37" s="125" t="s">
        <v>166</v>
      </c>
      <c r="E37" s="49"/>
      <c r="F37" s="49"/>
      <c r="G37" s="49"/>
      <c r="H37" s="119">
        <v>23883.44702234849</v>
      </c>
      <c r="I37" s="119">
        <v>20.565791662668097</v>
      </c>
      <c r="J37" s="119">
        <v>0.10095318260597638</v>
      </c>
      <c r="K37" s="186" t="s">
        <v>105</v>
      </c>
    </row>
    <row r="38" ht="18" customHeight="1" x14ac:dyDescent="0.2">
      <c r="B38" s="122" t="s">
        <v>158</v>
      </c>
      <c r="C38" s="119">
        <v>11290.84274302582</v>
      </c>
      <c r="D38" s="119" t="s">
        <v>161</v>
      </c>
      <c r="E38" s="119">
        <v>73.04522067551225</v>
      </c>
      <c r="F38" s="119">
        <v>17.722078626743244</v>
      </c>
      <c r="G38" s="119">
        <v>0.5118648631150414</v>
      </c>
      <c r="H38" s="119">
        <v>824.742099776827</v>
      </c>
      <c r="I38" s="119">
        <v>0.20009720285409693</v>
      </c>
      <c r="J38" s="119">
        <v>0.00577938567511237</v>
      </c>
      <c r="K38" s="186" t="s">
        <v>105</v>
      </c>
    </row>
    <row r="39" ht="18" customHeight="1" x14ac:dyDescent="0.2">
      <c r="B39" s="122" t="s">
        <v>160</v>
      </c>
      <c r="C39" s="119">
        <v>507.30000019073486</v>
      </c>
      <c r="D39" s="119" t="s">
        <v>161</v>
      </c>
      <c r="E39" s="119">
        <v>94.79150010089528</v>
      </c>
      <c r="F39" s="119">
        <v>0.4973388510589407</v>
      </c>
      <c r="G39" s="119">
        <v>1.500098560445257</v>
      </c>
      <c r="H39" s="119">
        <v>48.08772801926422</v>
      </c>
      <c r="I39" s="119">
        <v>0.0002522999992370605</v>
      </c>
      <c r="J39" s="119">
        <v>0.000761</v>
      </c>
      <c r="K39" s="186" t="s">
        <v>105</v>
      </c>
    </row>
    <row r="40" ht="18" customHeight="1" x14ac:dyDescent="0.2">
      <c r="B40" s="122" t="s">
        <v>162</v>
      </c>
      <c r="C40" s="119">
        <v>405116.508811472</v>
      </c>
      <c r="D40" s="119" t="s">
        <v>161</v>
      </c>
      <c r="E40" s="119">
        <v>56.79999875112666</v>
      </c>
      <c r="F40" s="119">
        <v>40.69998486728317</v>
      </c>
      <c r="G40" s="119">
        <v>0.09999995372257883</v>
      </c>
      <c r="H40" s="119">
        <v>23010.6171945524</v>
      </c>
      <c r="I40" s="119">
        <v>16.4882357781135</v>
      </c>
      <c r="J40" s="119">
        <v>0.0405116321333999</v>
      </c>
      <c r="K40" s="186" t="s">
        <v>105</v>
      </c>
    </row>
    <row r="41" ht="18" customHeight="1" x14ac:dyDescent="0.2">
      <c r="B41" s="122" t="s">
        <v>163</v>
      </c>
      <c r="C41" s="119" t="s">
        <v>105</v>
      </c>
      <c r="D41" s="119" t="s">
        <v>161</v>
      </c>
      <c r="E41" s="119" t="s">
        <v>105</v>
      </c>
      <c r="F41" s="119" t="s">
        <v>105</v>
      </c>
      <c r="G41" s="119" t="s">
        <v>105</v>
      </c>
      <c r="H41" s="119" t="s">
        <v>105</v>
      </c>
      <c r="I41" s="119" t="s">
        <v>105</v>
      </c>
      <c r="J41" s="119" t="s">
        <v>105</v>
      </c>
      <c r="K41" s="186" t="s">
        <v>105</v>
      </c>
    </row>
    <row r="42" ht="18" customHeight="1" x14ac:dyDescent="0.2">
      <c r="B42" s="122" t="s">
        <v>234</v>
      </c>
      <c r="C42" s="119" t="s">
        <v>105</v>
      </c>
      <c r="D42" s="119" t="s">
        <v>105</v>
      </c>
      <c r="E42" s="119" t="s">
        <v>105</v>
      </c>
      <c r="F42" s="119" t="s">
        <v>105</v>
      </c>
      <c r="G42" s="119" t="s">
        <v>105</v>
      </c>
      <c r="H42" s="119" t="s">
        <v>105</v>
      </c>
      <c r="I42" s="119" t="s">
        <v>105</v>
      </c>
      <c r="J42" s="119" t="s">
        <v>105</v>
      </c>
      <c r="K42" s="186" t="s">
        <v>105</v>
      </c>
    </row>
    <row r="43" ht="18" customHeight="1" x14ac:dyDescent="0.2">
      <c r="B43" s="122" t="s">
        <v>237</v>
      </c>
      <c r="C43" s="119">
        <v>13337.104639463423</v>
      </c>
      <c r="D43" s="119" t="s">
        <v>161</v>
      </c>
      <c r="E43" s="119">
        <v>114.85369882900163</v>
      </c>
      <c r="F43" s="119">
        <v>290.7082523915215</v>
      </c>
      <c r="G43" s="119">
        <v>4.041444245550484</v>
      </c>
      <c r="H43" s="119">
        <v>1531.8157995118124</v>
      </c>
      <c r="I43" s="119">
        <v>3.8772063817012654</v>
      </c>
      <c r="J43" s="119">
        <v>0.05390116479746412</v>
      </c>
      <c r="K43" s="186" t="s">
        <v>105</v>
      </c>
    </row>
    <row r="44" ht="18" customHeight="1" x14ac:dyDescent="0.2">
      <c r="B44" s="175" t="s">
        <v>241</v>
      </c>
      <c r="C44" s="125">
        <v>428779.092402298</v>
      </c>
      <c r="D44" s="125" t="s">
        <v>166</v>
      </c>
      <c r="E44" s="49"/>
      <c r="F44" s="49"/>
      <c r="G44" s="49"/>
      <c r="H44" s="125">
        <v>23770.788242271665</v>
      </c>
      <c r="I44" s="125">
        <v>20.393702688389588</v>
      </c>
      <c r="J44" s="199">
        <v>0.10006958433086402</v>
      </c>
      <c r="K44" s="186" t="s">
        <v>105</v>
      </c>
    </row>
    <row r="45" ht="18" customHeight="1" x14ac:dyDescent="0.2">
      <c r="B45" s="122" t="s">
        <v>158</v>
      </c>
      <c r="C45" s="167">
        <v>9818.17895117187</v>
      </c>
      <c r="D45" s="119" t="s">
        <v>161</v>
      </c>
      <c r="E45" s="119">
        <v>72.52702596289586</v>
      </c>
      <c r="F45" s="119">
        <v>2.8526907805283948</v>
      </c>
      <c r="G45" s="119">
        <v>0.4986451585724715</v>
      </c>
      <c r="H45" s="167">
        <v>712.0833197</v>
      </c>
      <c r="I45" s="167">
        <v>0.02800822857558594</v>
      </c>
      <c r="J45" s="167">
        <v>0.0048957874</v>
      </c>
      <c r="K45" s="190" t="s">
        <v>105</v>
      </c>
    </row>
    <row r="46" ht="18" customHeight="1" x14ac:dyDescent="0.2">
      <c r="B46" s="122" t="s">
        <v>160</v>
      </c>
      <c r="C46" s="167">
        <v>507.30000019073486</v>
      </c>
      <c r="D46" s="119" t="s">
        <v>161</v>
      </c>
      <c r="E46" s="119">
        <v>94.79150010089528</v>
      </c>
      <c r="F46" s="119">
        <v>0.4973388510589407</v>
      </c>
      <c r="G46" s="119">
        <v>1.500098560445257</v>
      </c>
      <c r="H46" s="167">
        <v>48.08772801926422</v>
      </c>
      <c r="I46" s="167">
        <v>0.0002522999992370605</v>
      </c>
      <c r="J46" s="167">
        <v>0.000761</v>
      </c>
      <c r="K46" s="190" t="s">
        <v>105</v>
      </c>
    </row>
    <row r="47" ht="18" customHeight="1" x14ac:dyDescent="0.2">
      <c r="B47" s="122" t="s">
        <v>162</v>
      </c>
      <c r="C47" s="167">
        <v>405116.508811472</v>
      </c>
      <c r="D47" s="119" t="s">
        <v>161</v>
      </c>
      <c r="E47" s="119">
        <v>56.79999875112666</v>
      </c>
      <c r="F47" s="119">
        <v>40.69998486728317</v>
      </c>
      <c r="G47" s="119">
        <v>0.09999995372257883</v>
      </c>
      <c r="H47" s="167">
        <v>23010.6171945524</v>
      </c>
      <c r="I47" s="167">
        <v>16.4882357781135</v>
      </c>
      <c r="J47" s="167">
        <v>0.0405116321333999</v>
      </c>
      <c r="K47" s="190" t="s">
        <v>105</v>
      </c>
    </row>
    <row r="48" ht="18" customHeight="1" x14ac:dyDescent="0.2">
      <c r="B48" s="122" t="s">
        <v>163</v>
      </c>
      <c r="C48" s="167" t="s">
        <v>105</v>
      </c>
      <c r="D48" s="119" t="s">
        <v>161</v>
      </c>
      <c r="E48" s="119" t="s">
        <v>105</v>
      </c>
      <c r="F48" s="119" t="s">
        <v>105</v>
      </c>
      <c r="G48" s="119" t="s">
        <v>105</v>
      </c>
      <c r="H48" s="167" t="s">
        <v>105</v>
      </c>
      <c r="I48" s="167" t="s">
        <v>105</v>
      </c>
      <c r="J48" s="167" t="s">
        <v>105</v>
      </c>
      <c r="K48" s="190" t="s">
        <v>105</v>
      </c>
    </row>
    <row r="49" ht="18" customHeight="1" x14ac:dyDescent="0.2">
      <c r="B49" s="122" t="s">
        <v>234</v>
      </c>
      <c r="C49" s="167" t="s">
        <v>105</v>
      </c>
      <c r="D49" s="119" t="s">
        <v>105</v>
      </c>
      <c r="E49" s="119" t="s">
        <v>105</v>
      </c>
      <c r="F49" s="119" t="s">
        <v>105</v>
      </c>
      <c r="G49" s="119" t="s">
        <v>105</v>
      </c>
      <c r="H49" s="167" t="s">
        <v>105</v>
      </c>
      <c r="I49" s="167" t="s">
        <v>105</v>
      </c>
      <c r="J49" s="167" t="s">
        <v>105</v>
      </c>
      <c r="K49" s="190" t="s">
        <v>105</v>
      </c>
    </row>
    <row r="50" ht="18" customHeight="1" x14ac:dyDescent="0.2">
      <c r="B50" s="122" t="s">
        <v>237</v>
      </c>
      <c r="C50" s="167">
        <v>13337.104639463423</v>
      </c>
      <c r="D50" s="119" t="s">
        <v>161</v>
      </c>
      <c r="E50" s="119">
        <v>114.85369882900163</v>
      </c>
      <c r="F50" s="119">
        <v>290.7082523915215</v>
      </c>
      <c r="G50" s="119">
        <v>4.041444245550484</v>
      </c>
      <c r="H50" s="167">
        <v>1531.8157995118124</v>
      </c>
      <c r="I50" s="167">
        <v>3.8772063817012654</v>
      </c>
      <c r="J50" s="167">
        <v>0.05390116479746412</v>
      </c>
      <c r="K50" s="190" t="s">
        <v>105</v>
      </c>
    </row>
    <row r="51" ht="18" customHeight="1" x14ac:dyDescent="0.2">
      <c r="B51" s="175" t="s">
        <v>242</v>
      </c>
      <c r="C51" s="125">
        <v>1472.66379185395</v>
      </c>
      <c r="D51" s="125" t="s">
        <v>161</v>
      </c>
      <c r="E51" s="49"/>
      <c r="F51" s="49"/>
      <c r="G51" s="49"/>
      <c r="H51" s="125">
        <v>112.658780076827</v>
      </c>
      <c r="I51" s="125">
        <v>0.172088974278511</v>
      </c>
      <c r="J51" s="199">
        <v>0.000883598275112371</v>
      </c>
      <c r="K51" s="200"/>
    </row>
    <row r="52" ht="18" customHeight="1" x14ac:dyDescent="0.2">
      <c r="B52" s="122" t="s">
        <v>158</v>
      </c>
      <c r="C52" s="167">
        <v>1472.66379185395</v>
      </c>
      <c r="D52" s="119" t="s">
        <v>161</v>
      </c>
      <c r="E52" s="119">
        <v>76.49999999999987</v>
      </c>
      <c r="F52" s="119">
        <v>116.85557506772581</v>
      </c>
      <c r="G52" s="119">
        <v>0.6000000000000006</v>
      </c>
      <c r="H52" s="167">
        <v>112.658780076827</v>
      </c>
      <c r="I52" s="167">
        <v>0.172088974278511</v>
      </c>
      <c r="J52" s="167">
        <v>0.000883598275112371</v>
      </c>
      <c r="K52" s="200"/>
    </row>
    <row r="53" ht="18" customHeight="1" x14ac:dyDescent="0.2">
      <c r="B53" s="122" t="s">
        <v>160</v>
      </c>
      <c r="C53" s="167" t="s">
        <v>105</v>
      </c>
      <c r="D53" s="119" t="s">
        <v>161</v>
      </c>
      <c r="E53" s="119" t="s">
        <v>105</v>
      </c>
      <c r="F53" s="119" t="s">
        <v>105</v>
      </c>
      <c r="G53" s="119" t="s">
        <v>105</v>
      </c>
      <c r="H53" s="167" t="s">
        <v>105</v>
      </c>
      <c r="I53" s="167" t="s">
        <v>105</v>
      </c>
      <c r="J53" s="167" t="s">
        <v>105</v>
      </c>
      <c r="K53" s="200"/>
    </row>
    <row r="54" ht="18" customHeight="1" x14ac:dyDescent="0.2">
      <c r="B54" s="122" t="s">
        <v>162</v>
      </c>
      <c r="C54" s="167" t="s">
        <v>105</v>
      </c>
      <c r="D54" s="119" t="s">
        <v>161</v>
      </c>
      <c r="E54" s="119" t="s">
        <v>105</v>
      </c>
      <c r="F54" s="119" t="s">
        <v>105</v>
      </c>
      <c r="G54" s="119" t="s">
        <v>105</v>
      </c>
      <c r="H54" s="167" t="s">
        <v>105</v>
      </c>
      <c r="I54" s="167" t="s">
        <v>105</v>
      </c>
      <c r="J54" s="167" t="s">
        <v>105</v>
      </c>
      <c r="K54" s="200"/>
    </row>
    <row r="55" ht="18" customHeight="1" x14ac:dyDescent="0.2">
      <c r="B55" s="122" t="s">
        <v>163</v>
      </c>
      <c r="C55" s="167" t="s">
        <v>105</v>
      </c>
      <c r="D55" s="119" t="s">
        <v>161</v>
      </c>
      <c r="E55" s="119" t="s">
        <v>105</v>
      </c>
      <c r="F55" s="119" t="s">
        <v>105</v>
      </c>
      <c r="G55" s="119" t="s">
        <v>105</v>
      </c>
      <c r="H55" s="167" t="s">
        <v>105</v>
      </c>
      <c r="I55" s="167" t="s">
        <v>105</v>
      </c>
      <c r="J55" s="167" t="s">
        <v>105</v>
      </c>
      <c r="K55" s="200"/>
    </row>
    <row r="56" ht="18" customHeight="1" x14ac:dyDescent="0.2">
      <c r="B56" s="122" t="s">
        <v>237</v>
      </c>
      <c r="C56" s="167" t="s">
        <v>105</v>
      </c>
      <c r="D56" s="119" t="s">
        <v>161</v>
      </c>
      <c r="E56" s="119" t="s">
        <v>105</v>
      </c>
      <c r="F56" s="119" t="s">
        <v>105</v>
      </c>
      <c r="G56" s="119" t="s">
        <v>105</v>
      </c>
      <c r="H56" s="167" t="s">
        <v>105</v>
      </c>
      <c r="I56" s="167" t="s">
        <v>105</v>
      </c>
      <c r="J56" s="167" t="s">
        <v>105</v>
      </c>
      <c r="K56" s="200"/>
    </row>
    <row r="57" ht="18" customHeight="1" x14ac:dyDescent="0.2">
      <c r="B57" s="191" t="s">
        <v>243</v>
      </c>
      <c r="C57" s="125">
        <v>180819.85087110524</v>
      </c>
      <c r="D57" s="125" t="s">
        <v>166</v>
      </c>
      <c r="E57" s="49"/>
      <c r="F57" s="49"/>
      <c r="G57" s="49"/>
      <c r="H57" s="119">
        <v>10828.131663668823</v>
      </c>
      <c r="I57" s="119">
        <v>3.8099270823323597</v>
      </c>
      <c r="J57" s="119">
        <v>0.055375973254841</v>
      </c>
      <c r="K57" s="186" t="s">
        <v>105</v>
      </c>
    </row>
    <row r="58" ht="18" customHeight="1" x14ac:dyDescent="0.2">
      <c r="B58" s="122" t="s">
        <v>158</v>
      </c>
      <c r="C58" s="119">
        <v>34130.05399610549</v>
      </c>
      <c r="D58" s="119" t="s">
        <v>161</v>
      </c>
      <c r="E58" s="119">
        <v>73.31055328709067</v>
      </c>
      <c r="F58" s="119">
        <v>6.0240778700835325</v>
      </c>
      <c r="G58" s="119">
        <v>1.182760316018246</v>
      </c>
      <c r="H58" s="119">
        <v>2502.0931421727732</v>
      </c>
      <c r="I58" s="119">
        <v>0.2056021029826951</v>
      </c>
      <c r="J58" s="119">
        <v>0.04036767345015353</v>
      </c>
      <c r="K58" s="186" t="s">
        <v>105</v>
      </c>
    </row>
    <row r="59" ht="18" customHeight="1" x14ac:dyDescent="0.2">
      <c r="B59" s="122" t="s">
        <v>160</v>
      </c>
      <c r="C59" s="119" t="s">
        <v>105</v>
      </c>
      <c r="D59" s="119" t="s">
        <v>161</v>
      </c>
      <c r="E59" s="119" t="s">
        <v>105</v>
      </c>
      <c r="F59" s="119" t="s">
        <v>105</v>
      </c>
      <c r="G59" s="119" t="s">
        <v>105</v>
      </c>
      <c r="H59" s="119" t="s">
        <v>105</v>
      </c>
      <c r="I59" s="119" t="s">
        <v>105</v>
      </c>
      <c r="J59" s="119" t="s">
        <v>105</v>
      </c>
      <c r="K59" s="186" t="s">
        <v>105</v>
      </c>
    </row>
    <row r="60" ht="18" customHeight="1" x14ac:dyDescent="0.2">
      <c r="B60" s="122" t="s">
        <v>162</v>
      </c>
      <c r="C60" s="119">
        <v>146585.183239607</v>
      </c>
      <c r="D60" s="119" t="s">
        <v>161</v>
      </c>
      <c r="E60" s="119">
        <v>56.800000774200846</v>
      </c>
      <c r="F60" s="119">
        <v>24.40761742356541</v>
      </c>
      <c r="G60" s="119">
        <v>0.10000013722239898</v>
      </c>
      <c r="H60" s="119">
        <v>8326.03852149605</v>
      </c>
      <c r="I60" s="119">
        <v>3.57779507247556</v>
      </c>
      <c r="J60" s="119">
        <v>0.0146585384387312</v>
      </c>
      <c r="K60" s="186" t="s">
        <v>105</v>
      </c>
    </row>
    <row r="61" ht="18" customHeight="1" x14ac:dyDescent="0.2">
      <c r="B61" s="122" t="s">
        <v>163</v>
      </c>
      <c r="C61" s="119" t="s">
        <v>105</v>
      </c>
      <c r="D61" s="119" t="s">
        <v>161</v>
      </c>
      <c r="E61" s="119" t="s">
        <v>105</v>
      </c>
      <c r="F61" s="119" t="s">
        <v>105</v>
      </c>
      <c r="G61" s="119" t="s">
        <v>105</v>
      </c>
      <c r="H61" s="119" t="s">
        <v>105</v>
      </c>
      <c r="I61" s="119" t="s">
        <v>105</v>
      </c>
      <c r="J61" s="119" t="s">
        <v>105</v>
      </c>
      <c r="K61" s="186" t="s">
        <v>105</v>
      </c>
    </row>
    <row r="62" ht="18" customHeight="1" x14ac:dyDescent="0.2">
      <c r="B62" s="122" t="s">
        <v>234</v>
      </c>
      <c r="C62" s="119" t="s">
        <v>105</v>
      </c>
      <c r="D62" s="119" t="s">
        <v>105</v>
      </c>
      <c r="E62" s="119" t="s">
        <v>105</v>
      </c>
      <c r="F62" s="119" t="s">
        <v>105</v>
      </c>
      <c r="G62" s="119" t="s">
        <v>105</v>
      </c>
      <c r="H62" s="119" t="s">
        <v>105</v>
      </c>
      <c r="I62" s="119" t="s">
        <v>105</v>
      </c>
      <c r="J62" s="119" t="s">
        <v>105</v>
      </c>
      <c r="K62" s="186" t="s">
        <v>105</v>
      </c>
    </row>
    <row r="63" ht="18" customHeight="1" x14ac:dyDescent="0.2">
      <c r="B63" s="122" t="s">
        <v>237</v>
      </c>
      <c r="C63" s="119">
        <v>104.6136353927723</v>
      </c>
      <c r="D63" s="119" t="s">
        <v>161</v>
      </c>
      <c r="E63" s="119">
        <v>100.71014609510648</v>
      </c>
      <c r="F63" s="119">
        <v>253.59893836494862</v>
      </c>
      <c r="G63" s="119">
        <v>3.3433630773185796</v>
      </c>
      <c r="H63" s="119">
        <v>10.5356545039463</v>
      </c>
      <c r="I63" s="119">
        <v>0.026529906874104867</v>
      </c>
      <c r="J63" s="119">
        <v>0.00034976136595626304</v>
      </c>
      <c r="K63" s="186" t="s">
        <v>105</v>
      </c>
    </row>
    <row r="64" ht="18" customHeight="1" x14ac:dyDescent="0.2">
      <c r="B64" s="201" t="s">
        <v>244</v>
      </c>
      <c r="C64" s="119">
        <v>150388.69677734352</v>
      </c>
      <c r="D64" s="119" t="s">
        <v>166</v>
      </c>
      <c r="E64" s="49"/>
      <c r="F64" s="49"/>
      <c r="G64" s="49"/>
      <c r="H64" s="119">
        <v>8572.757145496049</v>
      </c>
      <c r="I64" s="119">
        <v>3.6069142793984925</v>
      </c>
      <c r="J64" s="119">
        <v>0.015378199798583946</v>
      </c>
      <c r="K64" s="186" t="s">
        <v>105</v>
      </c>
    </row>
    <row r="65" ht="18" customHeight="1" x14ac:dyDescent="0.2">
      <c r="B65" s="122" t="s">
        <v>158</v>
      </c>
      <c r="C65" s="167">
        <v>3698.89990234375</v>
      </c>
      <c r="D65" s="119" t="s">
        <v>161</v>
      </c>
      <c r="E65" s="178">
        <v>66.70054084017538</v>
      </c>
      <c r="F65" s="178">
        <v>0.7000189562273503</v>
      </c>
      <c r="G65" s="178">
        <v>0.10000270449657281</v>
      </c>
      <c r="H65" s="167">
        <v>246.718624</v>
      </c>
      <c r="I65" s="167">
        <v>0.00258930004882812</v>
      </c>
      <c r="J65" s="167">
        <v>0.000369899993896484</v>
      </c>
      <c r="K65" s="190" t="s">
        <v>105</v>
      </c>
    </row>
    <row r="66" ht="18" customHeight="1" x14ac:dyDescent="0.2">
      <c r="B66" s="122" t="s">
        <v>160</v>
      </c>
      <c r="C66" s="167" t="s">
        <v>105</v>
      </c>
      <c r="D66" s="119" t="s">
        <v>161</v>
      </c>
      <c r="E66" s="178" t="s">
        <v>105</v>
      </c>
      <c r="F66" s="178" t="s">
        <v>105</v>
      </c>
      <c r="G66" s="178" t="s">
        <v>105</v>
      </c>
      <c r="H66" s="167" t="s">
        <v>105</v>
      </c>
      <c r="I66" s="167" t="s">
        <v>105</v>
      </c>
      <c r="J66" s="167" t="s">
        <v>105</v>
      </c>
      <c r="K66" s="190" t="s">
        <v>105</v>
      </c>
    </row>
    <row r="67" ht="18" customHeight="1" x14ac:dyDescent="0.2">
      <c r="B67" s="122" t="s">
        <v>162</v>
      </c>
      <c r="C67" s="167">
        <v>146585.183239607</v>
      </c>
      <c r="D67" s="119" t="s">
        <v>161</v>
      </c>
      <c r="E67" s="178">
        <v>56.800000774200846</v>
      </c>
      <c r="F67" s="178">
        <v>24.40761742356541</v>
      </c>
      <c r="G67" s="178">
        <v>0.10000013722239898</v>
      </c>
      <c r="H67" s="167">
        <v>8326.03852149605</v>
      </c>
      <c r="I67" s="167">
        <v>3.57779507247556</v>
      </c>
      <c r="J67" s="167">
        <v>0.0146585384387312</v>
      </c>
      <c r="K67" s="190" t="s">
        <v>105</v>
      </c>
    </row>
    <row r="68" ht="18" customHeight="1" x14ac:dyDescent="0.2">
      <c r="B68" s="122" t="s">
        <v>163</v>
      </c>
      <c r="C68" s="167" t="s">
        <v>105</v>
      </c>
      <c r="D68" s="119" t="s">
        <v>161</v>
      </c>
      <c r="E68" s="178" t="s">
        <v>105</v>
      </c>
      <c r="F68" s="178" t="s">
        <v>105</v>
      </c>
      <c r="G68" s="178" t="s">
        <v>105</v>
      </c>
      <c r="H68" s="167" t="s">
        <v>105</v>
      </c>
      <c r="I68" s="167" t="s">
        <v>105</v>
      </c>
      <c r="J68" s="167" t="s">
        <v>105</v>
      </c>
      <c r="K68" s="190" t="s">
        <v>105</v>
      </c>
    </row>
    <row r="69" ht="18" customHeight="1" x14ac:dyDescent="0.2">
      <c r="B69" s="122" t="s">
        <v>234</v>
      </c>
      <c r="C69" s="167" t="s">
        <v>105</v>
      </c>
      <c r="D69" s="119" t="s">
        <v>105</v>
      </c>
      <c r="E69" s="178" t="s">
        <v>105</v>
      </c>
      <c r="F69" s="178" t="s">
        <v>105</v>
      </c>
      <c r="G69" s="178" t="s">
        <v>105</v>
      </c>
      <c r="H69" s="167" t="s">
        <v>105</v>
      </c>
      <c r="I69" s="167" t="s">
        <v>105</v>
      </c>
      <c r="J69" s="167" t="s">
        <v>105</v>
      </c>
      <c r="K69" s="190" t="s">
        <v>105</v>
      </c>
    </row>
    <row r="70" ht="18" customHeight="1" x14ac:dyDescent="0.2">
      <c r="B70" s="122" t="s">
        <v>237</v>
      </c>
      <c r="C70" s="167">
        <v>104.6136353927723</v>
      </c>
      <c r="D70" s="119" t="s">
        <v>161</v>
      </c>
      <c r="E70" s="178">
        <v>100.71014609510648</v>
      </c>
      <c r="F70" s="178">
        <v>253.59893836494862</v>
      </c>
      <c r="G70" s="178">
        <v>3.3433630773185796</v>
      </c>
      <c r="H70" s="167">
        <v>10.5356545039463</v>
      </c>
      <c r="I70" s="167">
        <v>0.026529906874104867</v>
      </c>
      <c r="J70" s="167">
        <v>0.00034976136595626304</v>
      </c>
      <c r="K70" s="190" t="s">
        <v>105</v>
      </c>
    </row>
    <row r="71" ht="18" customHeight="1" x14ac:dyDescent="0.2">
      <c r="B71" s="201" t="s">
        <v>245</v>
      </c>
      <c r="C71" s="119">
        <v>14903.23909376174</v>
      </c>
      <c r="D71" s="119" t="s">
        <v>161</v>
      </c>
      <c r="E71" s="49"/>
      <c r="F71" s="49"/>
      <c r="G71" s="49"/>
      <c r="H71" s="119">
        <v>1099.777790672773</v>
      </c>
      <c r="I71" s="119">
        <v>0.094317397933867</v>
      </c>
      <c r="J71" s="119">
        <v>0.008941943456257043</v>
      </c>
      <c r="K71" s="200"/>
    </row>
    <row r="72" ht="18" customHeight="1" x14ac:dyDescent="0.2">
      <c r="B72" s="122" t="s">
        <v>197</v>
      </c>
      <c r="C72" s="167">
        <v>503.239093761741</v>
      </c>
      <c r="D72" s="119" t="s">
        <v>161</v>
      </c>
      <c r="E72" s="119">
        <v>76.50000000000001</v>
      </c>
      <c r="F72" s="119">
        <v>161.4451387400003</v>
      </c>
      <c r="G72" s="119">
        <v>0.5999999999999969</v>
      </c>
      <c r="H72" s="167">
        <v>38.4977906727732</v>
      </c>
      <c r="I72" s="167">
        <v>0.0812455053117563</v>
      </c>
      <c r="J72" s="167">
        <v>0.000301943456257043</v>
      </c>
      <c r="K72" s="200"/>
    </row>
    <row r="73" ht="18" customHeight="1" x14ac:dyDescent="0.2">
      <c r="B73" s="122" t="s">
        <v>198</v>
      </c>
      <c r="C73" s="167">
        <v>14400</v>
      </c>
      <c r="D73" s="119" t="s">
        <v>161</v>
      </c>
      <c r="E73" s="119">
        <v>73.7</v>
      </c>
      <c r="F73" s="119">
        <v>0.9077703209799097</v>
      </c>
      <c r="G73" s="119">
        <v>0.6</v>
      </c>
      <c r="H73" s="167">
        <v>1061.28</v>
      </c>
      <c r="I73" s="167">
        <v>0.0130718926221107</v>
      </c>
      <c r="J73" s="167">
        <v>0.00864</v>
      </c>
      <c r="K73" s="200"/>
    </row>
    <row r="74" ht="18" customHeight="1" x14ac:dyDescent="0.2">
      <c r="B74" s="122" t="s">
        <v>199</v>
      </c>
      <c r="C74" s="167" t="s">
        <v>105</v>
      </c>
      <c r="D74" s="119" t="s">
        <v>161</v>
      </c>
      <c r="E74" s="119" t="s">
        <v>105</v>
      </c>
      <c r="F74" s="119" t="s">
        <v>105</v>
      </c>
      <c r="G74" s="119" t="s">
        <v>105</v>
      </c>
      <c r="H74" s="167" t="s">
        <v>105</v>
      </c>
      <c r="I74" s="167" t="s">
        <v>105</v>
      </c>
      <c r="J74" s="167" t="s">
        <v>105</v>
      </c>
      <c r="K74" s="200"/>
    </row>
    <row r="75" ht="18" customHeight="1" x14ac:dyDescent="0.2">
      <c r="B75" s="122" t="s">
        <v>200</v>
      </c>
      <c r="C75" s="119" t="s">
        <v>105</v>
      </c>
      <c r="D75" s="119" t="s">
        <v>161</v>
      </c>
      <c r="E75" s="49"/>
      <c r="F75" s="49"/>
      <c r="G75" s="49"/>
      <c r="H75" s="119" t="s">
        <v>105</v>
      </c>
      <c r="I75" s="119" t="s">
        <v>105</v>
      </c>
      <c r="J75" s="119" t="s">
        <v>105</v>
      </c>
      <c r="K75" s="200"/>
    </row>
    <row r="76" ht="18" customHeight="1" x14ac:dyDescent="0.2">
      <c r="B76" s="122" t="s">
        <v>162</v>
      </c>
      <c r="C76" s="167" t="s">
        <v>105</v>
      </c>
      <c r="D76" s="119" t="s">
        <v>161</v>
      </c>
      <c r="E76" s="119" t="s">
        <v>105</v>
      </c>
      <c r="F76" s="119" t="s">
        <v>105</v>
      </c>
      <c r="G76" s="119" t="s">
        <v>105</v>
      </c>
      <c r="H76" s="167" t="s">
        <v>105</v>
      </c>
      <c r="I76" s="167" t="s">
        <v>105</v>
      </c>
      <c r="J76" s="167" t="s">
        <v>105</v>
      </c>
      <c r="K76" s="200"/>
    </row>
    <row r="77" ht="18" customHeight="1" x14ac:dyDescent="0.2">
      <c r="B77" s="122" t="s">
        <v>237</v>
      </c>
      <c r="C77" s="167" t="s">
        <v>105</v>
      </c>
      <c r="D77" s="119" t="s">
        <v>161</v>
      </c>
      <c r="E77" s="119" t="s">
        <v>105</v>
      </c>
      <c r="F77" s="119" t="s">
        <v>105</v>
      </c>
      <c r="G77" s="119" t="s">
        <v>105</v>
      </c>
      <c r="H77" s="167" t="s">
        <v>105</v>
      </c>
      <c r="I77" s="167" t="s">
        <v>105</v>
      </c>
      <c r="J77" s="167" t="s">
        <v>105</v>
      </c>
      <c r="K77" s="200"/>
    </row>
    <row r="78" ht="18" customHeight="1" x14ac:dyDescent="0.2">
      <c r="B78" s="122" t="s">
        <v>246</v>
      </c>
      <c r="C78" s="119" t="s">
        <v>105</v>
      </c>
      <c r="D78" s="119" t="s">
        <v>161</v>
      </c>
      <c r="E78" s="49"/>
      <c r="F78" s="49"/>
      <c r="G78" s="49"/>
      <c r="H78" s="119" t="s">
        <v>105</v>
      </c>
      <c r="I78" s="119" t="s">
        <v>105</v>
      </c>
      <c r="J78" s="119" t="s">
        <v>105</v>
      </c>
      <c r="K78" s="200"/>
    </row>
    <row r="79" ht="18" customHeight="1" x14ac:dyDescent="0.2">
      <c r="B79" s="201" t="s">
        <v>247</v>
      </c>
      <c r="C79" s="119">
        <v>15527.914999999999</v>
      </c>
      <c r="D79" s="119" t="s">
        <v>161</v>
      </c>
      <c r="E79" s="49"/>
      <c r="F79" s="49"/>
      <c r="G79" s="49"/>
      <c r="H79" s="119">
        <v>1155.5967275</v>
      </c>
      <c r="I79" s="119">
        <v>0.108695405</v>
      </c>
      <c r="J79" s="119">
        <v>0.03105583</v>
      </c>
      <c r="K79" s="200"/>
    </row>
    <row r="80" ht="18" customHeight="1" x14ac:dyDescent="0.2">
      <c r="B80" s="122" t="s">
        <v>223</v>
      </c>
      <c r="C80" s="167">
        <v>3024.16</v>
      </c>
      <c r="D80" s="119" t="s">
        <v>161</v>
      </c>
      <c r="E80" s="119">
        <v>77.4</v>
      </c>
      <c r="F80" s="119">
        <v>7</v>
      </c>
      <c r="G80" s="119">
        <v>2.0000000000000004</v>
      </c>
      <c r="H80" s="167">
        <v>234.069984</v>
      </c>
      <c r="I80" s="167">
        <v>0.02116912</v>
      </c>
      <c r="J80" s="167">
        <v>0.00604832</v>
      </c>
      <c r="K80" s="200"/>
    </row>
    <row r="81" ht="18" customHeight="1" x14ac:dyDescent="0.2">
      <c r="B81" s="122" t="s">
        <v>224</v>
      </c>
      <c r="C81" s="167">
        <v>12503.755</v>
      </c>
      <c r="D81" s="119" t="s">
        <v>161</v>
      </c>
      <c r="E81" s="119">
        <v>73.7</v>
      </c>
      <c r="F81" s="119">
        <v>7</v>
      </c>
      <c r="G81" s="119">
        <v>2</v>
      </c>
      <c r="H81" s="167">
        <v>921.5267435</v>
      </c>
      <c r="I81" s="167">
        <v>0.087526285</v>
      </c>
      <c r="J81" s="167">
        <v>0.02500751</v>
      </c>
      <c r="K81" s="200"/>
    </row>
    <row r="82" ht="18" customHeight="1" x14ac:dyDescent="0.2">
      <c r="B82" s="122" t="s">
        <v>197</v>
      </c>
      <c r="C82" s="167" t="s">
        <v>105</v>
      </c>
      <c r="D82" s="119" t="s">
        <v>161</v>
      </c>
      <c r="E82" s="119" t="s">
        <v>105</v>
      </c>
      <c r="F82" s="119" t="s">
        <v>105</v>
      </c>
      <c r="G82" s="119" t="s">
        <v>105</v>
      </c>
      <c r="H82" s="167" t="s">
        <v>105</v>
      </c>
      <c r="I82" s="167" t="s">
        <v>105</v>
      </c>
      <c r="J82" s="167" t="s">
        <v>105</v>
      </c>
      <c r="K82" s="200"/>
    </row>
    <row r="83" ht="18" customHeight="1" x14ac:dyDescent="0.2">
      <c r="B83" s="122" t="s">
        <v>225</v>
      </c>
      <c r="C83" s="119" t="s">
        <v>105</v>
      </c>
      <c r="D83" s="119" t="s">
        <v>161</v>
      </c>
      <c r="E83" s="49"/>
      <c r="F83" s="49"/>
      <c r="G83" s="49"/>
      <c r="H83" s="119" t="s">
        <v>105</v>
      </c>
      <c r="I83" s="119" t="s">
        <v>105</v>
      </c>
      <c r="J83" s="119" t="s">
        <v>105</v>
      </c>
      <c r="K83" s="200"/>
    </row>
    <row r="84" ht="18" customHeight="1" x14ac:dyDescent="0.2">
      <c r="B84" s="122" t="s">
        <v>162</v>
      </c>
      <c r="C84" s="167" t="s">
        <v>105</v>
      </c>
      <c r="D84" s="119" t="s">
        <v>161</v>
      </c>
      <c r="E84" s="119" t="s">
        <v>105</v>
      </c>
      <c r="F84" s="119" t="s">
        <v>105</v>
      </c>
      <c r="G84" s="119" t="s">
        <v>105</v>
      </c>
      <c r="H84" s="167" t="s">
        <v>105</v>
      </c>
      <c r="I84" s="167" t="s">
        <v>105</v>
      </c>
      <c r="J84" s="167" t="s">
        <v>105</v>
      </c>
      <c r="K84" s="200"/>
    </row>
    <row r="85" ht="18" customHeight="1" x14ac:dyDescent="0.2">
      <c r="B85" s="122" t="s">
        <v>235</v>
      </c>
      <c r="C85" s="167" t="s">
        <v>105</v>
      </c>
      <c r="D85" s="119" t="s">
        <v>161</v>
      </c>
      <c r="E85" s="119" t="s">
        <v>105</v>
      </c>
      <c r="F85" s="119" t="s">
        <v>105</v>
      </c>
      <c r="G85" s="119" t="s">
        <v>105</v>
      </c>
      <c r="H85" s="167" t="s">
        <v>105</v>
      </c>
      <c r="I85" s="167" t="s">
        <v>105</v>
      </c>
      <c r="J85" s="167" t="s">
        <v>105</v>
      </c>
      <c r="K85" s="200"/>
    </row>
    <row r="86" ht="18" customHeight="1" x14ac:dyDescent="0.2">
      <c r="B86" s="122" t="s">
        <v>246</v>
      </c>
      <c r="C86" s="119" t="s">
        <v>105</v>
      </c>
      <c r="D86" s="119" t="s">
        <v>161</v>
      </c>
      <c r="E86" s="49"/>
      <c r="F86" s="49"/>
      <c r="G86" s="49"/>
      <c r="H86" s="119" t="s">
        <v>105</v>
      </c>
      <c r="I86" s="119" t="s">
        <v>105</v>
      </c>
      <c r="J86" s="119" t="s">
        <v>105</v>
      </c>
      <c r="K86" s="200"/>
    </row>
    <row r="87" ht="18" customHeight="1" x14ac:dyDescent="0.2">
      <c r="B87" s="202" t="s">
        <v>248</v>
      </c>
      <c r="C87" s="195">
        <v>4300.158</v>
      </c>
      <c r="D87" s="195" t="s">
        <v>161</v>
      </c>
      <c r="E87" s="196"/>
      <c r="F87" s="196"/>
      <c r="G87" s="196"/>
      <c r="H87" s="195">
        <v>317.1193182</v>
      </c>
      <c r="I87" s="195">
        <v>0.0316083</v>
      </c>
      <c r="J87" s="197">
        <v>0.0188572764</v>
      </c>
      <c r="K87" s="203" t="s">
        <v>105</v>
      </c>
    </row>
    <row r="88" ht="18" customHeight="1" x14ac:dyDescent="0.2">
      <c r="B88" s="122" t="s">
        <v>158</v>
      </c>
      <c r="C88" s="195">
        <v>4300.158</v>
      </c>
      <c r="D88" s="119" t="s">
        <v>161</v>
      </c>
      <c r="E88" s="119">
        <v>73.74596891556078</v>
      </c>
      <c r="F88" s="119">
        <v>7.350497353818161</v>
      </c>
      <c r="G88" s="119">
        <v>4.385251983764317</v>
      </c>
      <c r="H88" s="119">
        <v>317.1193182</v>
      </c>
      <c r="I88" s="119">
        <v>0.0316083</v>
      </c>
      <c r="J88" s="119">
        <v>0.0188572764</v>
      </c>
      <c r="K88" s="186" t="s">
        <v>105</v>
      </c>
    </row>
    <row r="89" ht="18" customHeight="1" x14ac:dyDescent="0.2">
      <c r="B89" s="122" t="s">
        <v>160</v>
      </c>
      <c r="C89" s="195" t="s">
        <v>105</v>
      </c>
      <c r="D89" s="119" t="s">
        <v>161</v>
      </c>
      <c r="E89" s="119" t="s">
        <v>105</v>
      </c>
      <c r="F89" s="119" t="s">
        <v>105</v>
      </c>
      <c r="G89" s="119" t="s">
        <v>105</v>
      </c>
      <c r="H89" s="119" t="s">
        <v>105</v>
      </c>
      <c r="I89" s="119" t="s">
        <v>105</v>
      </c>
      <c r="J89" s="119" t="s">
        <v>105</v>
      </c>
      <c r="K89" s="186" t="s">
        <v>105</v>
      </c>
    </row>
    <row r="90" ht="18" customHeight="1" x14ac:dyDescent="0.2">
      <c r="B90" s="122" t="s">
        <v>162</v>
      </c>
      <c r="C90" s="195" t="s">
        <v>105</v>
      </c>
      <c r="D90" s="119" t="s">
        <v>161</v>
      </c>
      <c r="E90" s="119" t="s">
        <v>105</v>
      </c>
      <c r="F90" s="119" t="s">
        <v>105</v>
      </c>
      <c r="G90" s="119" t="s">
        <v>105</v>
      </c>
      <c r="H90" s="119" t="s">
        <v>105</v>
      </c>
      <c r="I90" s="119" t="s">
        <v>105</v>
      </c>
      <c r="J90" s="119" t="s">
        <v>105</v>
      </c>
      <c r="K90" s="186" t="s">
        <v>105</v>
      </c>
    </row>
    <row r="91" ht="18" customHeight="1" x14ac:dyDescent="0.2">
      <c r="B91" s="122" t="s">
        <v>249</v>
      </c>
      <c r="C91" s="195" t="s">
        <v>105</v>
      </c>
      <c r="D91" s="119" t="s">
        <v>161</v>
      </c>
      <c r="E91" s="119" t="s">
        <v>105</v>
      </c>
      <c r="F91" s="119" t="s">
        <v>105</v>
      </c>
      <c r="G91" s="119" t="s">
        <v>105</v>
      </c>
      <c r="H91" s="119" t="s">
        <v>105</v>
      </c>
      <c r="I91" s="119" t="s">
        <v>105</v>
      </c>
      <c r="J91" s="119" t="s">
        <v>105</v>
      </c>
      <c r="K91" s="186" t="s">
        <v>105</v>
      </c>
    </row>
    <row r="92" ht="18" customHeight="1" x14ac:dyDescent="0.2">
      <c r="B92" s="122" t="s">
        <v>234</v>
      </c>
      <c r="C92" s="195" t="s">
        <v>105</v>
      </c>
      <c r="D92" s="119" t="s">
        <v>161</v>
      </c>
      <c r="E92" s="119" t="s">
        <v>105</v>
      </c>
      <c r="F92" s="119" t="s">
        <v>105</v>
      </c>
      <c r="G92" s="119" t="s">
        <v>105</v>
      </c>
      <c r="H92" s="119" t="s">
        <v>105</v>
      </c>
      <c r="I92" s="119" t="s">
        <v>105</v>
      </c>
      <c r="J92" s="119" t="s">
        <v>105</v>
      </c>
      <c r="K92" s="186" t="s">
        <v>105</v>
      </c>
    </row>
    <row r="93" ht="18" customHeight="1" x14ac:dyDescent="0.2">
      <c r="B93" s="122" t="s">
        <v>237</v>
      </c>
      <c r="C93" s="195" t="s">
        <v>105</v>
      </c>
      <c r="D93" s="119" t="s">
        <v>161</v>
      </c>
      <c r="E93" s="119" t="s">
        <v>105</v>
      </c>
      <c r="F93" s="119" t="s">
        <v>105</v>
      </c>
      <c r="G93" s="119" t="s">
        <v>105</v>
      </c>
      <c r="H93" s="119" t="s">
        <v>105</v>
      </c>
      <c r="I93" s="119" t="s">
        <v>105</v>
      </c>
      <c r="J93" s="119" t="s">
        <v>105</v>
      </c>
      <c r="K93" s="186" t="s">
        <v>105</v>
      </c>
    </row>
    <row r="94" ht="18" customHeight="1" x14ac:dyDescent="0.2">
      <c r="B94" s="204" t="s">
        <v>250</v>
      </c>
      <c r="C94" s="125" t="s">
        <v>105</v>
      </c>
      <c r="D94" s="125" t="s">
        <v>161</v>
      </c>
      <c r="E94" s="49"/>
      <c r="F94" s="49"/>
      <c r="G94" s="49"/>
      <c r="H94" s="125" t="s">
        <v>105</v>
      </c>
      <c r="I94" s="125" t="s">
        <v>105</v>
      </c>
      <c r="J94" s="199" t="s">
        <v>105</v>
      </c>
      <c r="K94" s="186" t="s">
        <v>105</v>
      </c>
    </row>
    <row r="95" ht="18" customHeight="1" x14ac:dyDescent="0.2">
      <c r="B95" s="204" t="s">
        <v>251</v>
      </c>
      <c r="C95" s="125">
        <v>4300.158</v>
      </c>
      <c r="D95" s="125" t="s">
        <v>161</v>
      </c>
      <c r="E95" s="49"/>
      <c r="F95" s="49"/>
      <c r="G95" s="49"/>
      <c r="H95" s="125">
        <v>317.1193182</v>
      </c>
      <c r="I95" s="125">
        <v>0.0316083</v>
      </c>
      <c r="J95" s="199">
        <v>0.0188572764</v>
      </c>
      <c r="K95" s="200"/>
    </row>
    <row r="96" ht="18" customHeight="1" x14ac:dyDescent="0.2">
      <c r="B96" s="205" t="s">
        <v>252</v>
      </c>
      <c r="C96" s="178">
        <v>4300.158</v>
      </c>
      <c r="D96" s="178" t="s">
        <v>161</v>
      </c>
      <c r="E96" s="49"/>
      <c r="F96" s="49"/>
      <c r="G96" s="49"/>
      <c r="H96" s="178">
        <v>317.1193182</v>
      </c>
      <c r="I96" s="178">
        <v>0.0316083</v>
      </c>
      <c r="J96" s="178">
        <v>0.0188572764</v>
      </c>
      <c r="K96" s="200"/>
    </row>
    <row r="97" ht="18" customHeight="1" x14ac:dyDescent="0.2">
      <c r="B97" s="122" t="s">
        <v>158</v>
      </c>
      <c r="C97" s="167">
        <v>4300.158</v>
      </c>
      <c r="D97" s="119" t="s">
        <v>161</v>
      </c>
      <c r="E97" s="119">
        <v>73.74596891556078</v>
      </c>
      <c r="F97" s="119">
        <v>7.350497353818161</v>
      </c>
      <c r="G97" s="119">
        <v>4.385251983764317</v>
      </c>
      <c r="H97" s="167">
        <v>317.1193182</v>
      </c>
      <c r="I97" s="167">
        <v>0.0316083</v>
      </c>
      <c r="J97" s="167">
        <v>0.0188572764</v>
      </c>
      <c r="K97" s="206"/>
    </row>
    <row r="98" ht="18" customHeight="1" x14ac:dyDescent="0.2">
      <c r="B98" s="122" t="s">
        <v>160</v>
      </c>
      <c r="C98" s="167" t="s">
        <v>105</v>
      </c>
      <c r="D98" s="119" t="s">
        <v>161</v>
      </c>
      <c r="E98" s="119" t="s">
        <v>105</v>
      </c>
      <c r="F98" s="119" t="s">
        <v>105</v>
      </c>
      <c r="G98" s="119" t="s">
        <v>105</v>
      </c>
      <c r="H98" s="167" t="s">
        <v>105</v>
      </c>
      <c r="I98" s="167" t="s">
        <v>105</v>
      </c>
      <c r="J98" s="167" t="s">
        <v>105</v>
      </c>
      <c r="K98" s="206"/>
    </row>
    <row r="99" ht="18" customHeight="1" x14ac:dyDescent="0.2">
      <c r="B99" s="122" t="s">
        <v>162</v>
      </c>
      <c r="C99" s="167" t="s">
        <v>105</v>
      </c>
      <c r="D99" s="119" t="s">
        <v>161</v>
      </c>
      <c r="E99" s="119" t="s">
        <v>105</v>
      </c>
      <c r="F99" s="119" t="s">
        <v>105</v>
      </c>
      <c r="G99" s="119" t="s">
        <v>105</v>
      </c>
      <c r="H99" s="167" t="s">
        <v>105</v>
      </c>
      <c r="I99" s="167" t="s">
        <v>105</v>
      </c>
      <c r="J99" s="167" t="s">
        <v>105</v>
      </c>
      <c r="K99" s="206"/>
    </row>
    <row r="100" ht="18" customHeight="1" x14ac:dyDescent="0.2">
      <c r="B100" s="122" t="s">
        <v>163</v>
      </c>
      <c r="C100" s="167" t="s">
        <v>105</v>
      </c>
      <c r="D100" s="119" t="s">
        <v>161</v>
      </c>
      <c r="E100" s="119" t="s">
        <v>105</v>
      </c>
      <c r="F100" s="119" t="s">
        <v>105</v>
      </c>
      <c r="G100" s="119" t="s">
        <v>105</v>
      </c>
      <c r="H100" s="167" t="s">
        <v>105</v>
      </c>
      <c r="I100" s="167" t="s">
        <v>105</v>
      </c>
      <c r="J100" s="167" t="s">
        <v>105</v>
      </c>
      <c r="K100" s="206"/>
    </row>
    <row r="101" ht="18" customHeight="1" x14ac:dyDescent="0.2">
      <c r="B101" s="207" t="s">
        <v>235</v>
      </c>
      <c r="C101" s="208" t="s">
        <v>105</v>
      </c>
      <c r="D101" s="128" t="s">
        <v>161</v>
      </c>
      <c r="E101" s="128" t="s">
        <v>105</v>
      </c>
      <c r="F101" s="128" t="s">
        <v>105</v>
      </c>
      <c r="G101" s="128" t="s">
        <v>105</v>
      </c>
      <c r="H101" s="208" t="s">
        <v>105</v>
      </c>
      <c r="I101" s="208" t="s">
        <v>105</v>
      </c>
      <c r="J101" s="208" t="s">
        <v>105</v>
      </c>
      <c r="K101" s="209"/>
    </row>
    <row r="102" ht="18" customHeight="1" x14ac:dyDescent="0.2" s="103" customFormat="1">
      <c r="B102" s="210" t="s">
        <v>253</v>
      </c>
      <c r="C102" s="211"/>
      <c r="D102" s="212"/>
      <c r="E102" s="212"/>
      <c r="F102" s="212"/>
      <c r="G102" s="212"/>
      <c r="H102" s="212"/>
      <c r="I102" s="212"/>
      <c r="J102" s="212"/>
      <c r="K102" s="213"/>
    </row>
    <row r="103" ht="18" customHeight="1" x14ac:dyDescent="0.2" s="103" customFormat="1">
      <c r="B103" s="214" t="s">
        <v>254</v>
      </c>
      <c r="C103" s="215"/>
      <c r="D103" s="216"/>
      <c r="E103" s="216"/>
      <c r="F103" s="216"/>
      <c r="G103" s="216"/>
      <c r="H103" s="216"/>
      <c r="I103" s="216"/>
      <c r="J103" s="216"/>
      <c r="K103" s="217"/>
    </row>
    <row r="104" ht="18" customHeight="1" x14ac:dyDescent="0.2" s="103" customFormat="1">
      <c r="B104" s="122" t="s">
        <v>237</v>
      </c>
      <c r="C104" s="218" t="s">
        <v>105</v>
      </c>
      <c r="D104" s="119" t="s">
        <v>161</v>
      </c>
      <c r="E104" s="119" t="s">
        <v>105</v>
      </c>
      <c r="F104" s="119" t="s">
        <v>105</v>
      </c>
      <c r="G104" s="119" t="s">
        <v>105</v>
      </c>
      <c r="H104" s="167" t="s">
        <v>105</v>
      </c>
      <c r="I104" s="167" t="s">
        <v>105</v>
      </c>
      <c r="J104" s="167" t="s">
        <v>105</v>
      </c>
      <c r="K104" s="190" t="s">
        <v>105</v>
      </c>
    </row>
    <row r="105" ht="18" customHeight="1" x14ac:dyDescent="0.2" s="103" customFormat="1">
      <c r="B105" s="207" t="s">
        <v>255</v>
      </c>
      <c r="C105" s="219" t="s">
        <v>105</v>
      </c>
      <c r="D105" s="128" t="s">
        <v>161</v>
      </c>
      <c r="E105" s="128" t="s">
        <v>105</v>
      </c>
      <c r="F105" s="128" t="s">
        <v>105</v>
      </c>
      <c r="G105" s="128" t="s">
        <v>105</v>
      </c>
      <c r="H105" s="208" t="s">
        <v>105</v>
      </c>
      <c r="I105" s="208" t="s">
        <v>105</v>
      </c>
      <c r="J105" s="208" t="s">
        <v>105</v>
      </c>
      <c r="K105" s="220" t="s">
        <v>105</v>
      </c>
    </row>
    <row r="106" ht="14.1" customHeight="1" x14ac:dyDescent="0.25" s="103" customFormat="1">
      <c r="B106" s="221" t="s">
        <v>256</v>
      </c>
      <c r="C106" s="181"/>
      <c r="D106" s="181"/>
      <c r="E106" s="181"/>
      <c r="F106" s="181"/>
      <c r="G106" s="181"/>
      <c r="H106" s="181"/>
      <c r="I106" s="181"/>
      <c r="J106" s="181"/>
      <c r="K106" s="181"/>
    </row>
    <row r="107" ht="14.1" customHeight="1" x14ac:dyDescent="0.25">
      <c r="B107" s="221" t="s">
        <v>257</v>
      </c>
      <c r="C107" s="181"/>
      <c r="D107" s="181"/>
    </row>
    <row r="108" ht="14.1" customHeight="1" x14ac:dyDescent="0.25">
      <c r="B108" s="221" t="s">
        <v>258</v>
      </c>
    </row>
    <row r="109" ht="14.1" customHeight="1" x14ac:dyDescent="0.25">
      <c r="B109" s="221" t="s">
        <v>259</v>
      </c>
      <c r="C109" s="181"/>
      <c r="D109" s="181"/>
      <c r="E109" s="181"/>
      <c r="F109" s="181"/>
      <c r="G109" s="181"/>
      <c r="H109" s="181"/>
      <c r="I109" s="181"/>
      <c r="J109" s="181"/>
    </row>
    <row r="110" ht="14.1" customHeight="1" x14ac:dyDescent="0.2">
      <c r="B110" s="221" t="s">
        <v>260</v>
      </c>
      <c r="C110" s="181"/>
      <c r="D110" s="181"/>
      <c r="E110" s="181"/>
      <c r="F110" s="181"/>
      <c r="G110" s="181"/>
    </row>
    <row r="111" ht="14.1" customHeight="1" x14ac:dyDescent="0.2">
      <c r="B111" s="221" t="s">
        <v>261</v>
      </c>
      <c r="C111" s="181"/>
      <c r="D111" s="181"/>
      <c r="E111" s="181"/>
      <c r="F111" s="181"/>
      <c r="G111" s="181"/>
      <c r="H111" s="181"/>
      <c r="I111" s="181"/>
    </row>
    <row r="112" ht="14.1" customHeight="1" x14ac:dyDescent="0.2">
      <c r="B112" s="221" t="s">
        <v>262</v>
      </c>
      <c r="C112" s="181"/>
      <c r="D112" s="181"/>
      <c r="E112" s="181"/>
      <c r="F112" s="181"/>
      <c r="G112" s="181"/>
      <c r="H112" s="181"/>
      <c r="I112" s="181"/>
      <c r="J112" s="181"/>
    </row>
    <row r="113" ht="14.1" customHeight="1" x14ac:dyDescent="0.25">
      <c r="B113" s="221" t="s">
        <v>263</v>
      </c>
      <c r="C113" s="1"/>
      <c r="D113" s="1"/>
      <c r="E113" s="1"/>
      <c r="F113" s="1"/>
      <c r="G113" s="1"/>
      <c r="H113" s="1"/>
      <c r="I113" s="1"/>
      <c r="J113" s="1"/>
    </row>
    <row r="114" ht="14.1" customHeight="1" x14ac:dyDescent="0.2">
      <c r="B114" s="221" t="s">
        <v>264</v>
      </c>
      <c r="C114" s="1"/>
      <c r="D114" s="1"/>
      <c r="E114" s="1"/>
      <c r="F114" s="1"/>
      <c r="G114" s="1"/>
      <c r="H114" s="1"/>
      <c r="I114" s="1"/>
      <c r="J114" s="1"/>
    </row>
    <row r="115" ht="14.1" customHeight="1" x14ac:dyDescent="0.2">
      <c r="B115" s="221" t="s">
        <v>265</v>
      </c>
      <c r="C115" s="1"/>
      <c r="D115" s="1"/>
      <c r="E115" s="1"/>
      <c r="F115" s="1"/>
      <c r="G115" s="1"/>
      <c r="H115" s="1"/>
      <c r="I115" s="1"/>
      <c r="J115" s="1"/>
    </row>
    <row r="116" ht="14.1" customHeight="1" x14ac:dyDescent="0.2">
      <c r="B116" s="221" t="s">
        <v>266</v>
      </c>
      <c r="C116" s="222"/>
      <c r="D116" s="222"/>
      <c r="E116" s="222"/>
      <c r="F116" s="222"/>
      <c r="G116" s="222"/>
      <c r="H116" s="222"/>
    </row>
    <row r="117" ht="14.1" customHeight="1" x14ac:dyDescent="0.2">
      <c r="B117" s="221" t="s">
        <v>267</v>
      </c>
      <c r="C117" s="222"/>
      <c r="D117" s="222"/>
      <c r="E117" s="222"/>
      <c r="F117" s="222"/>
      <c r="G117" s="222"/>
      <c r="H117" s="222"/>
    </row>
    <row r="118" ht="14.1" customHeight="1" x14ac:dyDescent="0.2">
      <c r="B118" s="221" t="s">
        <v>268</v>
      </c>
      <c r="C118" s="1"/>
      <c r="D118" s="1"/>
      <c r="E118" s="1"/>
      <c r="F118" s="1"/>
      <c r="G118" s="1"/>
      <c r="H118" s="1"/>
      <c r="I118" s="1"/>
      <c r="J118" s="1"/>
    </row>
    <row r="119" ht="14.1" customHeight="1" x14ac:dyDescent="0.2">
      <c r="B119" s="221" t="s">
        <v>269</v>
      </c>
      <c r="C119" s="1"/>
      <c r="D119" s="1"/>
      <c r="E119" s="1"/>
      <c r="F119" s="1"/>
      <c r="G119" s="1"/>
      <c r="H119" s="1"/>
      <c r="I119" s="1"/>
      <c r="J119" s="1"/>
    </row>
    <row r="120" ht="14.1" customHeight="1" x14ac:dyDescent="0.2">
      <c r="B120" s="221" t="s">
        <v>270</v>
      </c>
    </row>
    <row r="121" ht="14.1" customHeight="1" x14ac:dyDescent="0.2">
      <c r="B121" s="221" t="s">
        <v>271</v>
      </c>
    </row>
    <row r="122" ht="14.1" customHeight="1" x14ac:dyDescent="0.2">
      <c r="B122" s="181"/>
    </row>
    <row r="123" ht="14.1" customHeight="1" x14ac:dyDescent="0.2">
      <c r="B123" s="152" t="s">
        <v>138</v>
      </c>
    </row>
    <row r="124" ht="14.1" customHeight="1" x14ac:dyDescent="0.2">
      <c r="B124" s="181"/>
    </row>
    <row r="125" ht="14.1" customHeight="1" x14ac:dyDescent="0.2">
      <c r="B125" s="223" t="s">
        <v>272</v>
      </c>
      <c r="C125" s="224"/>
      <c r="D125" s="224"/>
      <c r="E125" s="224"/>
      <c r="F125" s="224"/>
      <c r="G125" s="224"/>
      <c r="H125" s="224"/>
      <c r="I125" s="224"/>
      <c r="J125" s="224"/>
      <c r="K125" s="225"/>
    </row>
    <row r="126" ht="14.1" customHeight="1" x14ac:dyDescent="0.2">
      <c r="B126" s="226" t="s">
        <v>273</v>
      </c>
      <c r="C126" s="227"/>
      <c r="D126" s="227"/>
      <c r="E126" s="227"/>
      <c r="F126" s="227"/>
      <c r="G126" s="227"/>
      <c r="H126" s="227"/>
      <c r="I126" s="227"/>
      <c r="J126" s="227"/>
      <c r="K126" s="228"/>
    </row>
    <row r="127" ht="14.1" customHeight="1" x14ac:dyDescent="0.2">
      <c r="B127" s="226" t="s">
        <v>274</v>
      </c>
      <c r="C127" s="227"/>
      <c r="D127" s="227"/>
      <c r="E127" s="227"/>
      <c r="F127" s="227"/>
      <c r="G127" s="227"/>
      <c r="H127" s="227"/>
      <c r="I127" s="227"/>
      <c r="J127" s="227"/>
      <c r="K127" s="228"/>
    </row>
    <row r="128" ht="14.1" customHeight="1" x14ac:dyDescent="0.2">
      <c r="B128" s="226" t="s">
        <v>275</v>
      </c>
      <c r="C128" s="227"/>
      <c r="D128" s="227"/>
      <c r="E128" s="227"/>
      <c r="F128" s="227"/>
      <c r="G128" s="227"/>
      <c r="H128" s="227"/>
      <c r="I128" s="227"/>
      <c r="J128" s="227"/>
      <c r="K128" s="228"/>
    </row>
    <row r="129" ht="14.1" customHeight="1" x14ac:dyDescent="0.2">
      <c r="B129" s="226" t="s">
        <v>276</v>
      </c>
      <c r="C129" s="227"/>
      <c r="D129" s="227"/>
      <c r="E129" s="227"/>
      <c r="F129" s="227"/>
      <c r="G129" s="227"/>
      <c r="H129" s="227"/>
      <c r="I129" s="227"/>
      <c r="J129" s="227"/>
      <c r="K129" s="228"/>
    </row>
    <row r="130" ht="14.1" customHeight="1" x14ac:dyDescent="0.2">
      <c r="B130" s="226" t="s">
        <v>277</v>
      </c>
      <c r="C130" s="229"/>
      <c r="D130" s="229"/>
      <c r="E130" s="229"/>
      <c r="F130" s="229"/>
      <c r="G130" s="229"/>
      <c r="H130" s="229"/>
      <c r="I130" s="229"/>
      <c r="J130" s="229"/>
      <c r="K130" s="230"/>
    </row>
    <row r="131" ht="18" customHeight="1" x14ac:dyDescent="0.2">
      <c r="B131" s="231"/>
      <c r="C131" s="232"/>
      <c r="D131" s="232"/>
      <c r="E131" s="232"/>
      <c r="F131" s="232"/>
      <c r="G131" s="232"/>
      <c r="H131" s="232"/>
      <c r="I131" s="232"/>
      <c r="J131" s="232"/>
      <c r="K131" s="233"/>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278</v>
      </c>
      <c r="C1" s="235"/>
      <c r="D1" s="235"/>
      <c r="E1" s="235"/>
      <c r="F1" s="235"/>
      <c r="G1" s="235"/>
      <c r="H1" s="235"/>
      <c r="S1" s="236"/>
      <c r="T1" s="4" t="s">
        <v>62</v>
      </c>
    </row>
    <row r="2" ht="18.95" customHeight="1" x14ac:dyDescent="0.3">
      <c r="B2" s="235" t="s">
        <v>279</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280</v>
      </c>
      <c r="C8" s="238"/>
      <c r="D8" s="239"/>
      <c r="E8" s="240" t="s">
        <v>281</v>
      </c>
      <c r="F8" s="240" t="s">
        <v>282</v>
      </c>
      <c r="G8" s="240" t="s">
        <v>283</v>
      </c>
      <c r="H8" s="240" t="s">
        <v>284</v>
      </c>
      <c r="I8" s="240" t="s">
        <v>285</v>
      </c>
      <c r="J8" s="240" t="s">
        <v>286</v>
      </c>
      <c r="K8" s="240" t="s">
        <v>287</v>
      </c>
      <c r="L8" s="240" t="s">
        <v>288</v>
      </c>
      <c r="M8" s="241" t="s">
        <v>289</v>
      </c>
      <c r="N8" s="240" t="s">
        <v>287</v>
      </c>
      <c r="O8" s="242" t="s">
        <v>290</v>
      </c>
      <c r="P8" s="240" t="s">
        <v>291</v>
      </c>
      <c r="Q8" s="240" t="s">
        <v>292</v>
      </c>
      <c r="R8" s="240" t="s">
        <v>293</v>
      </c>
      <c r="S8" s="240" t="s">
        <v>294</v>
      </c>
      <c r="T8" s="243" t="s">
        <v>295</v>
      </c>
    </row>
    <row r="9" ht="14.1" customHeight="1" x14ac:dyDescent="0.2">
      <c r="B9" s="244"/>
      <c r="C9" s="245"/>
      <c r="D9" s="246"/>
      <c r="E9" s="247"/>
      <c r="F9" s="248"/>
      <c r="G9" s="248"/>
      <c r="H9" s="248"/>
      <c r="I9" s="248"/>
      <c r="J9" s="248"/>
      <c r="K9" s="248"/>
      <c r="L9" s="249" t="s">
        <v>296</v>
      </c>
      <c r="M9" s="250"/>
      <c r="N9" s="249" t="s">
        <v>152</v>
      </c>
      <c r="O9" s="249" t="s">
        <v>297</v>
      </c>
      <c r="P9" s="249" t="s">
        <v>76</v>
      </c>
      <c r="Q9" s="249" t="s">
        <v>298</v>
      </c>
      <c r="R9" s="249" t="s">
        <v>299</v>
      </c>
      <c r="S9" s="249" t="s">
        <v>300</v>
      </c>
      <c r="T9" s="251" t="s">
        <v>301</v>
      </c>
    </row>
    <row r="10" ht="18" customHeight="1" x14ac:dyDescent="0.2">
      <c r="B10" s="252" t="s">
        <v>302</v>
      </c>
      <c r="C10" s="253" t="s">
        <v>303</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304</v>
      </c>
      <c r="E11" s="262" t="s">
        <v>305</v>
      </c>
      <c r="F11" s="263">
        <v>139119.858</v>
      </c>
      <c r="G11" s="263">
        <v>2108361.875</v>
      </c>
      <c r="H11" s="263">
        <v>50301.778</v>
      </c>
      <c r="I11" s="196"/>
      <c r="J11" s="263">
        <v>-11956.28</v>
      </c>
      <c r="K11" s="124">
        <v>2209136.235</v>
      </c>
      <c r="L11" s="263">
        <v>1</v>
      </c>
      <c r="M11" s="264" t="s">
        <v>161</v>
      </c>
      <c r="N11" s="124">
        <v>2209136.235</v>
      </c>
      <c r="O11" s="263">
        <v>19.9909090909091</v>
      </c>
      <c r="P11" s="124">
        <v>44162.6416433182</v>
      </c>
      <c r="Q11" s="124"/>
      <c r="R11" s="124">
        <v>44162.6416433182</v>
      </c>
      <c r="S11" s="263">
        <v>1</v>
      </c>
      <c r="T11" s="198">
        <v>161929.68602550006</v>
      </c>
    </row>
    <row r="12" ht="18" customHeight="1" x14ac:dyDescent="0.2">
      <c r="B12" s="265"/>
      <c r="C12" s="266"/>
      <c r="D12" s="261" t="s">
        <v>306</v>
      </c>
      <c r="E12" s="262" t="s">
        <v>305</v>
      </c>
      <c r="F12" s="263">
        <v>20284</v>
      </c>
      <c r="G12" s="263">
        <v>133795.992</v>
      </c>
      <c r="H12" s="263">
        <v>440</v>
      </c>
      <c r="I12" s="196"/>
      <c r="J12" s="263">
        <v>-5544</v>
      </c>
      <c r="K12" s="124">
        <v>159183.992</v>
      </c>
      <c r="L12" s="263">
        <v>1</v>
      </c>
      <c r="M12" s="267" t="s">
        <v>161</v>
      </c>
      <c r="N12" s="124">
        <v>159183.992</v>
      </c>
      <c r="O12" s="263">
        <v>17.5090909090909</v>
      </c>
      <c r="P12" s="124">
        <v>2787.1669871999984</v>
      </c>
      <c r="Q12" s="124">
        <v>1489.2533064000004</v>
      </c>
      <c r="R12" s="124">
        <v>1297.913680799998</v>
      </c>
      <c r="S12" s="263">
        <v>1</v>
      </c>
      <c r="T12" s="198">
        <v>4759.016829599993</v>
      </c>
    </row>
    <row r="13" ht="18" customHeight="1" x14ac:dyDescent="0.2">
      <c r="B13" s="265"/>
      <c r="C13" s="253" t="s">
        <v>307</v>
      </c>
      <c r="D13" s="254"/>
      <c r="E13" s="268"/>
      <c r="F13" s="216"/>
      <c r="G13" s="216"/>
      <c r="H13" s="216"/>
      <c r="I13" s="216"/>
      <c r="J13" s="216"/>
      <c r="K13" s="216"/>
      <c r="L13" s="216"/>
      <c r="M13" s="269"/>
      <c r="N13" s="216"/>
      <c r="O13" s="216"/>
      <c r="P13" s="216"/>
      <c r="Q13" s="216"/>
      <c r="R13" s="216"/>
      <c r="S13" s="216"/>
      <c r="T13" s="217"/>
    </row>
    <row r="14" ht="18" customHeight="1" x14ac:dyDescent="0.2">
      <c r="B14" s="265"/>
      <c r="C14" s="260"/>
      <c r="D14" s="270" t="s">
        <v>197</v>
      </c>
      <c r="E14" s="262" t="s">
        <v>305</v>
      </c>
      <c r="F14" s="196"/>
      <c r="G14" s="263">
        <v>149213.5</v>
      </c>
      <c r="H14" s="263">
        <v>419075</v>
      </c>
      <c r="I14" s="263">
        <v>44</v>
      </c>
      <c r="J14" s="263">
        <v>1103</v>
      </c>
      <c r="K14" s="124">
        <v>-271008.5</v>
      </c>
      <c r="L14" s="263">
        <v>1</v>
      </c>
      <c r="M14" s="267" t="s">
        <v>161</v>
      </c>
      <c r="N14" s="124">
        <v>-271008.5</v>
      </c>
      <c r="O14" s="263">
        <v>20.854072087977116</v>
      </c>
      <c r="P14" s="124">
        <v>-5651.630795454546</v>
      </c>
      <c r="Q14" s="124"/>
      <c r="R14" s="124">
        <v>-5651.630795454546</v>
      </c>
      <c r="S14" s="263">
        <v>1</v>
      </c>
      <c r="T14" s="198">
        <v>-20722.64625</v>
      </c>
    </row>
    <row r="15" ht="18" customHeight="1" x14ac:dyDescent="0.2">
      <c r="B15" s="265"/>
      <c r="C15" s="271"/>
      <c r="D15" s="270" t="s">
        <v>211</v>
      </c>
      <c r="E15" s="262" t="s">
        <v>305</v>
      </c>
      <c r="F15" s="196"/>
      <c r="G15" s="263">
        <v>24838.5</v>
      </c>
      <c r="H15" s="263">
        <v>152772</v>
      </c>
      <c r="I15" s="263">
        <v>68512.5</v>
      </c>
      <c r="J15" s="263">
        <v>-2392.5</v>
      </c>
      <c r="K15" s="124">
        <v>-194053.5</v>
      </c>
      <c r="L15" s="263">
        <v>1</v>
      </c>
      <c r="M15" s="267" t="s">
        <v>161</v>
      </c>
      <c r="N15" s="124">
        <v>-194053.5</v>
      </c>
      <c r="O15" s="263">
        <v>19.5</v>
      </c>
      <c r="P15" s="124">
        <v>-3784.04325</v>
      </c>
      <c r="Q15" s="124"/>
      <c r="R15" s="124">
        <v>-3784.04325</v>
      </c>
      <c r="S15" s="263">
        <v>1</v>
      </c>
      <c r="T15" s="198">
        <v>-13874.82525</v>
      </c>
    </row>
    <row r="16" ht="18" customHeight="1" x14ac:dyDescent="0.2">
      <c r="B16" s="265"/>
      <c r="C16" s="271"/>
      <c r="D16" s="270" t="s">
        <v>308</v>
      </c>
      <c r="E16" s="262" t="s">
        <v>305</v>
      </c>
      <c r="F16" s="196"/>
      <c r="G16" s="263">
        <v>10947.4</v>
      </c>
      <c r="H16" s="263">
        <v>11593.9</v>
      </c>
      <c r="I16" s="263" t="s">
        <v>105</v>
      </c>
      <c r="J16" s="263">
        <v>1163.7</v>
      </c>
      <c r="K16" s="124">
        <v>-1810.2</v>
      </c>
      <c r="L16" s="263">
        <v>1</v>
      </c>
      <c r="M16" s="267" t="s">
        <v>161</v>
      </c>
      <c r="N16" s="124">
        <v>-1810.2</v>
      </c>
      <c r="O16" s="263">
        <v>19.6090909090909</v>
      </c>
      <c r="P16" s="124">
        <v>-35.496376363636344</v>
      </c>
      <c r="Q16" s="124">
        <v>70.14760090909093</v>
      </c>
      <c r="R16" s="124">
        <v>-105.64397727272727</v>
      </c>
      <c r="S16" s="263">
        <v>1</v>
      </c>
      <c r="T16" s="198">
        <v>-387.36125</v>
      </c>
    </row>
    <row r="17" ht="18" customHeight="1" x14ac:dyDescent="0.2">
      <c r="B17" s="265"/>
      <c r="C17" s="271"/>
      <c r="D17" s="270" t="s">
        <v>224</v>
      </c>
      <c r="E17" s="262" t="s">
        <v>305</v>
      </c>
      <c r="F17" s="196"/>
      <c r="G17" s="263">
        <v>428065</v>
      </c>
      <c r="H17" s="263">
        <v>738998</v>
      </c>
      <c r="I17" s="263">
        <v>100921</v>
      </c>
      <c r="J17" s="263">
        <v>35002</v>
      </c>
      <c r="K17" s="124">
        <v>-446856</v>
      </c>
      <c r="L17" s="263">
        <v>1</v>
      </c>
      <c r="M17" s="267" t="s">
        <v>161</v>
      </c>
      <c r="N17" s="124">
        <v>-446856</v>
      </c>
      <c r="O17" s="263">
        <v>20.100000000000005</v>
      </c>
      <c r="P17" s="124">
        <v>-8981.805600000002</v>
      </c>
      <c r="Q17" s="124">
        <v>515.1228000000001</v>
      </c>
      <c r="R17" s="124">
        <v>-9496.9284</v>
      </c>
      <c r="S17" s="263">
        <v>1</v>
      </c>
      <c r="T17" s="198">
        <v>-34822.0708</v>
      </c>
    </row>
    <row r="18" ht="18" customHeight="1" x14ac:dyDescent="0.2">
      <c r="B18" s="265"/>
      <c r="C18" s="271"/>
      <c r="D18" s="270" t="s">
        <v>223</v>
      </c>
      <c r="E18" s="262" t="s">
        <v>305</v>
      </c>
      <c r="F18" s="196"/>
      <c r="G18" s="263">
        <v>350386</v>
      </c>
      <c r="H18" s="263">
        <v>421644</v>
      </c>
      <c r="I18" s="263">
        <v>376667</v>
      </c>
      <c r="J18" s="263">
        <v>4100</v>
      </c>
      <c r="K18" s="124">
        <v>-452025</v>
      </c>
      <c r="L18" s="263">
        <v>1</v>
      </c>
      <c r="M18" s="267" t="s">
        <v>161</v>
      </c>
      <c r="N18" s="124">
        <v>-452025</v>
      </c>
      <c r="O18" s="263">
        <v>21.1090909090909</v>
      </c>
      <c r="P18" s="124">
        <v>-9541.836818181813</v>
      </c>
      <c r="Q18" s="124">
        <v>5.192836363636364</v>
      </c>
      <c r="R18" s="124">
        <v>-9547.02965454545</v>
      </c>
      <c r="S18" s="263">
        <v>1</v>
      </c>
      <c r="T18" s="198">
        <v>-35005.77539999998</v>
      </c>
    </row>
    <row r="19" ht="18" customHeight="1" x14ac:dyDescent="0.2">
      <c r="B19" s="265"/>
      <c r="C19" s="271"/>
      <c r="D19" s="270" t="s">
        <v>199</v>
      </c>
      <c r="E19" s="262" t="s">
        <v>305</v>
      </c>
      <c r="F19" s="196"/>
      <c r="G19" s="263">
        <v>121922.809</v>
      </c>
      <c r="H19" s="263">
        <v>83657.796</v>
      </c>
      <c r="I19" s="196"/>
      <c r="J19" s="263">
        <v>2802.152</v>
      </c>
      <c r="K19" s="124">
        <v>35462.86099999999</v>
      </c>
      <c r="L19" s="263">
        <v>1</v>
      </c>
      <c r="M19" s="267" t="s">
        <v>161</v>
      </c>
      <c r="N19" s="124">
        <v>35462.86099999999</v>
      </c>
      <c r="O19" s="263">
        <v>18.1909090909091</v>
      </c>
      <c r="P19" s="124">
        <v>645.1016805545455</v>
      </c>
      <c r="Q19" s="124">
        <v>387.59244482727274</v>
      </c>
      <c r="R19" s="124">
        <v>257.50923572727277</v>
      </c>
      <c r="S19" s="263">
        <v>1</v>
      </c>
      <c r="T19" s="198">
        <v>944.2005310000001</v>
      </c>
    </row>
    <row r="20" ht="18" customHeight="1" x14ac:dyDescent="0.2">
      <c r="B20" s="265"/>
      <c r="C20" s="271"/>
      <c r="D20" s="270" t="s">
        <v>309</v>
      </c>
      <c r="E20" s="262" t="s">
        <v>305</v>
      </c>
      <c r="F20" s="196"/>
      <c r="G20" s="263">
        <v>417492.02</v>
      </c>
      <c r="H20" s="263">
        <v>413436.012</v>
      </c>
      <c r="I20" s="196"/>
      <c r="J20" s="263">
        <v>-6468</v>
      </c>
      <c r="K20" s="124">
        <v>10524.00800000003</v>
      </c>
      <c r="L20" s="263">
        <v>1</v>
      </c>
      <c r="M20" s="267" t="s">
        <v>161</v>
      </c>
      <c r="N20" s="124">
        <v>10524.00800000003</v>
      </c>
      <c r="O20" s="263">
        <v>19.9909090909091</v>
      </c>
      <c r="P20" s="124">
        <v>210.3844872000007</v>
      </c>
      <c r="Q20" s="124">
        <v>2196.761418</v>
      </c>
      <c r="R20" s="124">
        <v>-1986.3769307999994</v>
      </c>
      <c r="S20" s="263">
        <v>1</v>
      </c>
      <c r="T20" s="198">
        <v>-7283.382079599997</v>
      </c>
    </row>
    <row r="21" ht="18" customHeight="1" x14ac:dyDescent="0.2">
      <c r="B21" s="265"/>
      <c r="C21" s="271"/>
      <c r="D21" s="270" t="s">
        <v>310</v>
      </c>
      <c r="E21" s="262" t="s">
        <v>305</v>
      </c>
      <c r="F21" s="196"/>
      <c r="G21" s="263">
        <v>6536.4</v>
      </c>
      <c r="H21" s="263">
        <v>17304.7</v>
      </c>
      <c r="I21" s="196"/>
      <c r="J21" s="263">
        <v>-670.4</v>
      </c>
      <c r="K21" s="124">
        <v>-10097.900000000001</v>
      </c>
      <c r="L21" s="263">
        <v>1</v>
      </c>
      <c r="M21" s="267" t="s">
        <v>161</v>
      </c>
      <c r="N21" s="124">
        <v>-10097.900000000001</v>
      </c>
      <c r="O21" s="263">
        <v>22.0090909090909</v>
      </c>
      <c r="P21" s="124">
        <v>-222.24559909090902</v>
      </c>
      <c r="Q21" s="124">
        <v>372.5610872727272</v>
      </c>
      <c r="R21" s="124">
        <v>-594.8066863636362</v>
      </c>
      <c r="S21" s="263">
        <v>1</v>
      </c>
      <c r="T21" s="198">
        <v>-2180.9578499999993</v>
      </c>
    </row>
    <row r="22" ht="18" customHeight="1" x14ac:dyDescent="0.2">
      <c r="B22" s="265"/>
      <c r="C22" s="271"/>
      <c r="D22" s="270" t="s">
        <v>311</v>
      </c>
      <c r="E22" s="262" t="s">
        <v>305</v>
      </c>
      <c r="F22" s="196"/>
      <c r="G22" s="263">
        <v>15318</v>
      </c>
      <c r="H22" s="263">
        <v>31546.8</v>
      </c>
      <c r="I22" s="263">
        <v>4305.6</v>
      </c>
      <c r="J22" s="263">
        <v>-1200.6</v>
      </c>
      <c r="K22" s="124">
        <v>-19333.800000000003</v>
      </c>
      <c r="L22" s="263">
        <v>1</v>
      </c>
      <c r="M22" s="267" t="s">
        <v>161</v>
      </c>
      <c r="N22" s="124">
        <v>-19333.800000000003</v>
      </c>
      <c r="O22" s="263">
        <v>19.9909090909091</v>
      </c>
      <c r="P22" s="124">
        <v>-386.5002381818184</v>
      </c>
      <c r="Q22" s="124">
        <v>105.93582545454545</v>
      </c>
      <c r="R22" s="124">
        <v>-492.4360636363639</v>
      </c>
      <c r="S22" s="263">
        <v>1</v>
      </c>
      <c r="T22" s="198">
        <v>-1805.5989000000009</v>
      </c>
    </row>
    <row r="23" ht="18" customHeight="1" x14ac:dyDescent="0.2">
      <c r="B23" s="265"/>
      <c r="C23" s="271"/>
      <c r="D23" s="270" t="s">
        <v>312</v>
      </c>
      <c r="E23" s="262" t="s">
        <v>305</v>
      </c>
      <c r="F23" s="196"/>
      <c r="G23" s="263">
        <v>18515.2</v>
      </c>
      <c r="H23" s="263">
        <v>8694.4</v>
      </c>
      <c r="I23" s="196"/>
      <c r="J23" s="263">
        <v>-246.4</v>
      </c>
      <c r="K23" s="124">
        <v>10067.2</v>
      </c>
      <c r="L23" s="263">
        <v>1</v>
      </c>
      <c r="M23" s="267" t="s">
        <v>161</v>
      </c>
      <c r="N23" s="124">
        <v>10067.2</v>
      </c>
      <c r="O23" s="263">
        <v>26.5909090909091</v>
      </c>
      <c r="P23" s="124">
        <v>267.69600000000014</v>
      </c>
      <c r="Q23" s="124">
        <v>400.608</v>
      </c>
      <c r="R23" s="124">
        <v>-132.91199999999986</v>
      </c>
      <c r="S23" s="263">
        <v>1</v>
      </c>
      <c r="T23" s="198">
        <v>-487.3439999999995</v>
      </c>
    </row>
    <row r="24" ht="18" customHeight="1" x14ac:dyDescent="0.2">
      <c r="B24" s="265"/>
      <c r="C24" s="266"/>
      <c r="D24" s="270" t="s">
        <v>313</v>
      </c>
      <c r="E24" s="262" t="s">
        <v>305</v>
      </c>
      <c r="F24" s="196"/>
      <c r="G24" s="263">
        <v>28702.399999999998</v>
      </c>
      <c r="H24" s="263">
        <v>34669.4</v>
      </c>
      <c r="I24" s="196"/>
      <c r="J24" s="263">
        <v>-430.1</v>
      </c>
      <c r="K24" s="124">
        <v>-5536.900000000003</v>
      </c>
      <c r="L24" s="263">
        <v>1</v>
      </c>
      <c r="M24" s="267" t="s">
        <v>161</v>
      </c>
      <c r="N24" s="124">
        <v>-5536.900000000003</v>
      </c>
      <c r="O24" s="263">
        <v>19.9909090909091</v>
      </c>
      <c r="P24" s="124">
        <v>-110.68766454545465</v>
      </c>
      <c r="Q24" s="124">
        <v>436.60145454545454</v>
      </c>
      <c r="R24" s="124">
        <v>-547.2891190909093</v>
      </c>
      <c r="S24" s="263">
        <v>1</v>
      </c>
      <c r="T24" s="198">
        <v>-2006.7267700000004</v>
      </c>
    </row>
    <row r="25" ht="18" customHeight="1" x14ac:dyDescent="0.2">
      <c r="B25" s="272"/>
      <c r="C25" s="273" t="s">
        <v>314</v>
      </c>
      <c r="D25" s="273"/>
      <c r="E25" s="274"/>
      <c r="F25" s="196"/>
      <c r="G25" s="150"/>
      <c r="H25" s="150"/>
      <c r="I25" s="196"/>
      <c r="J25" s="150"/>
      <c r="K25" s="150"/>
      <c r="L25" s="150"/>
      <c r="M25" s="275"/>
      <c r="N25" s="124"/>
      <c r="O25" s="150"/>
      <c r="P25" s="124"/>
      <c r="Q25" s="124"/>
      <c r="R25" s="124"/>
      <c r="S25" s="276"/>
      <c r="T25" s="198"/>
    </row>
    <row r="26" ht="18" customHeight="1" x14ac:dyDescent="0.2">
      <c r="B26" s="277" t="s">
        <v>315</v>
      </c>
      <c r="C26" s="278"/>
      <c r="D26" s="278"/>
      <c r="E26" s="279"/>
      <c r="F26" s="280"/>
      <c r="G26" s="280"/>
      <c r="H26" s="280"/>
      <c r="I26" s="280"/>
      <c r="J26" s="280"/>
      <c r="K26" s="280"/>
      <c r="L26" s="280"/>
      <c r="M26" s="281"/>
      <c r="N26" s="128">
        <v>1023652.496</v>
      </c>
      <c r="O26" s="280"/>
      <c r="P26" s="128">
        <v>19358.744456454566</v>
      </c>
      <c r="Q26" s="128">
        <v>5979.776773772727</v>
      </c>
      <c r="R26" s="128">
        <v>13378.967682681838</v>
      </c>
      <c r="S26" s="282"/>
      <c r="T26" s="283">
        <v>49056.21483650009</v>
      </c>
    </row>
    <row r="27" ht="18" customHeight="1" x14ac:dyDescent="0.2">
      <c r="B27" s="284" t="s">
        <v>316</v>
      </c>
      <c r="C27" s="285" t="s">
        <v>303</v>
      </c>
      <c r="D27" s="286"/>
      <c r="E27" s="287"/>
      <c r="F27" s="212"/>
      <c r="G27" s="212"/>
      <c r="H27" s="212"/>
      <c r="I27" s="212"/>
      <c r="J27" s="212"/>
      <c r="K27" s="212"/>
      <c r="L27" s="212"/>
      <c r="M27" s="288"/>
      <c r="N27" s="212"/>
      <c r="O27" s="212"/>
      <c r="P27" s="212"/>
      <c r="Q27" s="212"/>
      <c r="R27" s="212"/>
      <c r="S27" s="212"/>
      <c r="T27" s="213"/>
    </row>
    <row r="28" ht="18" customHeight="1" x14ac:dyDescent="0.2">
      <c r="B28" s="259"/>
      <c r="C28" s="260"/>
      <c r="D28" s="273" t="s">
        <v>317</v>
      </c>
      <c r="E28" s="262" t="s">
        <v>305</v>
      </c>
      <c r="F28" s="263" t="s">
        <v>105</v>
      </c>
      <c r="G28" s="263">
        <v>3398.8</v>
      </c>
      <c r="H28" s="263" t="s">
        <v>105</v>
      </c>
      <c r="I28" s="196"/>
      <c r="J28" s="263" t="s">
        <v>105</v>
      </c>
      <c r="K28" s="124">
        <v>3398.8</v>
      </c>
      <c r="L28" s="263">
        <v>1</v>
      </c>
      <c r="M28" s="264" t="s">
        <v>161</v>
      </c>
      <c r="N28" s="124">
        <v>3398.8</v>
      </c>
      <c r="O28" s="263">
        <v>26.8090909090909</v>
      </c>
      <c r="P28" s="124">
        <v>91.11873818181816</v>
      </c>
      <c r="Q28" s="124" t="s">
        <v>105</v>
      </c>
      <c r="R28" s="124">
        <v>91.11873818181816</v>
      </c>
      <c r="S28" s="263">
        <v>1</v>
      </c>
      <c r="T28" s="198">
        <v>334.10203999999993</v>
      </c>
    </row>
    <row r="29" ht="18" customHeight="1" x14ac:dyDescent="0.2">
      <c r="B29" s="265"/>
      <c r="C29" s="271"/>
      <c r="D29" s="273" t="s">
        <v>318</v>
      </c>
      <c r="E29" s="262" t="s">
        <v>305</v>
      </c>
      <c r="F29" s="263" t="s">
        <v>105</v>
      </c>
      <c r="G29" s="263">
        <v>135805.5</v>
      </c>
      <c r="H29" s="263" t="s">
        <v>105</v>
      </c>
      <c r="I29" s="196"/>
      <c r="J29" s="263" t="s">
        <v>105</v>
      </c>
      <c r="K29" s="124">
        <v>135805.5</v>
      </c>
      <c r="L29" s="263">
        <v>1</v>
      </c>
      <c r="M29" s="267" t="s">
        <v>161</v>
      </c>
      <c r="N29" s="124">
        <v>135805.5</v>
      </c>
      <c r="O29" s="263">
        <v>25.6363636363636</v>
      </c>
      <c r="P29" s="124">
        <v>3481.559181818177</v>
      </c>
      <c r="Q29" s="124">
        <v>3.755727272727273</v>
      </c>
      <c r="R29" s="124">
        <v>3477.8034545454498</v>
      </c>
      <c r="S29" s="263">
        <v>1</v>
      </c>
      <c r="T29" s="198">
        <v>12751.945999999982</v>
      </c>
    </row>
    <row r="30" ht="18" customHeight="1" x14ac:dyDescent="0.2">
      <c r="B30" s="265"/>
      <c r="C30" s="271"/>
      <c r="D30" s="273" t="s">
        <v>319</v>
      </c>
      <c r="E30" s="262" t="s">
        <v>305</v>
      </c>
      <c r="F30" s="263" t="s">
        <v>105</v>
      </c>
      <c r="G30" s="263">
        <v>217376.7</v>
      </c>
      <c r="H30" s="263" t="s">
        <v>105</v>
      </c>
      <c r="I30" s="263" t="s">
        <v>105</v>
      </c>
      <c r="J30" s="263" t="s">
        <v>105</v>
      </c>
      <c r="K30" s="124">
        <v>217376.7</v>
      </c>
      <c r="L30" s="263">
        <v>1</v>
      </c>
      <c r="M30" s="267" t="s">
        <v>161</v>
      </c>
      <c r="N30" s="124">
        <v>217376.7</v>
      </c>
      <c r="O30" s="263">
        <v>25.8272727272727</v>
      </c>
      <c r="P30" s="124">
        <v>5614.24731545454</v>
      </c>
      <c r="Q30" s="124"/>
      <c r="R30" s="124">
        <v>5614.24731545454</v>
      </c>
      <c r="S30" s="263">
        <v>1</v>
      </c>
      <c r="T30" s="198">
        <v>20585.573489999977</v>
      </c>
    </row>
    <row r="31" ht="18" customHeight="1" x14ac:dyDescent="0.2">
      <c r="B31" s="265"/>
      <c r="C31" s="271"/>
      <c r="D31" s="273" t="s">
        <v>320</v>
      </c>
      <c r="E31" s="262" t="s">
        <v>305</v>
      </c>
      <c r="F31" s="263" t="s">
        <v>105</v>
      </c>
      <c r="G31" s="263">
        <v>820</v>
      </c>
      <c r="H31" s="263" t="s">
        <v>105</v>
      </c>
      <c r="I31" s="196"/>
      <c r="J31" s="263" t="s">
        <v>105</v>
      </c>
      <c r="K31" s="124">
        <v>820</v>
      </c>
      <c r="L31" s="263">
        <v>1</v>
      </c>
      <c r="M31" s="267" t="s">
        <v>161</v>
      </c>
      <c r="N31" s="124">
        <v>820</v>
      </c>
      <c r="O31" s="263">
        <v>27.5454545454546</v>
      </c>
      <c r="P31" s="124">
        <v>22.587272727272772</v>
      </c>
      <c r="Q31" s="124"/>
      <c r="R31" s="124">
        <v>22.587272727272772</v>
      </c>
      <c r="S31" s="263">
        <v>1</v>
      </c>
      <c r="T31" s="198">
        <v>82.82000000000016</v>
      </c>
    </row>
    <row r="32" ht="18" customHeight="1" x14ac:dyDescent="0.2">
      <c r="B32" s="265"/>
      <c r="C32" s="289" t="s">
        <v>321</v>
      </c>
      <c r="D32" s="290"/>
      <c r="E32" s="291"/>
      <c r="F32" s="216"/>
      <c r="G32" s="216"/>
      <c r="H32" s="216"/>
      <c r="I32" s="216"/>
      <c r="J32" s="216"/>
      <c r="K32" s="216"/>
      <c r="L32" s="216"/>
      <c r="M32" s="269"/>
      <c r="N32" s="216"/>
      <c r="O32" s="216"/>
      <c r="P32" s="216"/>
      <c r="Q32" s="216"/>
      <c r="R32" s="216"/>
      <c r="S32" s="216"/>
      <c r="T32" s="217"/>
    </row>
    <row r="33" ht="18" customHeight="1" x14ac:dyDescent="0.2">
      <c r="B33" s="265"/>
      <c r="C33" s="260"/>
      <c r="D33" s="270" t="s">
        <v>322</v>
      </c>
      <c r="E33" s="262" t="s">
        <v>305</v>
      </c>
      <c r="F33" s="196"/>
      <c r="G33" s="263">
        <v>300</v>
      </c>
      <c r="H33" s="263">
        <v>160</v>
      </c>
      <c r="I33" s="196"/>
      <c r="J33" s="263" t="s">
        <v>105</v>
      </c>
      <c r="K33" s="124">
        <v>140</v>
      </c>
      <c r="L33" s="263">
        <v>1</v>
      </c>
      <c r="M33" s="267" t="s">
        <v>161</v>
      </c>
      <c r="N33" s="124">
        <v>140</v>
      </c>
      <c r="O33" s="263">
        <v>26.5909090909091</v>
      </c>
      <c r="P33" s="124">
        <v>3.722727272727274</v>
      </c>
      <c r="Q33" s="124"/>
      <c r="R33" s="124">
        <v>3.722727272727274</v>
      </c>
      <c r="S33" s="263">
        <v>1</v>
      </c>
      <c r="T33" s="198">
        <v>13.650000000000004</v>
      </c>
    </row>
    <row r="34" ht="18" customHeight="1" x14ac:dyDescent="0.2">
      <c r="B34" s="265"/>
      <c r="C34" s="271"/>
      <c r="D34" s="273" t="s">
        <v>323</v>
      </c>
      <c r="E34" s="262" t="s">
        <v>305</v>
      </c>
      <c r="F34" s="196"/>
      <c r="G34" s="263">
        <v>9205.5</v>
      </c>
      <c r="H34" s="263">
        <v>31036.5</v>
      </c>
      <c r="I34" s="196"/>
      <c r="J34" s="263">
        <v>142.5</v>
      </c>
      <c r="K34" s="124">
        <v>-21973.5</v>
      </c>
      <c r="L34" s="263">
        <v>1</v>
      </c>
      <c r="M34" s="267" t="s">
        <v>161</v>
      </c>
      <c r="N34" s="124">
        <v>-21973.5</v>
      </c>
      <c r="O34" s="263">
        <v>30.5181818181818</v>
      </c>
      <c r="P34" s="124">
        <v>-670.5912681818179</v>
      </c>
      <c r="Q34" s="124">
        <v>118.28847272727273</v>
      </c>
      <c r="R34" s="124">
        <v>-788.8797409090906</v>
      </c>
      <c r="S34" s="263">
        <v>1</v>
      </c>
      <c r="T34" s="198">
        <v>-2892.559049999999</v>
      </c>
    </row>
    <row r="35" ht="18" customHeight="1" x14ac:dyDescent="0.2">
      <c r="B35" s="265"/>
      <c r="C35" s="266"/>
      <c r="D35" s="273" t="s">
        <v>324</v>
      </c>
      <c r="E35" s="262" t="s">
        <v>305</v>
      </c>
      <c r="F35" s="196"/>
      <c r="G35" s="263">
        <v>1047.5</v>
      </c>
      <c r="H35" s="263">
        <v>963.7</v>
      </c>
      <c r="I35" s="196"/>
      <c r="J35" s="263" t="s">
        <v>105</v>
      </c>
      <c r="K35" s="124">
        <v>83.79999999999995</v>
      </c>
      <c r="L35" s="263">
        <v>1</v>
      </c>
      <c r="M35" s="264" t="s">
        <v>161</v>
      </c>
      <c r="N35" s="124">
        <v>83.79999999999995</v>
      </c>
      <c r="O35" s="263">
        <v>22.0090909090909</v>
      </c>
      <c r="P35" s="124">
        <v>1.8443618181818164</v>
      </c>
      <c r="Q35" s="124">
        <v>126.33878454545456</v>
      </c>
      <c r="R35" s="124">
        <v>-124.49442272727275</v>
      </c>
      <c r="S35" s="263">
        <v>1</v>
      </c>
      <c r="T35" s="198">
        <v>-456.4795500000001</v>
      </c>
    </row>
    <row r="36" ht="18" customHeight="1" x14ac:dyDescent="0.2">
      <c r="B36" s="272"/>
      <c r="C36" s="273" t="s">
        <v>325</v>
      </c>
      <c r="D36" s="273"/>
      <c r="E36" s="274"/>
      <c r="F36" s="196"/>
      <c r="G36" s="150"/>
      <c r="H36" s="150"/>
      <c r="I36" s="196"/>
      <c r="J36" s="150"/>
      <c r="K36" s="150"/>
      <c r="L36" s="150"/>
      <c r="M36" s="275"/>
      <c r="N36" s="124"/>
      <c r="O36" s="150"/>
      <c r="P36" s="124"/>
      <c r="Q36" s="124"/>
      <c r="R36" s="124"/>
      <c r="S36" s="150"/>
      <c r="T36" s="198"/>
    </row>
    <row r="37" ht="18" customHeight="1" x14ac:dyDescent="0.25">
      <c r="B37" s="277" t="s">
        <v>326</v>
      </c>
      <c r="C37" s="278"/>
      <c r="D37" s="278"/>
      <c r="E37" s="279"/>
      <c r="F37" s="280"/>
      <c r="G37" s="280"/>
      <c r="H37" s="280"/>
      <c r="I37" s="280"/>
      <c r="J37" s="280"/>
      <c r="K37" s="280"/>
      <c r="L37" s="280"/>
      <c r="M37" s="281"/>
      <c r="N37" s="128">
        <v>335651.30000000005</v>
      </c>
      <c r="O37" s="280"/>
      <c r="P37" s="128">
        <v>8544.488329090898</v>
      </c>
      <c r="Q37" s="128">
        <v>248.38298454545458</v>
      </c>
      <c r="R37" s="128">
        <v>8296.105344545442</v>
      </c>
      <c r="S37" s="280"/>
      <c r="T37" s="283">
        <v>30419.05292999996</v>
      </c>
    </row>
    <row r="38" ht="18" customHeight="1" x14ac:dyDescent="0.2">
      <c r="B38" s="292" t="s">
        <v>327</v>
      </c>
      <c r="C38" s="293"/>
      <c r="D38" s="286"/>
      <c r="E38" s="287"/>
      <c r="F38" s="212"/>
      <c r="G38" s="212"/>
      <c r="H38" s="212"/>
      <c r="I38" s="212"/>
      <c r="J38" s="212"/>
      <c r="K38" s="212"/>
      <c r="L38" s="212"/>
      <c r="M38" s="288"/>
      <c r="N38" s="212"/>
      <c r="O38" s="212"/>
      <c r="P38" s="212"/>
      <c r="Q38" s="212"/>
      <c r="R38" s="212"/>
      <c r="S38" s="212"/>
      <c r="T38" s="213"/>
    </row>
    <row r="39" ht="18" customHeight="1" x14ac:dyDescent="0.2">
      <c r="B39" s="294"/>
      <c r="C39" s="295"/>
      <c r="D39" s="296" t="s">
        <v>328</v>
      </c>
      <c r="E39" s="262" t="s">
        <v>305</v>
      </c>
      <c r="F39" s="263">
        <v>2581191.397</v>
      </c>
      <c r="G39" s="263">
        <v>73299.356</v>
      </c>
      <c r="H39" s="263">
        <v>1215596.249</v>
      </c>
      <c r="I39" s="263" t="s">
        <v>105</v>
      </c>
      <c r="J39" s="263">
        <v>99.9</v>
      </c>
      <c r="K39" s="124">
        <v>1438794.604</v>
      </c>
      <c r="L39" s="263">
        <v>1</v>
      </c>
      <c r="M39" s="264" t="s">
        <v>161</v>
      </c>
      <c r="N39" s="124">
        <v>1438794.604</v>
      </c>
      <c r="O39" s="263">
        <v>15.490909090909094</v>
      </c>
      <c r="P39" s="124">
        <v>22288.236411054553</v>
      </c>
      <c r="Q39" s="124">
        <v>1581.3175767272728</v>
      </c>
      <c r="R39" s="124">
        <v>20706.91883432728</v>
      </c>
      <c r="S39" s="263">
        <v>1</v>
      </c>
      <c r="T39" s="198">
        <v>75925.36905920002</v>
      </c>
    </row>
    <row r="40" ht="18" customHeight="1" x14ac:dyDescent="0.2">
      <c r="B40" s="297" t="s">
        <v>329</v>
      </c>
      <c r="C40" s="298"/>
      <c r="D40" s="299"/>
      <c r="E40" s="300"/>
      <c r="F40" s="301"/>
      <c r="G40" s="301"/>
      <c r="H40" s="301"/>
      <c r="I40" s="280"/>
      <c r="J40" s="301"/>
      <c r="K40" s="301"/>
      <c r="L40" s="301"/>
      <c r="M40" s="302"/>
      <c r="N40" s="128">
        <v>1438794.604</v>
      </c>
      <c r="O40" s="301"/>
      <c r="P40" s="128">
        <v>22288.236411054553</v>
      </c>
      <c r="Q40" s="128">
        <v>1581.3175767272728</v>
      </c>
      <c r="R40" s="128">
        <v>20706.91883432728</v>
      </c>
      <c r="S40" s="301"/>
      <c r="T40" s="283">
        <v>75925.36905920002</v>
      </c>
    </row>
    <row r="41" ht="18" customHeight="1" x14ac:dyDescent="0.2">
      <c r="B41" s="303" t="s">
        <v>330</v>
      </c>
      <c r="C41" s="304"/>
      <c r="D41" s="304"/>
      <c r="E41" s="305" t="s">
        <v>305</v>
      </c>
      <c r="F41" s="263">
        <v>9621</v>
      </c>
      <c r="G41" s="263" t="s">
        <v>105</v>
      </c>
      <c r="H41" s="263" t="s">
        <v>105</v>
      </c>
      <c r="I41" s="306" t="s">
        <v>105</v>
      </c>
      <c r="J41" s="263" t="s">
        <v>105</v>
      </c>
      <c r="K41" s="124">
        <v>9621</v>
      </c>
      <c r="L41" s="263">
        <v>1</v>
      </c>
      <c r="M41" s="307" t="s">
        <v>161</v>
      </c>
      <c r="N41" s="124">
        <v>9621</v>
      </c>
      <c r="O41" s="263">
        <v>17.565900879869425</v>
      </c>
      <c r="P41" s="124">
        <v>169.00153236522374</v>
      </c>
      <c r="Q41" s="124" t="s">
        <v>105</v>
      </c>
      <c r="R41" s="124">
        <v>169.00153236522374</v>
      </c>
      <c r="S41" s="263">
        <v>1</v>
      </c>
      <c r="T41" s="198">
        <v>619.6722853391536</v>
      </c>
    </row>
    <row r="42" ht="18" customHeight="1" x14ac:dyDescent="0.2">
      <c r="B42" s="308" t="s">
        <v>331</v>
      </c>
      <c r="C42" s="273"/>
      <c r="D42" s="273"/>
      <c r="E42" s="274"/>
      <c r="F42" s="196"/>
      <c r="G42" s="150"/>
      <c r="H42" s="150"/>
      <c r="I42" s="196"/>
      <c r="J42" s="150"/>
      <c r="K42" s="150"/>
      <c r="L42" s="150"/>
      <c r="M42" s="275"/>
      <c r="N42" s="124" t="s">
        <v>105</v>
      </c>
      <c r="O42" s="150"/>
      <c r="P42" s="124" t="s">
        <v>105</v>
      </c>
      <c r="Q42" s="124"/>
      <c r="R42" s="124" t="s">
        <v>105</v>
      </c>
      <c r="S42" s="150"/>
      <c r="T42" s="198" t="s">
        <v>105</v>
      </c>
    </row>
    <row r="43" ht="18" customHeight="1" x14ac:dyDescent="0.25">
      <c r="B43" s="309" t="s">
        <v>332</v>
      </c>
      <c r="C43" s="310"/>
      <c r="D43" s="310"/>
      <c r="E43" s="279"/>
      <c r="F43" s="280"/>
      <c r="G43" s="280"/>
      <c r="H43" s="280"/>
      <c r="I43" s="280"/>
      <c r="J43" s="280"/>
      <c r="K43" s="280"/>
      <c r="L43" s="282"/>
      <c r="M43" s="311"/>
      <c r="N43" s="128">
        <v>9621</v>
      </c>
      <c r="O43" s="280"/>
      <c r="P43" s="128">
        <v>169.00153236522374</v>
      </c>
      <c r="Q43" s="128" t="s">
        <v>105</v>
      </c>
      <c r="R43" s="128">
        <v>169.00153236522374</v>
      </c>
      <c r="S43" s="280"/>
      <c r="T43" s="283">
        <v>619.6722853391536</v>
      </c>
    </row>
    <row r="44" ht="18" customHeight="1" x14ac:dyDescent="0.25">
      <c r="B44" s="312" t="s">
        <v>333</v>
      </c>
      <c r="C44" s="313"/>
      <c r="D44" s="313"/>
      <c r="E44" s="314" t="s">
        <v>305</v>
      </c>
      <c r="F44" s="315" t="s">
        <v>105</v>
      </c>
      <c r="G44" s="316" t="s">
        <v>105</v>
      </c>
      <c r="H44" s="316" t="s">
        <v>105</v>
      </c>
      <c r="I44" s="315" t="s">
        <v>105</v>
      </c>
      <c r="J44" s="316" t="s">
        <v>105</v>
      </c>
      <c r="K44" s="317" t="s">
        <v>105</v>
      </c>
      <c r="L44" s="316">
        <v>1</v>
      </c>
      <c r="M44" s="318" t="s">
        <v>161</v>
      </c>
      <c r="N44" s="317" t="s">
        <v>105</v>
      </c>
      <c r="O44" s="316" t="s">
        <v>117</v>
      </c>
      <c r="P44" s="317" t="s">
        <v>164</v>
      </c>
      <c r="Q44" s="317" t="s">
        <v>105</v>
      </c>
      <c r="R44" s="317" t="s">
        <v>164</v>
      </c>
      <c r="S44" s="316" t="s">
        <v>117</v>
      </c>
      <c r="T44" s="319" t="s">
        <v>164</v>
      </c>
    </row>
    <row r="45" ht="18" customHeight="1" x14ac:dyDescent="0.25">
      <c r="B45" s="320" t="s">
        <v>334</v>
      </c>
      <c r="C45" s="321"/>
      <c r="D45" s="321"/>
      <c r="E45" s="322"/>
      <c r="F45" s="323"/>
      <c r="G45" s="323"/>
      <c r="H45" s="323"/>
      <c r="I45" s="323"/>
      <c r="J45" s="323"/>
      <c r="K45" s="323"/>
      <c r="L45" s="324"/>
      <c r="M45" s="325"/>
      <c r="N45" s="127">
        <v>2807719.4000000004</v>
      </c>
      <c r="O45" s="323"/>
      <c r="P45" s="127">
        <v>50360.47072896524</v>
      </c>
      <c r="Q45" s="127">
        <v>7809.477335045454</v>
      </c>
      <c r="R45" s="127">
        <v>42550.99339391979</v>
      </c>
      <c r="S45" s="323"/>
      <c r="T45" s="326">
        <v>156020.3091110392</v>
      </c>
    </row>
    <row r="46" ht="18" customHeight="1" x14ac:dyDescent="0.2">
      <c r="B46" s="327" t="s">
        <v>335</v>
      </c>
      <c r="C46" s="293"/>
      <c r="D46" s="328"/>
      <c r="E46" s="329"/>
      <c r="F46" s="196"/>
      <c r="G46" s="196"/>
      <c r="H46" s="196"/>
      <c r="I46" s="196"/>
      <c r="J46" s="196"/>
      <c r="K46" s="196"/>
      <c r="L46" s="196"/>
      <c r="M46" s="330"/>
      <c r="N46" s="124">
        <v>46837</v>
      </c>
      <c r="O46" s="196"/>
      <c r="P46" s="124">
        <v>1655.2422734734605</v>
      </c>
      <c r="Q46" s="124" t="s">
        <v>105</v>
      </c>
      <c r="R46" s="124">
        <v>1655.2422734734605</v>
      </c>
      <c r="S46" s="196"/>
      <c r="T46" s="198">
        <v>6069.221669402688</v>
      </c>
    </row>
    <row r="47" ht="18" customHeight="1" x14ac:dyDescent="0.2">
      <c r="B47" s="331"/>
      <c r="C47" s="295"/>
      <c r="D47" s="328" t="s">
        <v>336</v>
      </c>
      <c r="E47" s="262" t="s">
        <v>305</v>
      </c>
      <c r="F47" s="263">
        <v>14971</v>
      </c>
      <c r="G47" s="263">
        <v>780</v>
      </c>
      <c r="H47" s="263">
        <v>660</v>
      </c>
      <c r="I47" s="196"/>
      <c r="J47" s="263" t="s">
        <v>105</v>
      </c>
      <c r="K47" s="124">
        <v>15091</v>
      </c>
      <c r="L47" s="263">
        <v>1</v>
      </c>
      <c r="M47" s="267" t="s">
        <v>161</v>
      </c>
      <c r="N47" s="124">
        <v>15091</v>
      </c>
      <c r="O47" s="263">
        <v>29.896113878832058</v>
      </c>
      <c r="P47" s="124">
        <v>451.1622545454546</v>
      </c>
      <c r="Q47" s="124" t="s">
        <v>105</v>
      </c>
      <c r="R47" s="124">
        <v>451.1622545454546</v>
      </c>
      <c r="S47" s="263">
        <v>1</v>
      </c>
      <c r="T47" s="198">
        <v>1654.2616</v>
      </c>
    </row>
    <row r="48" ht="18" customHeight="1" x14ac:dyDescent="0.2">
      <c r="B48" s="331"/>
      <c r="C48" s="295"/>
      <c r="D48" s="328" t="s">
        <v>337</v>
      </c>
      <c r="E48" s="262" t="s">
        <v>305</v>
      </c>
      <c r="F48" s="263" t="s">
        <v>105</v>
      </c>
      <c r="G48" s="263" t="s">
        <v>105</v>
      </c>
      <c r="H48" s="263" t="s">
        <v>105</v>
      </c>
      <c r="I48" s="263" t="s">
        <v>105</v>
      </c>
      <c r="J48" s="263" t="s">
        <v>105</v>
      </c>
      <c r="K48" s="124" t="s">
        <v>105</v>
      </c>
      <c r="L48" s="263">
        <v>2</v>
      </c>
      <c r="M48" s="267" t="s">
        <v>161</v>
      </c>
      <c r="N48" s="124" t="s">
        <v>105</v>
      </c>
      <c r="O48" s="263" t="s">
        <v>105</v>
      </c>
      <c r="P48" s="124" t="s">
        <v>105</v>
      </c>
      <c r="Q48" s="124" t="s">
        <v>105</v>
      </c>
      <c r="R48" s="124" t="s">
        <v>105</v>
      </c>
      <c r="S48" s="263">
        <v>1</v>
      </c>
      <c r="T48" s="198" t="s">
        <v>105</v>
      </c>
    </row>
    <row r="49" ht="18" customHeight="1" x14ac:dyDescent="0.2">
      <c r="B49" s="331"/>
      <c r="C49" s="295"/>
      <c r="D49" s="328" t="s">
        <v>338</v>
      </c>
      <c r="E49" s="332" t="s">
        <v>305</v>
      </c>
      <c r="F49" s="167">
        <v>2944</v>
      </c>
      <c r="G49" s="167" t="s">
        <v>105</v>
      </c>
      <c r="H49" s="167" t="s">
        <v>105</v>
      </c>
      <c r="I49" s="263" t="s">
        <v>105</v>
      </c>
      <c r="J49" s="167" t="s">
        <v>105</v>
      </c>
      <c r="K49" s="119">
        <v>2944</v>
      </c>
      <c r="L49" s="167">
        <v>2</v>
      </c>
      <c r="M49" s="267" t="s">
        <v>161</v>
      </c>
      <c r="N49" s="119">
        <v>5888</v>
      </c>
      <c r="O49" s="167">
        <v>24.763636363636365</v>
      </c>
      <c r="P49" s="119">
        <v>145.8082909090909</v>
      </c>
      <c r="Q49" s="119" t="s">
        <v>105</v>
      </c>
      <c r="R49" s="119">
        <v>145.8082909090909</v>
      </c>
      <c r="S49" s="167">
        <v>1</v>
      </c>
      <c r="T49" s="186">
        <v>534.6304</v>
      </c>
    </row>
    <row r="50" ht="18" customHeight="1" x14ac:dyDescent="0.2">
      <c r="B50" s="333"/>
      <c r="C50" s="334"/>
      <c r="D50" s="335" t="s">
        <v>339</v>
      </c>
      <c r="E50" s="336" t="s">
        <v>305</v>
      </c>
      <c r="F50" s="337">
        <v>12929</v>
      </c>
      <c r="G50" s="337" t="s">
        <v>105</v>
      </c>
      <c r="H50" s="337" t="s">
        <v>105</v>
      </c>
      <c r="I50" s="323"/>
      <c r="J50" s="337" t="s">
        <v>105</v>
      </c>
      <c r="K50" s="127">
        <v>12929</v>
      </c>
      <c r="L50" s="337">
        <v>2</v>
      </c>
      <c r="M50" s="338" t="s">
        <v>161</v>
      </c>
      <c r="N50" s="127">
        <v>25858</v>
      </c>
      <c r="O50" s="337">
        <v>40.926279217995</v>
      </c>
      <c r="P50" s="127">
        <v>1058.271728018915</v>
      </c>
      <c r="Q50" s="127" t="s">
        <v>105</v>
      </c>
      <c r="R50" s="127">
        <v>1058.271728018915</v>
      </c>
      <c r="S50" s="337">
        <v>1</v>
      </c>
      <c r="T50" s="326">
        <v>3880.329669402688</v>
      </c>
    </row>
    <row r="51" ht="14.1" customHeight="1" x14ac:dyDescent="0.2">
      <c r="B51" s="339" t="s">
        <v>340</v>
      </c>
    </row>
    <row r="52" ht="14.1" customHeight="1" x14ac:dyDescent="0.2">
      <c r="B52" s="339" t="s">
        <v>341</v>
      </c>
      <c r="C52" s="340"/>
      <c r="D52" s="340"/>
      <c r="E52" s="340"/>
      <c r="F52" s="340"/>
      <c r="G52" s="340"/>
      <c r="H52" s="340"/>
      <c r="I52" s="340"/>
      <c r="J52" s="340"/>
      <c r="K52" s="340"/>
      <c r="L52" s="340"/>
      <c r="M52" s="340"/>
      <c r="N52" s="340"/>
      <c r="O52" s="340"/>
      <c r="P52" s="340"/>
    </row>
    <row r="53" ht="14.1" customHeight="1" x14ac:dyDescent="0.2">
      <c r="B53" s="339" t="s">
        <v>342</v>
      </c>
      <c r="C53" s="341"/>
      <c r="D53" s="341"/>
      <c r="E53" s="341"/>
      <c r="F53" s="341"/>
      <c r="G53" s="341"/>
      <c r="H53" s="341"/>
      <c r="I53" s="341"/>
      <c r="J53" s="341"/>
      <c r="K53" s="341"/>
      <c r="L53" s="341"/>
      <c r="M53" s="341"/>
    </row>
    <row r="54" ht="14.1" customHeight="1" x14ac:dyDescent="0.2">
      <c r="B54" s="339" t="s">
        <v>343</v>
      </c>
      <c r="C54" s="341"/>
      <c r="D54" s="341"/>
      <c r="E54" s="341"/>
      <c r="F54" s="341"/>
      <c r="G54" s="341"/>
    </row>
    <row r="55" ht="14.1" customHeight="1" x14ac:dyDescent="0.2">
      <c r="B55" s="339" t="s">
        <v>344</v>
      </c>
      <c r="C55" s="341"/>
      <c r="D55" s="341"/>
      <c r="E55" s="341"/>
      <c r="F55" s="341"/>
      <c r="G55" s="341"/>
    </row>
    <row r="56" ht="14.1" customHeight="1" x14ac:dyDescent="0.25">
      <c r="B56" s="339" t="s">
        <v>345</v>
      </c>
      <c r="C56" s="341"/>
      <c r="D56" s="341"/>
      <c r="E56" s="341"/>
      <c r="F56" s="341"/>
      <c r="G56" s="341"/>
    </row>
    <row r="57" ht="14.1" customHeight="1" x14ac:dyDescent="0.2">
      <c r="B57" s="339" t="s">
        <v>346</v>
      </c>
      <c r="C57" s="341"/>
      <c r="D57" s="341"/>
    </row>
    <row r="58" ht="14.1" customHeight="1" x14ac:dyDescent="0.2">
      <c r="B58" s="341"/>
      <c r="C58" s="341"/>
      <c r="D58" s="341"/>
    </row>
    <row r="59" ht="14.1" customHeight="1" x14ac:dyDescent="0.2">
      <c r="B59" s="342" t="s">
        <v>347</v>
      </c>
      <c r="C59" s="341"/>
      <c r="D59" s="341"/>
    </row>
    <row r="60" ht="14.1" customHeight="1" x14ac:dyDescent="0.25">
      <c r="B60" s="342" t="s">
        <v>348</v>
      </c>
      <c r="C60" s="341"/>
      <c r="D60" s="341"/>
    </row>
    <row r="61" ht="14.1" customHeight="1" x14ac:dyDescent="0.2">
      <c r="B61" s="340"/>
      <c r="C61" s="340"/>
      <c r="D61" s="340"/>
      <c r="E61" s="340"/>
      <c r="F61" s="340"/>
      <c r="G61" s="340"/>
      <c r="H61" s="340"/>
      <c r="I61" s="340"/>
      <c r="J61" s="340"/>
      <c r="K61" s="340"/>
      <c r="L61" s="340"/>
      <c r="M61" s="340"/>
      <c r="N61" s="340"/>
      <c r="O61" s="340"/>
    </row>
    <row r="62" ht="14.1" customHeight="1" x14ac:dyDescent="0.2">
      <c r="B62" s="237" t="s">
        <v>139</v>
      </c>
      <c r="C62" s="238"/>
      <c r="D62" s="238"/>
      <c r="E62" s="238"/>
      <c r="F62" s="238"/>
      <c r="G62" s="238"/>
      <c r="H62" s="238"/>
      <c r="I62" s="238"/>
      <c r="J62" s="238"/>
      <c r="K62" s="238"/>
      <c r="L62" s="238"/>
      <c r="M62" s="238"/>
      <c r="N62" s="238"/>
      <c r="O62" s="238"/>
      <c r="P62" s="238"/>
      <c r="Q62" s="238"/>
      <c r="R62" s="238"/>
      <c r="S62" s="238"/>
      <c r="T62" s="343"/>
    </row>
    <row r="63" ht="14.1" customHeight="1" x14ac:dyDescent="0.2">
      <c r="B63" s="344" t="s">
        <v>349</v>
      </c>
      <c r="C63" s="345"/>
      <c r="D63" s="345"/>
      <c r="E63" s="345"/>
      <c r="F63" s="345"/>
      <c r="G63" s="345"/>
      <c r="H63" s="345"/>
      <c r="I63" s="345"/>
      <c r="J63" s="345"/>
      <c r="K63" s="345"/>
      <c r="L63" s="345"/>
      <c r="M63" s="345"/>
      <c r="N63" s="345"/>
      <c r="O63" s="345"/>
      <c r="P63" s="345"/>
      <c r="Q63" s="345"/>
      <c r="R63" s="345"/>
      <c r="S63" s="345"/>
      <c r="T63" s="346"/>
    </row>
    <row r="64" ht="14.1" customHeight="1" x14ac:dyDescent="0.2">
      <c r="B64" s="347" t="s">
        <v>350</v>
      </c>
      <c r="C64" s="348"/>
      <c r="D64" s="348"/>
      <c r="E64" s="348"/>
      <c r="F64" s="348"/>
      <c r="G64" s="348"/>
      <c r="H64" s="348"/>
      <c r="I64" s="348"/>
      <c r="J64" s="348"/>
      <c r="K64" s="348"/>
      <c r="L64" s="348"/>
      <c r="M64" s="348"/>
      <c r="N64" s="348"/>
      <c r="O64" s="348"/>
      <c r="P64" s="348"/>
      <c r="Q64" s="348"/>
      <c r="R64" s="348"/>
      <c r="S64" s="348"/>
      <c r="T64" s="349"/>
    </row>
    <row r="65" ht="18" customHeight="1" x14ac:dyDescent="0.2">
      <c r="B65" s="350"/>
      <c r="C65" s="96"/>
      <c r="D65" s="96"/>
      <c r="E65" s="96"/>
      <c r="F65" s="96"/>
      <c r="G65" s="96"/>
      <c r="H65" s="96"/>
      <c r="I65" s="96"/>
      <c r="J65" s="96"/>
      <c r="K65" s="96"/>
      <c r="L65" s="96"/>
      <c r="M65" s="96"/>
      <c r="N65" s="96"/>
      <c r="O65" s="96"/>
      <c r="P65" s="96"/>
      <c r="Q65" s="96"/>
      <c r="R65" s="96"/>
      <c r="S65" s="96"/>
      <c r="T65" s="97"/>
    </row>
    <row r="66" ht="12" customHeight="1" x14ac:dyDescent="0.2">
      <c r="B66" s="351" t="s">
        <v>351</v>
      </c>
      <c r="C66" s="351"/>
      <c r="D66" s="351"/>
      <c r="E66" s="351"/>
      <c r="F66" s="351"/>
      <c r="G66" s="351"/>
      <c r="H66" s="351"/>
      <c r="I66" s="351"/>
      <c r="J66" s="351"/>
      <c r="K66" s="351"/>
      <c r="L66" s="351"/>
      <c r="M66" s="351"/>
      <c r="N66" s="351"/>
      <c r="O66" s="351"/>
      <c r="P66" s="351"/>
      <c r="Q66" s="351"/>
      <c r="R66" s="351"/>
      <c r="S66" s="351"/>
      <c r="T66" s="351"/>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352</v>
      </c>
      <c r="C1" s="235"/>
      <c r="D1" s="235"/>
      <c r="E1" s="235"/>
      <c r="I1" s="4" t="s">
        <v>62</v>
      </c>
    </row>
    <row r="2" ht="18.95" customHeight="1" x14ac:dyDescent="0.3">
      <c r="B2" s="352" t="s">
        <v>353</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280</v>
      </c>
      <c r="C7" s="357" t="s">
        <v>354</v>
      </c>
      <c r="D7" s="357"/>
      <c r="E7" s="357"/>
      <c r="F7" s="358" t="s">
        <v>355</v>
      </c>
      <c r="G7" s="358"/>
      <c r="H7" s="359" t="s">
        <v>356</v>
      </c>
      <c r="I7" s="359"/>
    </row>
    <row r="8" ht="49.5" customHeight="1" x14ac:dyDescent="0.2">
      <c r="B8" s="360"/>
      <c r="C8" s="361" t="s">
        <v>357</v>
      </c>
      <c r="D8" s="361" t="s">
        <v>358</v>
      </c>
      <c r="E8" s="362" t="s">
        <v>359</v>
      </c>
      <c r="F8" s="361" t="s">
        <v>360</v>
      </c>
      <c r="G8" s="362" t="s">
        <v>361</v>
      </c>
      <c r="H8" s="361" t="s">
        <v>360</v>
      </c>
      <c r="I8" s="112" t="s">
        <v>362</v>
      </c>
      <c r="L8" s="363"/>
    </row>
    <row r="9" ht="14.1" customHeight="1" x14ac:dyDescent="0.2">
      <c r="B9" s="360"/>
      <c r="C9" s="249" t="s">
        <v>363</v>
      </c>
      <c r="D9" s="249" t="s">
        <v>363</v>
      </c>
      <c r="E9" s="249" t="s">
        <v>76</v>
      </c>
      <c r="F9" s="249" t="s">
        <v>363</v>
      </c>
      <c r="G9" s="249" t="s">
        <v>76</v>
      </c>
      <c r="H9" s="364" t="s">
        <v>364</v>
      </c>
      <c r="I9" s="251" t="s">
        <v>364</v>
      </c>
    </row>
    <row r="10" ht="18" customHeight="1" x14ac:dyDescent="0.2">
      <c r="B10" s="365" t="s">
        <v>365</v>
      </c>
      <c r="C10" s="366">
        <v>1023.652496</v>
      </c>
      <c r="D10" s="367">
        <v>718.817841</v>
      </c>
      <c r="E10" s="366">
        <v>49056.21483650009</v>
      </c>
      <c r="F10" s="366">
        <v>657.0913429161192</v>
      </c>
      <c r="G10" s="366">
        <v>46745.14806245444</v>
      </c>
      <c r="H10" s="366">
        <v>9.393899151059209</v>
      </c>
      <c r="I10" s="368">
        <v>4.943971449096532</v>
      </c>
    </row>
    <row r="11" ht="18" customHeight="1" x14ac:dyDescent="0.2">
      <c r="B11" s="369" t="s">
        <v>366</v>
      </c>
      <c r="C11" s="366">
        <v>335.65130000000005</v>
      </c>
      <c r="D11" s="366">
        <v>325.8885</v>
      </c>
      <c r="E11" s="366">
        <v>30419.05292999996</v>
      </c>
      <c r="F11" s="366">
        <v>327.2760982887149</v>
      </c>
      <c r="G11" s="366">
        <v>31163.05370701186</v>
      </c>
      <c r="H11" s="366">
        <v>-0.4239839988225325</v>
      </c>
      <c r="I11" s="368">
        <v>-2.3874450302811403</v>
      </c>
    </row>
    <row r="12" ht="18" customHeight="1" x14ac:dyDescent="0.2">
      <c r="B12" s="369" t="s">
        <v>367</v>
      </c>
      <c r="C12" s="366">
        <v>1438.7946040000002</v>
      </c>
      <c r="D12" s="366">
        <v>1336.7142440000002</v>
      </c>
      <c r="E12" s="366">
        <v>75925.36905920002</v>
      </c>
      <c r="F12" s="366">
        <v>1376.0279284962564</v>
      </c>
      <c r="G12" s="366">
        <v>77760.06148417149</v>
      </c>
      <c r="H12" s="366">
        <v>-2.857041174972282</v>
      </c>
      <c r="I12" s="368">
        <v>-2.359427693283045</v>
      </c>
    </row>
    <row r="13" ht="18" customHeight="1" x14ac:dyDescent="0.2">
      <c r="B13" s="369" t="s">
        <v>368</v>
      </c>
      <c r="C13" s="366">
        <v>9.621</v>
      </c>
      <c r="D13" s="366">
        <v>9.621</v>
      </c>
      <c r="E13" s="366">
        <v>619.6722853391536</v>
      </c>
      <c r="F13" s="366">
        <v>9.283</v>
      </c>
      <c r="G13" s="366">
        <v>597.92712</v>
      </c>
      <c r="H13" s="366">
        <v>3.6410643111063337</v>
      </c>
      <c r="I13" s="368">
        <v>3.636758496445802</v>
      </c>
    </row>
    <row r="14" ht="18" customHeight="1" x14ac:dyDescent="0.2">
      <c r="B14" s="369" t="s">
        <v>369</v>
      </c>
      <c r="C14" s="370" t="s">
        <v>105</v>
      </c>
      <c r="D14" s="366" t="s">
        <v>105</v>
      </c>
      <c r="E14" s="366" t="s">
        <v>164</v>
      </c>
      <c r="F14" s="366" t="s">
        <v>105</v>
      </c>
      <c r="G14" s="366" t="s">
        <v>105</v>
      </c>
      <c r="H14" s="366" t="s">
        <v>105</v>
      </c>
      <c r="I14" s="368" t="s">
        <v>164</v>
      </c>
    </row>
    <row r="15" ht="18" customHeight="1" x14ac:dyDescent="0.2">
      <c r="B15" s="371" t="s">
        <v>370</v>
      </c>
      <c r="C15" s="372">
        <v>2807.7194000000004</v>
      </c>
      <c r="D15" s="372">
        <v>2391.0415850000004</v>
      </c>
      <c r="E15" s="372">
        <v>156020.3091110392</v>
      </c>
      <c r="F15" s="372">
        <v>2369.67836970109</v>
      </c>
      <c r="G15" s="372">
        <v>156266.1903736378</v>
      </c>
      <c r="H15" s="372">
        <v>0.901523834291699</v>
      </c>
      <c r="I15" s="373">
        <v>-0.15734770394714165</v>
      </c>
    </row>
    <row r="16" ht="14.1" customHeight="1" x14ac:dyDescent="0.25">
      <c r="B16" s="339" t="s">
        <v>371</v>
      </c>
      <c r="C16" s="351"/>
      <c r="D16" s="351"/>
      <c r="E16" s="351"/>
      <c r="F16" s="351"/>
      <c r="G16" s="351"/>
      <c r="H16" s="351"/>
      <c r="I16" s="351"/>
    </row>
    <row r="17" ht="14.1" customHeight="1" x14ac:dyDescent="0.25">
      <c r="B17" s="339" t="s">
        <v>372</v>
      </c>
      <c r="C17" s="374"/>
      <c r="D17" s="374"/>
      <c r="E17" s="374"/>
      <c r="F17" s="374"/>
      <c r="G17" s="374"/>
      <c r="H17" s="374"/>
      <c r="I17" s="374"/>
    </row>
    <row r="18" ht="14.1" customHeight="1" x14ac:dyDescent="0.2">
      <c r="B18" s="339" t="s">
        <v>373</v>
      </c>
      <c r="C18" s="374"/>
      <c r="D18" s="374"/>
      <c r="E18" s="374"/>
      <c r="F18" s="374"/>
      <c r="G18" s="374"/>
      <c r="H18" s="374"/>
      <c r="I18" s="374"/>
    </row>
    <row r="19" ht="14.1" customHeight="1" x14ac:dyDescent="0.2">
      <c r="B19" s="339" t="s">
        <v>374</v>
      </c>
      <c r="C19" s="374"/>
      <c r="D19" s="374"/>
      <c r="E19" s="374"/>
      <c r="F19" s="374"/>
      <c r="G19" s="374"/>
      <c r="H19" s="374"/>
      <c r="I19" s="374"/>
    </row>
    <row r="20" ht="14.1" customHeight="1" x14ac:dyDescent="0.25">
      <c r="B20" s="339" t="s">
        <v>375</v>
      </c>
      <c r="C20" s="374"/>
      <c r="D20" s="374"/>
      <c r="E20" s="374"/>
      <c r="F20" s="374"/>
      <c r="G20" s="375"/>
      <c r="H20" s="375"/>
      <c r="I20" s="375"/>
    </row>
    <row r="21" ht="14.1" customHeight="1" x14ac:dyDescent="0.2">
      <c r="B21" s="339" t="s">
        <v>376</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347</v>
      </c>
      <c r="C23" s="374"/>
      <c r="D23" s="374"/>
      <c r="E23" s="374"/>
      <c r="F23" s="376"/>
      <c r="G23" s="376"/>
      <c r="H23" s="376"/>
      <c r="I23" s="376"/>
    </row>
    <row r="24" ht="14.1" customHeight="1" x14ac:dyDescent="0.25">
      <c r="B24" s="342" t="s">
        <v>377</v>
      </c>
      <c r="C24" s="374"/>
      <c r="D24" s="374"/>
      <c r="E24" s="374"/>
      <c r="F24" s="376"/>
      <c r="G24" s="376"/>
      <c r="H24" s="376"/>
      <c r="I24" s="376"/>
    </row>
    <row r="25" ht="14.1" customHeight="1" x14ac:dyDescent="0.2"/>
    <row r="26" ht="14.1" customHeight="1" x14ac:dyDescent="0.2">
      <c r="B26" s="377" t="s">
        <v>139</v>
      </c>
      <c r="C26" s="378"/>
      <c r="D26" s="378"/>
      <c r="E26" s="378"/>
      <c r="F26" s="378"/>
      <c r="G26" s="378"/>
      <c r="H26" s="378"/>
      <c r="I26" s="379"/>
    </row>
    <row r="27" ht="14.1" customHeight="1" x14ac:dyDescent="0.2">
      <c r="B27" s="380" t="s">
        <v>378</v>
      </c>
      <c r="C27" s="381"/>
      <c r="D27" s="381"/>
      <c r="E27" s="381"/>
      <c r="F27" s="381"/>
      <c r="G27" s="381"/>
      <c r="H27" s="381"/>
      <c r="I27" s="382"/>
    </row>
    <row r="28" ht="14.1" customHeight="1" x14ac:dyDescent="0.2">
      <c r="B28" s="380" t="s">
        <v>379</v>
      </c>
      <c r="C28" s="381"/>
      <c r="D28" s="381"/>
      <c r="E28" s="381"/>
      <c r="F28" s="381"/>
      <c r="G28" s="381"/>
      <c r="H28" s="381"/>
      <c r="I28" s="382"/>
    </row>
    <row r="29" ht="14.1" customHeight="1" x14ac:dyDescent="0.2">
      <c r="B29" s="383" t="s">
        <v>380</v>
      </c>
      <c r="C29" s="384"/>
      <c r="D29" s="384"/>
      <c r="E29" s="384"/>
      <c r="F29" s="384"/>
      <c r="G29" s="384"/>
      <c r="H29" s="384"/>
      <c r="I29" s="385"/>
    </row>
    <row r="30" ht="18" customHeight="1" x14ac:dyDescent="0.2">
      <c r="B30" s="386"/>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381</v>
      </c>
      <c r="C1" s="235"/>
      <c r="D1" s="235"/>
      <c r="E1" s="235"/>
      <c r="F1" s="235"/>
      <c r="I1" s="389"/>
      <c r="J1" s="4" t="s">
        <v>62</v>
      </c>
    </row>
    <row r="2" ht="18.95" customHeight="1" x14ac:dyDescent="0.25">
      <c r="B2" s="235" t="s">
        <v>382</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383</v>
      </c>
      <c r="F7" s="395" t="s">
        <v>384</v>
      </c>
      <c r="G7" s="396" t="s">
        <v>385</v>
      </c>
      <c r="H7" s="396"/>
      <c r="I7" s="397" t="s">
        <v>386</v>
      </c>
      <c r="J7" s="397"/>
      <c r="M7" s="363"/>
    </row>
    <row r="8" ht="38.25" customHeight="1" x14ac:dyDescent="0.2">
      <c r="B8" s="398" t="s">
        <v>387</v>
      </c>
      <c r="C8" s="398"/>
      <c r="D8" s="398"/>
      <c r="E8" s="399" t="s">
        <v>388</v>
      </c>
      <c r="F8" s="400" t="s">
        <v>389</v>
      </c>
      <c r="G8" s="400" t="s">
        <v>390</v>
      </c>
      <c r="H8" s="400" t="s">
        <v>391</v>
      </c>
      <c r="I8" s="361" t="s">
        <v>392</v>
      </c>
      <c r="J8" s="401" t="s">
        <v>393</v>
      </c>
      <c r="M8" s="363"/>
    </row>
    <row r="9" ht="14.1" customHeight="1" x14ac:dyDescent="0.2">
      <c r="B9" s="402"/>
      <c r="C9" s="403"/>
      <c r="D9" s="404"/>
      <c r="E9" s="405" t="s">
        <v>152</v>
      </c>
      <c r="F9" s="406" t="s">
        <v>394</v>
      </c>
      <c r="G9" s="406" t="s">
        <v>395</v>
      </c>
      <c r="H9" s="406" t="s">
        <v>396</v>
      </c>
      <c r="I9" s="407" t="s">
        <v>396</v>
      </c>
      <c r="J9" s="407"/>
      <c r="M9" s="363"/>
    </row>
    <row r="10" ht="18" customHeight="1" x14ac:dyDescent="0.2">
      <c r="B10" s="408" t="s">
        <v>302</v>
      </c>
      <c r="C10" s="409" t="s">
        <v>303</v>
      </c>
      <c r="D10" s="410"/>
      <c r="E10" s="411"/>
      <c r="F10" s="412"/>
      <c r="G10" s="412"/>
      <c r="H10" s="412"/>
      <c r="I10" s="412"/>
      <c r="J10" s="413"/>
      <c r="M10" s="363"/>
    </row>
    <row r="11" ht="18" customHeight="1" x14ac:dyDescent="0.2">
      <c r="B11" s="265"/>
      <c r="C11" s="414"/>
      <c r="D11" s="295" t="s">
        <v>306</v>
      </c>
      <c r="E11" s="415">
        <v>85056.004</v>
      </c>
      <c r="F11" s="416">
        <v>17.50909090909091</v>
      </c>
      <c r="G11" s="417">
        <v>1489.2533064000004</v>
      </c>
      <c r="H11" s="418">
        <v>5460.595456800002</v>
      </c>
      <c r="I11" s="415" t="s">
        <v>105</v>
      </c>
      <c r="J11" s="419"/>
      <c r="M11" s="363"/>
    </row>
    <row r="12" ht="18" customHeight="1" x14ac:dyDescent="0.2">
      <c r="B12" s="265"/>
      <c r="C12" s="420" t="s">
        <v>321</v>
      </c>
      <c r="D12" s="421"/>
      <c r="E12" s="422"/>
      <c r="F12" s="256"/>
      <c r="G12" s="256"/>
      <c r="H12" s="256"/>
      <c r="I12" s="256"/>
      <c r="J12" s="423"/>
      <c r="M12" s="363"/>
    </row>
    <row r="13" ht="18" customHeight="1" x14ac:dyDescent="0.2">
      <c r="B13" s="424"/>
      <c r="C13" s="260"/>
      <c r="D13" s="425" t="s">
        <v>397</v>
      </c>
      <c r="E13" s="426">
        <v>3577.3</v>
      </c>
      <c r="F13" s="427">
        <v>19.609090909090913</v>
      </c>
      <c r="G13" s="428">
        <v>70.14760090909093</v>
      </c>
      <c r="H13" s="429">
        <v>257.20787000000007</v>
      </c>
      <c r="I13" s="426" t="s">
        <v>105</v>
      </c>
      <c r="J13" s="430"/>
      <c r="M13" s="363"/>
    </row>
    <row r="14" ht="18" customHeight="1" x14ac:dyDescent="0.2">
      <c r="B14" s="424"/>
      <c r="C14" s="260"/>
      <c r="D14" s="425" t="s">
        <v>398</v>
      </c>
      <c r="E14" s="426">
        <v>25628</v>
      </c>
      <c r="F14" s="427">
        <v>20.100000000000005</v>
      </c>
      <c r="G14" s="428">
        <v>515.1228000000001</v>
      </c>
      <c r="H14" s="429">
        <v>1888.7836000000002</v>
      </c>
      <c r="I14" s="426" t="s">
        <v>105</v>
      </c>
      <c r="J14" s="430"/>
      <c r="M14" s="363"/>
    </row>
    <row r="15" ht="18" customHeight="1" x14ac:dyDescent="0.2">
      <c r="B15" s="424"/>
      <c r="C15" s="260"/>
      <c r="D15" s="425" t="s">
        <v>223</v>
      </c>
      <c r="E15" s="426">
        <v>246</v>
      </c>
      <c r="F15" s="427">
        <v>21.109090909090913</v>
      </c>
      <c r="G15" s="428">
        <v>5.192836363636364</v>
      </c>
      <c r="H15" s="429">
        <v>19.0404</v>
      </c>
      <c r="I15" s="426" t="s">
        <v>105</v>
      </c>
      <c r="J15" s="430"/>
      <c r="M15" s="363"/>
    </row>
    <row r="16" ht="18" customHeight="1" x14ac:dyDescent="0.2">
      <c r="B16" s="424"/>
      <c r="C16" s="260"/>
      <c r="D16" s="425" t="s">
        <v>399</v>
      </c>
      <c r="E16" s="431">
        <v>21306.931</v>
      </c>
      <c r="F16" s="427">
        <v>18.19090909090909</v>
      </c>
      <c r="G16" s="432">
        <v>387.59244482727274</v>
      </c>
      <c r="H16" s="429">
        <v>1421.1722977</v>
      </c>
      <c r="I16" s="433" t="s">
        <v>105</v>
      </c>
      <c r="J16" s="434"/>
      <c r="M16" s="363"/>
    </row>
    <row r="17" ht="18" customHeight="1" x14ac:dyDescent="0.2">
      <c r="B17" s="424"/>
      <c r="C17" s="260"/>
      <c r="D17" s="425" t="s">
        <v>400</v>
      </c>
      <c r="E17" s="431">
        <v>109888.02</v>
      </c>
      <c r="F17" s="427">
        <v>19.990909090909092</v>
      </c>
      <c r="G17" s="432">
        <v>2196.761418</v>
      </c>
      <c r="H17" s="429">
        <v>8054.791866</v>
      </c>
      <c r="I17" s="433" t="s">
        <v>105</v>
      </c>
      <c r="J17" s="434"/>
      <c r="M17" s="363"/>
    </row>
    <row r="18" ht="18" customHeight="1" x14ac:dyDescent="0.2">
      <c r="B18" s="424"/>
      <c r="C18" s="260"/>
      <c r="D18" s="425" t="s">
        <v>310</v>
      </c>
      <c r="E18" s="431">
        <v>16927.6</v>
      </c>
      <c r="F18" s="427">
        <v>22.009090909090908</v>
      </c>
      <c r="G18" s="432">
        <v>372.5610872727272</v>
      </c>
      <c r="H18" s="429">
        <v>1366.0573199999997</v>
      </c>
      <c r="I18" s="433" t="s">
        <v>105</v>
      </c>
      <c r="J18" s="434"/>
      <c r="M18" s="363"/>
    </row>
    <row r="19" ht="18" customHeight="1" x14ac:dyDescent="0.2">
      <c r="B19" s="424"/>
      <c r="C19" s="260"/>
      <c r="D19" s="425" t="s">
        <v>401</v>
      </c>
      <c r="E19" s="431">
        <v>5299.2</v>
      </c>
      <c r="F19" s="427">
        <v>19.990909090909092</v>
      </c>
      <c r="G19" s="432">
        <v>105.93582545454545</v>
      </c>
      <c r="H19" s="429">
        <v>388.43136</v>
      </c>
      <c r="I19" s="433">
        <v>76.8135345690724</v>
      </c>
      <c r="J19" s="434" t="s">
        <v>402</v>
      </c>
      <c r="M19" s="363"/>
    </row>
    <row r="20" ht="18" customHeight="1" x14ac:dyDescent="0.2">
      <c r="B20" s="424"/>
      <c r="C20" s="260"/>
      <c r="D20" s="425" t="s">
        <v>403</v>
      </c>
      <c r="E20" s="431">
        <v>15065.6</v>
      </c>
      <c r="F20" s="427">
        <v>26.59090909090909</v>
      </c>
      <c r="G20" s="432">
        <v>400.608</v>
      </c>
      <c r="H20" s="429">
        <v>1468.896</v>
      </c>
      <c r="I20" s="433">
        <v>55.9416</v>
      </c>
      <c r="J20" s="434" t="s">
        <v>404</v>
      </c>
      <c r="M20" s="363"/>
    </row>
    <row r="21" ht="18" customHeight="1" x14ac:dyDescent="0.2">
      <c r="B21" s="424"/>
      <c r="C21" s="435"/>
      <c r="D21" s="436" t="s">
        <v>405</v>
      </c>
      <c r="E21" s="437">
        <v>21840</v>
      </c>
      <c r="F21" s="427">
        <v>19.99090909090909</v>
      </c>
      <c r="G21" s="432">
        <v>436.60145454545454</v>
      </c>
      <c r="H21" s="429">
        <v>1600.8719999999998</v>
      </c>
      <c r="I21" s="433" t="s">
        <v>105</v>
      </c>
      <c r="J21" s="434"/>
      <c r="M21" s="363"/>
    </row>
    <row r="22" ht="18" customHeight="1" x14ac:dyDescent="0.2">
      <c r="B22" s="272"/>
      <c r="C22" s="273" t="s">
        <v>314</v>
      </c>
      <c r="D22" s="273"/>
      <c r="E22" s="429"/>
      <c r="F22" s="429"/>
      <c r="G22" s="427"/>
      <c r="H22" s="429"/>
      <c r="I22" s="427"/>
      <c r="J22" s="438"/>
      <c r="M22" s="363"/>
    </row>
    <row r="23" ht="18" customHeight="1" x14ac:dyDescent="0.2">
      <c r="B23" s="277" t="s">
        <v>315</v>
      </c>
      <c r="C23" s="278"/>
      <c r="D23" s="299"/>
      <c r="E23" s="439">
        <v>304834.65499999997</v>
      </c>
      <c r="F23" s="440">
        <v>19.616459860092768</v>
      </c>
      <c r="G23" s="441">
        <v>5979.776773772727</v>
      </c>
      <c r="H23" s="440">
        <v>21925.8481705</v>
      </c>
      <c r="I23" s="441">
        <v>132.7551345690724</v>
      </c>
      <c r="J23" s="442"/>
      <c r="M23" s="363"/>
    </row>
    <row r="24" ht="18" customHeight="1" x14ac:dyDescent="0.2">
      <c r="B24" s="259" t="s">
        <v>316</v>
      </c>
      <c r="C24" s="260" t="s">
        <v>303</v>
      </c>
      <c r="D24" s="410"/>
      <c r="E24" s="443"/>
      <c r="F24" s="444"/>
      <c r="G24" s="444"/>
      <c r="H24" s="444"/>
      <c r="I24" s="444"/>
      <c r="J24" s="445"/>
      <c r="M24" s="363"/>
    </row>
    <row r="25" ht="18" customHeight="1" x14ac:dyDescent="0.2">
      <c r="B25" s="259"/>
      <c r="C25" s="260"/>
      <c r="D25" s="425" t="s">
        <v>406</v>
      </c>
      <c r="E25" s="446" t="s">
        <v>105</v>
      </c>
      <c r="F25" s="427" t="s">
        <v>105</v>
      </c>
      <c r="G25" s="447" t="s">
        <v>105</v>
      </c>
      <c r="H25" s="448" t="s">
        <v>105</v>
      </c>
      <c r="I25" s="449" t="s">
        <v>105</v>
      </c>
      <c r="J25" s="450"/>
      <c r="M25" s="363"/>
    </row>
    <row r="26" ht="18" customHeight="1" x14ac:dyDescent="0.2">
      <c r="B26" s="259"/>
      <c r="C26" s="260"/>
      <c r="D26" s="425" t="s">
        <v>318</v>
      </c>
      <c r="E26" s="431">
        <v>146.5</v>
      </c>
      <c r="F26" s="427">
        <v>25.636363636363637</v>
      </c>
      <c r="G26" s="432">
        <v>3.755727272727273</v>
      </c>
      <c r="H26" s="429">
        <v>13.771</v>
      </c>
      <c r="I26" s="433" t="s">
        <v>105</v>
      </c>
      <c r="J26" s="434"/>
      <c r="M26" s="363"/>
    </row>
    <row r="27" ht="18" customHeight="1" x14ac:dyDescent="0.2">
      <c r="B27" s="259"/>
      <c r="C27" s="451" t="s">
        <v>321</v>
      </c>
      <c r="D27" s="254"/>
      <c r="E27" s="443"/>
      <c r="F27" s="444"/>
      <c r="G27" s="444"/>
      <c r="H27" s="444"/>
      <c r="I27" s="444"/>
      <c r="J27" s="445"/>
      <c r="M27" s="363"/>
    </row>
    <row r="28" ht="18" customHeight="1" x14ac:dyDescent="0.2">
      <c r="B28" s="259"/>
      <c r="C28" s="260"/>
      <c r="D28" s="425" t="s">
        <v>323</v>
      </c>
      <c r="E28" s="426">
        <v>3876</v>
      </c>
      <c r="F28" s="427">
        <v>30.51818181818182</v>
      </c>
      <c r="G28" s="428">
        <v>118.28847272727273</v>
      </c>
      <c r="H28" s="429">
        <v>433.7244</v>
      </c>
      <c r="I28" s="433">
        <v>124.5447</v>
      </c>
      <c r="J28" s="434" t="s">
        <v>407</v>
      </c>
      <c r="M28" s="363"/>
    </row>
    <row r="29" ht="18" customHeight="1" x14ac:dyDescent="0.2">
      <c r="B29" s="259"/>
      <c r="C29" s="435"/>
      <c r="D29" s="425" t="s">
        <v>408</v>
      </c>
      <c r="E29" s="426">
        <v>5740.3</v>
      </c>
      <c r="F29" s="427">
        <v>22.00909090909091</v>
      </c>
      <c r="G29" s="428">
        <v>126.33878454545456</v>
      </c>
      <c r="H29" s="429">
        <v>463.24221000000006</v>
      </c>
      <c r="I29" s="433" t="s">
        <v>105</v>
      </c>
      <c r="J29" s="434"/>
      <c r="M29" s="363"/>
    </row>
    <row r="30" ht="18" customHeight="1" x14ac:dyDescent="0.2">
      <c r="B30" s="272"/>
      <c r="C30" s="273" t="s">
        <v>325</v>
      </c>
      <c r="D30" s="425"/>
      <c r="E30" s="427"/>
      <c r="F30" s="429"/>
      <c r="G30" s="427"/>
      <c r="H30" s="429"/>
      <c r="I30" s="427"/>
      <c r="J30" s="438"/>
      <c r="M30" s="363"/>
    </row>
    <row r="31" ht="18" customHeight="1" x14ac:dyDescent="0.2">
      <c r="B31" s="277" t="s">
        <v>326</v>
      </c>
      <c r="C31" s="278"/>
      <c r="D31" s="299"/>
      <c r="E31" s="441">
        <v>9762.8</v>
      </c>
      <c r="F31" s="440">
        <v>25.44177741482511</v>
      </c>
      <c r="G31" s="441">
        <v>248.38298454545458</v>
      </c>
      <c r="H31" s="440">
        <v>910.7376100000001</v>
      </c>
      <c r="I31" s="441">
        <v>124.5447</v>
      </c>
      <c r="J31" s="442"/>
      <c r="M31" s="363"/>
    </row>
    <row r="32" ht="18" customHeight="1" x14ac:dyDescent="0.2">
      <c r="B32" s="327" t="s">
        <v>409</v>
      </c>
      <c r="C32" s="293"/>
      <c r="D32" s="254"/>
      <c r="E32" s="443"/>
      <c r="F32" s="444"/>
      <c r="G32" s="444"/>
      <c r="H32" s="444"/>
      <c r="I32" s="444"/>
      <c r="J32" s="445"/>
      <c r="M32" s="363"/>
    </row>
    <row r="33" ht="18" customHeight="1" x14ac:dyDescent="0.2">
      <c r="B33" s="331"/>
      <c r="C33" s="452"/>
      <c r="D33" s="436" t="s">
        <v>410</v>
      </c>
      <c r="E33" s="453">
        <v>102080.36</v>
      </c>
      <c r="F33" s="429">
        <v>15.49090909090909</v>
      </c>
      <c r="G33" s="453">
        <v>1581.3175767272728</v>
      </c>
      <c r="H33" s="429">
        <v>5798.164448</v>
      </c>
      <c r="I33" s="454">
        <v>4656.909866988317</v>
      </c>
      <c r="J33" s="434" t="s">
        <v>411</v>
      </c>
      <c r="M33" s="363"/>
    </row>
    <row r="34" ht="18" customHeight="1" x14ac:dyDescent="0.2">
      <c r="B34" s="297" t="s">
        <v>329</v>
      </c>
      <c r="C34" s="298"/>
      <c r="D34" s="299"/>
      <c r="E34" s="441">
        <v>102080.36</v>
      </c>
      <c r="F34" s="440">
        <v>15.49090909090909</v>
      </c>
      <c r="G34" s="441">
        <v>1581.3175767272728</v>
      </c>
      <c r="H34" s="440">
        <v>5798.164448</v>
      </c>
      <c r="I34" s="441">
        <v>4656.909866988317</v>
      </c>
      <c r="J34" s="442"/>
      <c r="M34" s="363"/>
    </row>
    <row r="35" ht="18" customHeight="1" x14ac:dyDescent="0.2">
      <c r="B35" s="347" t="s">
        <v>330</v>
      </c>
      <c r="C35" s="348"/>
      <c r="D35" s="455"/>
      <c r="E35" s="456" t="s">
        <v>105</v>
      </c>
      <c r="F35" s="427" t="s">
        <v>105</v>
      </c>
      <c r="G35" s="457" t="s">
        <v>105</v>
      </c>
      <c r="H35" s="448" t="s">
        <v>105</v>
      </c>
      <c r="I35" s="449" t="s">
        <v>105</v>
      </c>
      <c r="J35" s="450"/>
      <c r="M35" s="363"/>
    </row>
    <row r="36" ht="18" customHeight="1" x14ac:dyDescent="0.2">
      <c r="B36" s="308" t="s">
        <v>412</v>
      </c>
      <c r="C36" s="273"/>
      <c r="D36" s="425"/>
      <c r="E36" s="429"/>
      <c r="F36" s="429"/>
      <c r="G36" s="429"/>
      <c r="H36" s="429"/>
      <c r="I36" s="429"/>
      <c r="J36" s="438"/>
      <c r="M36" s="363"/>
    </row>
    <row r="37" ht="18" customHeight="1" x14ac:dyDescent="0.25">
      <c r="B37" s="277" t="s">
        <v>332</v>
      </c>
      <c r="C37" s="278"/>
      <c r="D37" s="299"/>
      <c r="E37" s="440" t="s">
        <v>105</v>
      </c>
      <c r="F37" s="440" t="s">
        <v>105</v>
      </c>
      <c r="G37" s="440" t="s">
        <v>105</v>
      </c>
      <c r="H37" s="440" t="s">
        <v>105</v>
      </c>
      <c r="I37" s="440" t="s">
        <v>105</v>
      </c>
      <c r="J37" s="442"/>
      <c r="M37" s="363"/>
    </row>
    <row r="38" ht="18" customHeight="1" x14ac:dyDescent="0.25">
      <c r="B38" s="312" t="s">
        <v>413</v>
      </c>
      <c r="C38" s="458"/>
      <c r="D38" s="459"/>
      <c r="E38" s="460" t="s">
        <v>105</v>
      </c>
      <c r="F38" s="461" t="s">
        <v>105</v>
      </c>
      <c r="G38" s="462" t="s">
        <v>105</v>
      </c>
      <c r="H38" s="463" t="s">
        <v>105</v>
      </c>
      <c r="I38" s="464" t="s">
        <v>105</v>
      </c>
      <c r="J38" s="465" t="s">
        <v>117</v>
      </c>
      <c r="M38" s="363"/>
    </row>
    <row r="39" ht="18" customHeight="1" x14ac:dyDescent="0.25">
      <c r="B39" s="466" t="s">
        <v>334</v>
      </c>
      <c r="C39" s="458"/>
      <c r="D39" s="459"/>
      <c r="E39" s="467">
        <v>416677.81499999994</v>
      </c>
      <c r="F39" s="463">
        <v>18.742244136624972</v>
      </c>
      <c r="G39" s="468">
        <v>7809.477335045454</v>
      </c>
      <c r="H39" s="463">
        <v>28634.7502285</v>
      </c>
      <c r="I39" s="467">
        <v>4914.209701557389</v>
      </c>
      <c r="J39" s="469"/>
      <c r="M39" s="363"/>
    </row>
    <row r="40" ht="18" customHeight="1" x14ac:dyDescent="0.2">
      <c r="B40" s="327" t="s">
        <v>335</v>
      </c>
      <c r="C40" s="293"/>
      <c r="D40" s="328"/>
      <c r="E40" s="470" t="s">
        <v>105</v>
      </c>
      <c r="F40" s="470" t="s">
        <v>105</v>
      </c>
      <c r="G40" s="470" t="s">
        <v>105</v>
      </c>
      <c r="H40" s="470" t="s">
        <v>105</v>
      </c>
      <c r="I40" s="470" t="s">
        <v>105</v>
      </c>
      <c r="J40" s="471"/>
      <c r="M40" s="363"/>
    </row>
    <row r="41" ht="18" customHeight="1" x14ac:dyDescent="0.2">
      <c r="B41" s="331"/>
      <c r="C41" s="295"/>
      <c r="D41" s="328" t="s">
        <v>336</v>
      </c>
      <c r="E41" s="453" t="s">
        <v>105</v>
      </c>
      <c r="F41" s="429" t="s">
        <v>105</v>
      </c>
      <c r="G41" s="453" t="s">
        <v>105</v>
      </c>
      <c r="H41" s="429" t="s">
        <v>105</v>
      </c>
      <c r="I41" s="454" t="s">
        <v>105</v>
      </c>
      <c r="J41" s="450" t="s">
        <v>117</v>
      </c>
      <c r="M41" s="363"/>
    </row>
    <row r="42" ht="18" customHeight="1" x14ac:dyDescent="0.2">
      <c r="B42" s="331"/>
      <c r="C42" s="295"/>
      <c r="D42" s="328" t="s">
        <v>337</v>
      </c>
      <c r="E42" s="453" t="s">
        <v>105</v>
      </c>
      <c r="F42" s="429" t="s">
        <v>105</v>
      </c>
      <c r="G42" s="453" t="s">
        <v>105</v>
      </c>
      <c r="H42" s="429" t="s">
        <v>105</v>
      </c>
      <c r="I42" s="454" t="s">
        <v>105</v>
      </c>
      <c r="J42" s="434" t="s">
        <v>117</v>
      </c>
      <c r="M42" s="363"/>
    </row>
    <row r="43" ht="18" customHeight="1" x14ac:dyDescent="0.2">
      <c r="B43" s="331"/>
      <c r="C43" s="295"/>
      <c r="D43" s="328" t="s">
        <v>338</v>
      </c>
      <c r="E43" s="453" t="s">
        <v>105</v>
      </c>
      <c r="F43" s="429" t="s">
        <v>105</v>
      </c>
      <c r="G43" s="453" t="s">
        <v>105</v>
      </c>
      <c r="H43" s="429" t="s">
        <v>105</v>
      </c>
      <c r="I43" s="454" t="s">
        <v>105</v>
      </c>
      <c r="J43" s="434" t="s">
        <v>117</v>
      </c>
      <c r="M43" s="363"/>
    </row>
    <row r="44" ht="18" customHeight="1" x14ac:dyDescent="0.2">
      <c r="B44" s="333"/>
      <c r="C44" s="334"/>
      <c r="D44" s="298" t="s">
        <v>339</v>
      </c>
      <c r="E44" s="472" t="s">
        <v>105</v>
      </c>
      <c r="F44" s="440" t="s">
        <v>105</v>
      </c>
      <c r="G44" s="472" t="s">
        <v>105</v>
      </c>
      <c r="H44" s="440" t="s">
        <v>105</v>
      </c>
      <c r="I44" s="473" t="s">
        <v>105</v>
      </c>
      <c r="J44" s="474" t="s">
        <v>117</v>
      </c>
      <c r="M44" s="363"/>
    </row>
    <row r="45" ht="14.1" customHeight="1" x14ac:dyDescent="0.25">
      <c r="B45" s="339" t="s">
        <v>414</v>
      </c>
      <c r="M45" s="363"/>
    </row>
    <row r="46" ht="14.1" customHeight="1" x14ac:dyDescent="0.2">
      <c r="B46" s="339" t="s">
        <v>415</v>
      </c>
      <c r="C46" s="475"/>
      <c r="D46" s="475"/>
      <c r="E46" s="7"/>
      <c r="F46" s="7"/>
      <c r="G46" s="7"/>
      <c r="H46" s="7"/>
      <c r="I46" s="7"/>
      <c r="J46" s="7"/>
      <c r="M46" s="363"/>
    </row>
    <row r="47" ht="14.1" customHeight="1" x14ac:dyDescent="0.2">
      <c r="B47" s="339" t="s">
        <v>416</v>
      </c>
      <c r="C47" s="341"/>
      <c r="D47" s="341"/>
      <c r="E47" s="7"/>
      <c r="F47" s="7"/>
      <c r="G47" s="7"/>
      <c r="M47" s="363"/>
    </row>
    <row r="48" ht="14.1" customHeight="1" x14ac:dyDescent="0.2">
      <c r="B48" s="339" t="s">
        <v>417</v>
      </c>
      <c r="C48" s="475"/>
      <c r="D48" s="475"/>
      <c r="E48" s="7"/>
      <c r="F48" s="7"/>
      <c r="G48" s="7"/>
      <c r="H48" s="7"/>
      <c r="I48" s="7"/>
      <c r="J48" s="7"/>
      <c r="M48" s="363"/>
    </row>
    <row r="49" ht="14.1" customHeight="1" x14ac:dyDescent="0.2">
      <c r="B49" s="339" t="s">
        <v>418</v>
      </c>
      <c r="C49" s="475"/>
      <c r="D49" s="475"/>
      <c r="E49" s="7"/>
      <c r="F49" s="7"/>
      <c r="G49" s="7"/>
      <c r="H49" s="7"/>
      <c r="I49" s="7"/>
      <c r="J49" s="7"/>
      <c r="M49" s="363"/>
    </row>
    <row r="50" ht="14.1" customHeight="1" x14ac:dyDescent="0.2">
      <c r="B50" s="339" t="s">
        <v>419</v>
      </c>
      <c r="C50" s="341"/>
      <c r="D50" s="341"/>
      <c r="E50" s="7"/>
      <c r="F50" s="7"/>
      <c r="G50" s="7"/>
      <c r="H50" s="7"/>
      <c r="I50" s="7"/>
      <c r="J50" s="7"/>
      <c r="M50" s="363"/>
    </row>
    <row r="51" ht="14.1" customHeight="1" x14ac:dyDescent="0.2">
      <c r="B51" s="339" t="s">
        <v>420</v>
      </c>
      <c r="C51" s="341"/>
      <c r="D51" s="341"/>
      <c r="E51" s="7"/>
      <c r="M51" s="363"/>
    </row>
    <row r="52" ht="14.1" customHeight="1" x14ac:dyDescent="0.25">
      <c r="B52" s="339" t="s">
        <v>421</v>
      </c>
      <c r="C52" s="341"/>
      <c r="D52" s="341"/>
      <c r="E52" s="7"/>
      <c r="M52" s="363"/>
    </row>
    <row r="53" ht="14.1" customHeight="1" x14ac:dyDescent="0.2">
      <c r="B53" s="339" t="s">
        <v>422</v>
      </c>
      <c r="C53" s="341"/>
      <c r="D53" s="341"/>
      <c r="E53" s="7"/>
      <c r="M53" s="363"/>
    </row>
    <row r="54" ht="14.1" customHeight="1" x14ac:dyDescent="0.2">
      <c r="B54" s="341"/>
      <c r="C54" s="341"/>
      <c r="D54" s="341"/>
      <c r="E54" s="7"/>
      <c r="M54" s="363"/>
    </row>
    <row r="55" ht="14.1" customHeight="1" x14ac:dyDescent="0.2">
      <c r="B55" s="342" t="s">
        <v>347</v>
      </c>
      <c r="C55" s="341"/>
      <c r="D55" s="341"/>
      <c r="E55" s="7"/>
      <c r="M55" s="363"/>
    </row>
    <row r="56" ht="14.1" customHeight="1" x14ac:dyDescent="0.2">
      <c r="B56" s="342" t="s">
        <v>423</v>
      </c>
      <c r="C56" s="341"/>
      <c r="D56" s="341"/>
      <c r="E56" s="7"/>
      <c r="M56" s="363"/>
    </row>
    <row r="57" ht="14.1" customHeight="1" x14ac:dyDescent="0.2">
      <c r="B57" s="341"/>
      <c r="C57" s="341"/>
      <c r="D57" s="341"/>
      <c r="E57" s="7"/>
      <c r="M57" s="363"/>
    </row>
    <row r="58" ht="14.1" customHeight="1" x14ac:dyDescent="0.2">
      <c r="B58" s="237" t="s">
        <v>424</v>
      </c>
      <c r="C58" s="476"/>
      <c r="D58" s="476"/>
      <c r="E58" s="477"/>
      <c r="F58" s="477"/>
      <c r="G58" s="477"/>
      <c r="H58" s="477"/>
      <c r="I58" s="477"/>
      <c r="J58" s="478"/>
      <c r="M58" s="363"/>
    </row>
    <row r="59" ht="14.1" customHeight="1" x14ac:dyDescent="0.2">
      <c r="B59" s="344" t="s">
        <v>425</v>
      </c>
      <c r="C59" s="479"/>
      <c r="D59" s="479"/>
      <c r="E59" s="480"/>
      <c r="F59" s="480"/>
      <c r="G59" s="480"/>
      <c r="H59" s="480"/>
      <c r="I59" s="480"/>
      <c r="J59" s="481"/>
      <c r="M59" s="363"/>
    </row>
    <row r="60" ht="14.1" customHeight="1" x14ac:dyDescent="0.2">
      <c r="B60" s="482" t="s">
        <v>426</v>
      </c>
      <c r="C60" s="483"/>
      <c r="D60" s="483"/>
      <c r="E60" s="484"/>
      <c r="F60" s="484"/>
      <c r="G60" s="484"/>
      <c r="H60" s="484"/>
      <c r="I60" s="484"/>
      <c r="J60" s="485"/>
      <c r="M60" s="363"/>
    </row>
    <row r="61" ht="12" customHeight="1" x14ac:dyDescent="0.2">
      <c r="B61" s="386"/>
      <c r="C61" s="387"/>
      <c r="D61" s="387"/>
      <c r="E61" s="387"/>
      <c r="F61" s="387"/>
      <c r="G61" s="387"/>
      <c r="H61" s="387"/>
      <c r="I61" s="387"/>
      <c r="J61" s="388"/>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427</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6" t="s">
        <v>428</v>
      </c>
      <c r="C7" s="487" t="s">
        <v>429</v>
      </c>
      <c r="D7" s="105" t="s">
        <v>146</v>
      </c>
      <c r="E7" s="105"/>
      <c r="F7" s="488" t="s">
        <v>430</v>
      </c>
      <c r="G7" s="488"/>
      <c r="H7" s="489" t="s">
        <v>431</v>
      </c>
      <c r="I7" s="489"/>
    </row>
    <row r="8" ht="24" customHeight="1" x14ac:dyDescent="0.2">
      <c r="B8" s="490" t="s">
        <v>432</v>
      </c>
      <c r="C8" s="491" t="s">
        <v>433</v>
      </c>
      <c r="D8" s="491" t="s">
        <v>434</v>
      </c>
      <c r="E8" s="111" t="s">
        <v>68</v>
      </c>
      <c r="F8" s="492" t="s">
        <v>435</v>
      </c>
      <c r="G8" s="492" t="s">
        <v>68</v>
      </c>
      <c r="H8" s="111" t="s">
        <v>435</v>
      </c>
      <c r="I8" s="184" t="s">
        <v>68</v>
      </c>
    </row>
    <row r="9" ht="14.1" customHeight="1" x14ac:dyDescent="0.2">
      <c r="B9" s="493"/>
      <c r="C9" s="494" t="s">
        <v>436</v>
      </c>
      <c r="D9" s="116" t="s">
        <v>437</v>
      </c>
      <c r="E9" s="116"/>
      <c r="F9" s="495" t="s">
        <v>76</v>
      </c>
      <c r="G9" s="495"/>
      <c r="H9" s="117" t="s">
        <v>76</v>
      </c>
      <c r="I9" s="117"/>
    </row>
    <row r="10" ht="18" customHeight="1" x14ac:dyDescent="0.2">
      <c r="B10" s="496" t="s">
        <v>438</v>
      </c>
      <c r="C10" s="125" t="s">
        <v>105</v>
      </c>
      <c r="D10" s="497"/>
      <c r="E10" s="497"/>
      <c r="F10" s="125" t="s">
        <v>105</v>
      </c>
      <c r="G10" s="498" t="s">
        <v>105</v>
      </c>
      <c r="H10" s="499" t="s">
        <v>105</v>
      </c>
      <c r="I10" s="500" t="s">
        <v>105</v>
      </c>
    </row>
    <row r="11" ht="18" customHeight="1" x14ac:dyDescent="0.2">
      <c r="B11" s="501" t="s">
        <v>439</v>
      </c>
      <c r="C11" s="27" t="s">
        <v>105</v>
      </c>
      <c r="D11" s="125" t="s">
        <v>105</v>
      </c>
      <c r="E11" s="125" t="s">
        <v>105</v>
      </c>
      <c r="F11" s="125" t="s">
        <v>105</v>
      </c>
      <c r="G11" s="498" t="s">
        <v>105</v>
      </c>
      <c r="H11" s="499" t="s">
        <v>105</v>
      </c>
      <c r="I11" s="500" t="s">
        <v>105</v>
      </c>
    </row>
    <row r="12" ht="18" customHeight="1" x14ac:dyDescent="0.2">
      <c r="B12" s="137" t="s">
        <v>440</v>
      </c>
      <c r="C12" s="49"/>
      <c r="D12" s="125" t="s">
        <v>105</v>
      </c>
      <c r="E12" s="125" t="s">
        <v>105</v>
      </c>
      <c r="F12" s="502" t="s">
        <v>105</v>
      </c>
      <c r="G12" s="502" t="s">
        <v>105</v>
      </c>
      <c r="H12" s="503" t="s">
        <v>105</v>
      </c>
      <c r="I12" s="504" t="s">
        <v>105</v>
      </c>
    </row>
    <row r="13" ht="18" customHeight="1" x14ac:dyDescent="0.2">
      <c r="B13" s="137" t="s">
        <v>441</v>
      </c>
      <c r="C13" s="49"/>
      <c r="D13" s="125" t="s">
        <v>105</v>
      </c>
      <c r="E13" s="125" t="s">
        <v>105</v>
      </c>
      <c r="F13" s="502" t="s">
        <v>105</v>
      </c>
      <c r="G13" s="502" t="s">
        <v>105</v>
      </c>
      <c r="H13" s="503" t="s">
        <v>105</v>
      </c>
      <c r="I13" s="504" t="s">
        <v>105</v>
      </c>
    </row>
    <row r="14" ht="18" customHeight="1" x14ac:dyDescent="0.2">
      <c r="B14" s="137" t="s">
        <v>442</v>
      </c>
      <c r="C14" s="170" t="s">
        <v>105</v>
      </c>
      <c r="D14" s="125" t="s">
        <v>105</v>
      </c>
      <c r="E14" s="125" t="s">
        <v>105</v>
      </c>
      <c r="F14" s="502" t="s">
        <v>105</v>
      </c>
      <c r="G14" s="502" t="s">
        <v>105</v>
      </c>
      <c r="H14" s="503" t="s">
        <v>105</v>
      </c>
      <c r="I14" s="504" t="s">
        <v>105</v>
      </c>
    </row>
    <row r="15" ht="18" customHeight="1" x14ac:dyDescent="0.2">
      <c r="B15" s="137" t="s">
        <v>443</v>
      </c>
      <c r="C15" s="170" t="s">
        <v>105</v>
      </c>
      <c r="D15" s="125" t="s">
        <v>105</v>
      </c>
      <c r="E15" s="125" t="s">
        <v>105</v>
      </c>
      <c r="F15" s="502" t="s">
        <v>105</v>
      </c>
      <c r="G15" s="502" t="s">
        <v>105</v>
      </c>
      <c r="H15" s="505"/>
      <c r="I15" s="506"/>
    </row>
    <row r="16" ht="18" customHeight="1" x14ac:dyDescent="0.2">
      <c r="B16" s="137" t="s">
        <v>444</v>
      </c>
      <c r="C16" s="49"/>
      <c r="D16" s="49"/>
      <c r="E16" s="49"/>
      <c r="F16" s="125"/>
      <c r="G16" s="498"/>
      <c r="H16" s="499"/>
      <c r="I16" s="500"/>
    </row>
    <row r="17" ht="18" customHeight="1" x14ac:dyDescent="0.2">
      <c r="B17" s="501" t="s">
        <v>445</v>
      </c>
      <c r="C17" s="27" t="s">
        <v>105</v>
      </c>
      <c r="D17" s="125" t="s">
        <v>105</v>
      </c>
      <c r="E17" s="125" t="s">
        <v>105</v>
      </c>
      <c r="F17" s="125" t="s">
        <v>105</v>
      </c>
      <c r="G17" s="498" t="s">
        <v>105</v>
      </c>
      <c r="H17" s="499" t="s">
        <v>105</v>
      </c>
      <c r="I17" s="500" t="s">
        <v>105</v>
      </c>
    </row>
    <row r="18" ht="18" customHeight="1" x14ac:dyDescent="0.2">
      <c r="B18" s="137" t="s">
        <v>446</v>
      </c>
      <c r="C18" s="49"/>
      <c r="D18" s="125" t="s">
        <v>105</v>
      </c>
      <c r="E18" s="125" t="s">
        <v>105</v>
      </c>
      <c r="F18" s="502" t="s">
        <v>105</v>
      </c>
      <c r="G18" s="502" t="s">
        <v>105</v>
      </c>
      <c r="H18" s="503" t="s">
        <v>105</v>
      </c>
      <c r="I18" s="504" t="s">
        <v>105</v>
      </c>
    </row>
    <row r="19" ht="18" customHeight="1" x14ac:dyDescent="0.2">
      <c r="B19" s="507" t="s">
        <v>447</v>
      </c>
      <c r="C19" s="508"/>
      <c r="D19" s="509" t="s">
        <v>105</v>
      </c>
      <c r="E19" s="509" t="s">
        <v>105</v>
      </c>
      <c r="F19" s="510" t="s">
        <v>105</v>
      </c>
      <c r="G19" s="510" t="s">
        <v>105</v>
      </c>
      <c r="H19" s="511" t="s">
        <v>105</v>
      </c>
      <c r="I19" s="512" t="s">
        <v>105</v>
      </c>
    </row>
    <row r="20" ht="18" customHeight="1" x14ac:dyDescent="0.2">
      <c r="B20" s="137" t="s">
        <v>448</v>
      </c>
      <c r="C20" s="508"/>
      <c r="D20" s="49"/>
      <c r="E20" s="49"/>
      <c r="F20" s="125"/>
      <c r="G20" s="498"/>
      <c r="H20" s="499"/>
      <c r="I20" s="500"/>
    </row>
    <row r="21" ht="18" customHeight="1" x14ac:dyDescent="0.2">
      <c r="B21" s="118" t="s">
        <v>449</v>
      </c>
      <c r="C21" s="49"/>
      <c r="D21" s="49"/>
      <c r="E21" s="49"/>
      <c r="F21" s="125">
        <v>0.438</v>
      </c>
      <c r="G21" s="498">
        <v>110.4435380186</v>
      </c>
      <c r="H21" s="499" t="s">
        <v>105</v>
      </c>
      <c r="I21" s="500" t="s">
        <v>105</v>
      </c>
    </row>
    <row r="22" ht="18" customHeight="1" x14ac:dyDescent="0.2">
      <c r="B22" s="501" t="s">
        <v>450</v>
      </c>
      <c r="C22" s="27">
        <v>2.88</v>
      </c>
      <c r="D22" s="125">
        <v>0.15208333333333335</v>
      </c>
      <c r="E22" s="125">
        <v>38.34845070090278</v>
      </c>
      <c r="F22" s="27">
        <v>0.438</v>
      </c>
      <c r="G22" s="502">
        <v>110.4435380186</v>
      </c>
      <c r="H22" s="513" t="s">
        <v>105</v>
      </c>
      <c r="I22" s="504" t="s">
        <v>105</v>
      </c>
    </row>
    <row r="23" ht="18" customHeight="1" x14ac:dyDescent="0.2">
      <c r="B23" s="118" t="s">
        <v>451</v>
      </c>
      <c r="C23" s="49"/>
      <c r="D23" s="49"/>
      <c r="E23" s="49"/>
      <c r="F23" s="125" t="s">
        <v>105</v>
      </c>
      <c r="G23" s="498" t="s">
        <v>105</v>
      </c>
      <c r="H23" s="499" t="s">
        <v>105</v>
      </c>
      <c r="I23" s="500" t="s">
        <v>105</v>
      </c>
    </row>
    <row r="24" ht="14.1" customHeight="1" x14ac:dyDescent="0.25">
      <c r="B24" s="514" t="s">
        <v>452</v>
      </c>
      <c r="C24" s="98"/>
      <c r="D24" s="98"/>
      <c r="E24" s="98"/>
      <c r="F24" s="98"/>
      <c r="G24" s="98"/>
      <c r="H24" s="98"/>
      <c r="I24" s="98"/>
    </row>
    <row r="25" ht="14.1" customHeight="1" x14ac:dyDescent="0.25">
      <c r="B25" s="221" t="s">
        <v>453</v>
      </c>
      <c r="C25" s="181"/>
      <c r="D25" s="181"/>
      <c r="E25" s="181"/>
    </row>
    <row r="26" ht="14.1" customHeight="1" x14ac:dyDescent="0.25">
      <c r="B26" s="221" t="s">
        <v>454</v>
      </c>
      <c r="C26" s="222"/>
      <c r="D26" s="222"/>
      <c r="E26" s="222"/>
    </row>
    <row r="27" ht="14.1" customHeight="1" x14ac:dyDescent="0.2">
      <c r="B27" s="221" t="s">
        <v>455</v>
      </c>
      <c r="C27" s="222"/>
      <c r="D27" s="222"/>
    </row>
    <row r="28" ht="14.1" customHeight="1" x14ac:dyDescent="0.25">
      <c r="B28" s="221" t="s">
        <v>456</v>
      </c>
      <c r="C28" s="181"/>
      <c r="D28" s="181"/>
      <c r="E28" s="181"/>
      <c r="F28" s="181"/>
      <c r="H28" s="181"/>
    </row>
    <row r="29" ht="14.1" customHeight="1" x14ac:dyDescent="0.2">
      <c r="B29" s="221" t="s">
        <v>457</v>
      </c>
      <c r="C29" s="222"/>
      <c r="D29" s="222"/>
    </row>
    <row r="30" ht="14.1" customHeight="1" x14ac:dyDescent="0.25">
      <c r="B30" s="221" t="s">
        <v>458</v>
      </c>
      <c r="C30" s="222"/>
      <c r="D30" s="222"/>
      <c r="E30" s="222"/>
    </row>
    <row r="31" ht="14.1" customHeight="1" x14ac:dyDescent="0.2">
      <c r="B31" s="221" t="s">
        <v>459</v>
      </c>
    </row>
    <row r="32" ht="14.1" customHeight="1" x14ac:dyDescent="0.2">
      <c r="B32" s="515"/>
    </row>
    <row r="33" ht="14.1" customHeight="1" x14ac:dyDescent="0.2">
      <c r="B33" s="152" t="s">
        <v>138</v>
      </c>
    </row>
    <row r="34" ht="14.1" customHeight="1" x14ac:dyDescent="0.2">
      <c r="B34" s="152" t="s">
        <v>460</v>
      </c>
    </row>
    <row r="35" ht="14.1" customHeight="1" x14ac:dyDescent="0.2">
      <c r="B35" s="515"/>
    </row>
    <row r="36" ht="14.1" customHeight="1" x14ac:dyDescent="0.2">
      <c r="B36" s="223" t="s">
        <v>461</v>
      </c>
      <c r="C36" s="224"/>
      <c r="D36" s="224"/>
      <c r="E36" s="224"/>
      <c r="F36" s="224"/>
      <c r="G36" s="224"/>
      <c r="H36" s="224"/>
      <c r="I36" s="225"/>
    </row>
    <row r="37" ht="14.1" customHeight="1" x14ac:dyDescent="0.2">
      <c r="B37" s="294" t="s">
        <v>462</v>
      </c>
      <c r="C37" s="227"/>
      <c r="D37" s="227"/>
      <c r="E37" s="227"/>
      <c r="F37" s="227"/>
      <c r="G37" s="227"/>
      <c r="H37" s="227"/>
      <c r="I37" s="228"/>
    </row>
    <row r="38" ht="14.1" customHeight="1" x14ac:dyDescent="0.2">
      <c r="B38" s="294" t="s">
        <v>463</v>
      </c>
      <c r="C38" s="227"/>
      <c r="D38" s="227"/>
      <c r="E38" s="227"/>
      <c r="F38" s="227"/>
      <c r="G38" s="227"/>
      <c r="H38" s="227"/>
      <c r="I38" s="228"/>
    </row>
    <row r="39" ht="14.1" customHeight="1" x14ac:dyDescent="0.2">
      <c r="B39" s="294" t="s">
        <v>464</v>
      </c>
      <c r="C39" s="227"/>
      <c r="D39" s="227"/>
      <c r="E39" s="227"/>
      <c r="F39" s="227"/>
      <c r="G39" s="227"/>
      <c r="H39" s="227"/>
      <c r="I39" s="228"/>
    </row>
    <row r="40" ht="14.1" customHeight="1" x14ac:dyDescent="0.2">
      <c r="B40" s="294" t="s">
        <v>465</v>
      </c>
      <c r="C40" s="227"/>
      <c r="D40" s="227"/>
      <c r="E40" s="227"/>
      <c r="F40" s="227"/>
      <c r="G40" s="227"/>
      <c r="H40" s="227"/>
      <c r="I40" s="228"/>
    </row>
    <row r="41" ht="14.1" customHeight="1" x14ac:dyDescent="0.2">
      <c r="B41" s="308" t="s">
        <v>466</v>
      </c>
      <c r="C41" s="229"/>
      <c r="D41" s="229"/>
      <c r="E41" s="229"/>
      <c r="F41" s="229"/>
      <c r="G41" s="229"/>
      <c r="H41" s="229"/>
      <c r="I41" s="516"/>
    </row>
    <row r="42" ht="18" customHeight="1" x14ac:dyDescent="0.2">
      <c r="B42" s="517"/>
      <c r="C42" s="518"/>
      <c r="D42" s="518"/>
      <c r="E42" s="518"/>
      <c r="F42" s="518"/>
      <c r="G42" s="518"/>
      <c r="H42" s="518"/>
      <c r="I42" s="519"/>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467</v>
      </c>
      <c r="C1" s="99"/>
      <c r="K1" s="100"/>
      <c r="L1" s="100" t="s">
        <v>62</v>
      </c>
    </row>
    <row r="2" ht="18.95" customHeight="1" x14ac:dyDescent="0.25">
      <c r="B2" s="99" t="s">
        <v>468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3" t="s">
        <v>428</v>
      </c>
      <c r="C7" s="520" t="s">
        <v>469</v>
      </c>
      <c r="D7" s="520"/>
      <c r="E7" s="520"/>
      <c r="F7" s="105" t="s">
        <v>470</v>
      </c>
      <c r="G7" s="105"/>
      <c r="H7" s="105"/>
      <c r="I7" s="105" t="s">
        <v>147</v>
      </c>
      <c r="J7" s="105"/>
      <c r="K7" s="105"/>
      <c r="L7" s="521" t="s">
        <v>471</v>
      </c>
    </row>
    <row r="8" ht="14.1" customHeight="1" x14ac:dyDescent="0.2">
      <c r="B8" s="522" t="s">
        <v>432</v>
      </c>
      <c r="C8" s="109" t="s">
        <v>472</v>
      </c>
      <c r="D8" s="109" t="s">
        <v>473</v>
      </c>
      <c r="E8" s="111" t="s">
        <v>474</v>
      </c>
      <c r="F8" s="109" t="s">
        <v>475</v>
      </c>
      <c r="G8" s="109" t="s">
        <v>69</v>
      </c>
      <c r="H8" s="111" t="s">
        <v>70</v>
      </c>
      <c r="I8" s="492" t="s">
        <v>476</v>
      </c>
      <c r="J8" s="111" t="s">
        <v>477</v>
      </c>
      <c r="K8" s="110" t="s">
        <v>70</v>
      </c>
      <c r="L8" s="523" t="s">
        <v>68</v>
      </c>
    </row>
    <row r="9" ht="14.1" customHeight="1" x14ac:dyDescent="0.2">
      <c r="B9" s="524"/>
      <c r="C9" s="525"/>
      <c r="D9" s="525"/>
      <c r="E9" s="525"/>
      <c r="F9" s="526" t="s">
        <v>478</v>
      </c>
      <c r="G9" s="526"/>
      <c r="H9" s="526"/>
      <c r="I9" s="116" t="s">
        <v>76</v>
      </c>
      <c r="J9" s="116"/>
      <c r="K9" s="116"/>
      <c r="L9" s="527" t="s">
        <v>76</v>
      </c>
    </row>
    <row r="10" ht="18" customHeight="1" x14ac:dyDescent="0.2">
      <c r="B10" s="528" t="s">
        <v>479</v>
      </c>
      <c r="C10" s="529"/>
      <c r="D10" s="530"/>
      <c r="E10" s="196"/>
      <c r="F10" s="531"/>
      <c r="G10" s="531"/>
      <c r="H10" s="531"/>
      <c r="I10" s="532">
        <v>0.020095</v>
      </c>
      <c r="J10" s="532">
        <v>0.864808</v>
      </c>
      <c r="K10" s="120" t="s">
        <v>116</v>
      </c>
      <c r="L10" s="533" t="s">
        <v>164</v>
      </c>
    </row>
    <row r="11" ht="18" customHeight="1" x14ac:dyDescent="0.2">
      <c r="B11" s="501" t="s">
        <v>480</v>
      </c>
      <c r="C11" s="534" t="s">
        <v>481</v>
      </c>
      <c r="D11" s="535" t="s">
        <v>117</v>
      </c>
      <c r="E11" s="167" t="s">
        <v>107</v>
      </c>
      <c r="F11" s="119" t="s">
        <v>98</v>
      </c>
      <c r="G11" s="119" t="s">
        <v>107</v>
      </c>
      <c r="H11" s="536" t="s">
        <v>107</v>
      </c>
      <c r="I11" s="537" t="s">
        <v>107</v>
      </c>
      <c r="J11" s="167" t="s">
        <v>107</v>
      </c>
      <c r="K11" s="170" t="s">
        <v>107</v>
      </c>
      <c r="L11" s="538" t="s">
        <v>105</v>
      </c>
    </row>
    <row r="12" ht="18" customHeight="1" x14ac:dyDescent="0.2">
      <c r="B12" s="501" t="s">
        <v>482</v>
      </c>
      <c r="C12" s="534" t="s">
        <v>481</v>
      </c>
      <c r="D12" s="535" t="s">
        <v>117</v>
      </c>
      <c r="E12" s="167" t="s">
        <v>107</v>
      </c>
      <c r="F12" s="119" t="s">
        <v>98</v>
      </c>
      <c r="G12" s="119" t="s">
        <v>107</v>
      </c>
      <c r="H12" s="539"/>
      <c r="I12" s="540" t="s">
        <v>107</v>
      </c>
      <c r="J12" s="167" t="s">
        <v>107</v>
      </c>
      <c r="K12" s="49"/>
      <c r="L12" s="168" t="s">
        <v>105</v>
      </c>
    </row>
    <row r="13" ht="18" customHeight="1" x14ac:dyDescent="0.2">
      <c r="B13" s="501" t="s">
        <v>483</v>
      </c>
      <c r="C13" s="534" t="s">
        <v>484</v>
      </c>
      <c r="D13" s="535" t="s">
        <v>485</v>
      </c>
      <c r="E13" s="167">
        <v>37866</v>
      </c>
      <c r="F13" s="119">
        <v>0.530687159985211</v>
      </c>
      <c r="G13" s="119">
        <v>5.84838641525379</v>
      </c>
      <c r="H13" s="539"/>
      <c r="I13" s="540">
        <v>0.020095</v>
      </c>
      <c r="J13" s="167">
        <v>0.221455</v>
      </c>
      <c r="K13" s="49"/>
      <c r="L13" s="168" t="s">
        <v>105</v>
      </c>
    </row>
    <row r="14" ht="18" customHeight="1" x14ac:dyDescent="0.2">
      <c r="B14" s="501" t="s">
        <v>486</v>
      </c>
      <c r="C14" s="534" t="s">
        <v>487</v>
      </c>
      <c r="D14" s="535" t="s">
        <v>488</v>
      </c>
      <c r="E14" s="167">
        <v>2239.2</v>
      </c>
      <c r="F14" s="119" t="s">
        <v>98</v>
      </c>
      <c r="G14" s="119">
        <v>287.3137727759914</v>
      </c>
      <c r="H14" s="541" t="s">
        <v>117</v>
      </c>
      <c r="I14" s="540" t="s">
        <v>107</v>
      </c>
      <c r="J14" s="167">
        <v>0.643353</v>
      </c>
      <c r="K14" s="170" t="s">
        <v>117</v>
      </c>
      <c r="L14" s="168" t="s">
        <v>105</v>
      </c>
    </row>
    <row r="15" ht="18" customHeight="1" x14ac:dyDescent="0.2">
      <c r="B15" s="501" t="s">
        <v>489</v>
      </c>
      <c r="C15" s="534" t="s">
        <v>481</v>
      </c>
      <c r="D15" s="535" t="s">
        <v>117</v>
      </c>
      <c r="E15" s="167" t="s">
        <v>120</v>
      </c>
      <c r="F15" s="119" t="s">
        <v>117</v>
      </c>
      <c r="G15" s="119" t="s">
        <v>117</v>
      </c>
      <c r="H15" s="539"/>
      <c r="I15" s="540" t="s">
        <v>117</v>
      </c>
      <c r="J15" s="167" t="s">
        <v>117</v>
      </c>
      <c r="K15" s="49"/>
      <c r="L15" s="168" t="s">
        <v>117</v>
      </c>
    </row>
    <row r="16" ht="18" customHeight="1" x14ac:dyDescent="0.2">
      <c r="B16" s="542" t="s">
        <v>490</v>
      </c>
      <c r="C16" s="543"/>
      <c r="D16" s="544"/>
      <c r="E16" s="49"/>
      <c r="F16" s="49"/>
      <c r="G16" s="49"/>
      <c r="H16" s="545"/>
      <c r="I16" s="119" t="s">
        <v>105</v>
      </c>
      <c r="J16" s="119" t="s">
        <v>105</v>
      </c>
      <c r="K16" s="508"/>
      <c r="L16" s="546" t="s">
        <v>105</v>
      </c>
    </row>
    <row r="17" ht="18" customHeight="1" x14ac:dyDescent="0.2">
      <c r="B17" s="547" t="s">
        <v>118</v>
      </c>
      <c r="C17" s="548"/>
      <c r="D17" s="549"/>
      <c r="E17" s="132"/>
      <c r="F17" s="550"/>
      <c r="G17" s="550"/>
      <c r="H17" s="550"/>
      <c r="I17" s="551">
        <v>0.388726</v>
      </c>
      <c r="J17" s="551">
        <v>21.145643460000002</v>
      </c>
      <c r="K17" s="132"/>
      <c r="L17" s="133" t="s">
        <v>98</v>
      </c>
    </row>
    <row r="18" ht="18" customHeight="1" x14ac:dyDescent="0.2">
      <c r="B18" s="552" t="s">
        <v>491</v>
      </c>
      <c r="C18" s="534" t="s">
        <v>481</v>
      </c>
      <c r="D18" s="535" t="s">
        <v>117</v>
      </c>
      <c r="E18" s="167" t="s">
        <v>117</v>
      </c>
      <c r="F18" s="119" t="s">
        <v>107</v>
      </c>
      <c r="G18" s="119" t="s">
        <v>107</v>
      </c>
      <c r="H18" s="531"/>
      <c r="I18" s="537" t="s">
        <v>107</v>
      </c>
      <c r="J18" s="263" t="s">
        <v>107</v>
      </c>
      <c r="K18" s="196"/>
      <c r="L18" s="538" t="s">
        <v>107</v>
      </c>
    </row>
    <row r="19" ht="18" customHeight="1" x14ac:dyDescent="0.2">
      <c r="B19" s="501" t="s">
        <v>492</v>
      </c>
      <c r="C19" s="534" t="s">
        <v>493</v>
      </c>
      <c r="D19" s="535" t="s">
        <v>494</v>
      </c>
      <c r="E19" s="167">
        <v>81554</v>
      </c>
      <c r="F19" s="119" t="s">
        <v>107</v>
      </c>
      <c r="G19" s="119" t="s">
        <v>107</v>
      </c>
      <c r="H19" s="539"/>
      <c r="I19" s="540" t="s">
        <v>107</v>
      </c>
      <c r="J19" s="167" t="s">
        <v>107</v>
      </c>
      <c r="K19" s="49"/>
      <c r="L19" s="168" t="s">
        <v>107</v>
      </c>
    </row>
    <row r="20" ht="18" customHeight="1" x14ac:dyDescent="0.2">
      <c r="B20" s="501" t="s">
        <v>495</v>
      </c>
      <c r="C20" s="534" t="s">
        <v>481</v>
      </c>
      <c r="D20" s="535" t="s">
        <v>117</v>
      </c>
      <c r="E20" s="167" t="s">
        <v>107</v>
      </c>
      <c r="F20" s="119" t="s">
        <v>98</v>
      </c>
      <c r="G20" s="119" t="s">
        <v>107</v>
      </c>
      <c r="H20" s="140"/>
      <c r="I20" s="167" t="s">
        <v>107</v>
      </c>
      <c r="J20" s="167" t="s">
        <v>107</v>
      </c>
      <c r="K20" s="140"/>
      <c r="L20" s="168" t="s">
        <v>105</v>
      </c>
    </row>
    <row r="21" ht="18" customHeight="1" x14ac:dyDescent="0.2">
      <c r="B21" s="501" t="s">
        <v>496</v>
      </c>
      <c r="C21" s="534" t="s">
        <v>497</v>
      </c>
      <c r="D21" s="535" t="s">
        <v>488</v>
      </c>
      <c r="E21" s="167">
        <v>2964.08</v>
      </c>
      <c r="F21" s="119">
        <v>27.848101265822784</v>
      </c>
      <c r="G21" s="119">
        <v>3625.2879341988073</v>
      </c>
      <c r="H21" s="539"/>
      <c r="I21" s="540">
        <v>0.082544</v>
      </c>
      <c r="J21" s="167">
        <v>10.74564346</v>
      </c>
      <c r="K21" s="49"/>
      <c r="L21" s="168" t="s">
        <v>105</v>
      </c>
    </row>
    <row r="22" ht="18" customHeight="1" x14ac:dyDescent="0.2">
      <c r="B22" s="501" t="s">
        <v>498</v>
      </c>
      <c r="C22" s="534" t="s">
        <v>499</v>
      </c>
      <c r="D22" s="535" t="s">
        <v>500</v>
      </c>
      <c r="E22" s="167">
        <v>101.2812</v>
      </c>
      <c r="F22" s="119">
        <v>3023.0881940577324</v>
      </c>
      <c r="G22" s="119">
        <v>102684.40737274045</v>
      </c>
      <c r="H22" s="539"/>
      <c r="I22" s="540">
        <v>0.306182</v>
      </c>
      <c r="J22" s="167">
        <v>10.4</v>
      </c>
      <c r="K22" s="49"/>
      <c r="L22" s="168" t="s">
        <v>105</v>
      </c>
    </row>
    <row r="23" ht="18" customHeight="1" x14ac:dyDescent="0.2">
      <c r="B23" s="542" t="s">
        <v>501</v>
      </c>
      <c r="C23" s="543"/>
      <c r="D23" s="544"/>
      <c r="E23" s="49"/>
      <c r="F23" s="49"/>
      <c r="G23" s="49"/>
      <c r="H23" s="545"/>
      <c r="I23" s="119" t="s">
        <v>105</v>
      </c>
      <c r="J23" s="119" t="s">
        <v>105</v>
      </c>
      <c r="K23" s="508"/>
      <c r="L23" s="546" t="s">
        <v>105</v>
      </c>
    </row>
    <row r="24" ht="18" customHeight="1" x14ac:dyDescent="0.2">
      <c r="B24" s="547" t="s">
        <v>502</v>
      </c>
      <c r="C24" s="548"/>
      <c r="D24" s="549"/>
      <c r="E24" s="553"/>
      <c r="F24" s="553"/>
      <c r="G24" s="553"/>
      <c r="H24" s="553"/>
      <c r="I24" s="551">
        <v>707.801862</v>
      </c>
      <c r="J24" s="131">
        <v>59.673263999999996</v>
      </c>
      <c r="K24" s="131" t="s">
        <v>116</v>
      </c>
      <c r="L24" s="133" t="s">
        <v>98</v>
      </c>
    </row>
    <row r="25" ht="18" customHeight="1" x14ac:dyDescent="0.2">
      <c r="B25" s="554" t="s">
        <v>503</v>
      </c>
      <c r="C25" s="555"/>
      <c r="D25" s="556"/>
      <c r="E25" s="150"/>
      <c r="F25" s="150"/>
      <c r="G25" s="150"/>
      <c r="H25" s="150"/>
      <c r="I25" s="557">
        <v>305.415766</v>
      </c>
      <c r="J25" s="119">
        <v>56.06496</v>
      </c>
      <c r="K25" s="508"/>
      <c r="L25" s="121" t="s">
        <v>98</v>
      </c>
    </row>
    <row r="26" ht="18" customHeight="1" x14ac:dyDescent="0.2">
      <c r="B26" s="558" t="s">
        <v>504</v>
      </c>
      <c r="C26" s="534" t="s">
        <v>505</v>
      </c>
      <c r="D26" s="535" t="s">
        <v>488</v>
      </c>
      <c r="E26" s="167">
        <v>139.1</v>
      </c>
      <c r="F26" s="119" t="s">
        <v>98</v>
      </c>
      <c r="G26" s="119" t="s">
        <v>107</v>
      </c>
      <c r="H26" s="150"/>
      <c r="I26" s="263" t="s">
        <v>107</v>
      </c>
      <c r="J26" s="263" t="s">
        <v>107</v>
      </c>
      <c r="K26" s="508"/>
      <c r="L26" s="538" t="s">
        <v>105</v>
      </c>
    </row>
    <row r="27" ht="18" customHeight="1" x14ac:dyDescent="0.2">
      <c r="B27" s="558" t="s">
        <v>506</v>
      </c>
      <c r="C27" s="534" t="s">
        <v>507</v>
      </c>
      <c r="D27" s="535" t="s">
        <v>488</v>
      </c>
      <c r="E27" s="167">
        <v>2581.2</v>
      </c>
      <c r="F27" s="119" t="s">
        <v>107</v>
      </c>
      <c r="G27" s="119" t="s">
        <v>107</v>
      </c>
      <c r="H27" s="150"/>
      <c r="I27" s="167" t="s">
        <v>107</v>
      </c>
      <c r="J27" s="167" t="s">
        <v>107</v>
      </c>
      <c r="K27" s="508"/>
      <c r="L27" s="168" t="s">
        <v>107</v>
      </c>
    </row>
    <row r="28" ht="18" customHeight="1" x14ac:dyDescent="0.2">
      <c r="B28" s="558" t="s">
        <v>508</v>
      </c>
      <c r="C28" s="534" t="s">
        <v>509</v>
      </c>
      <c r="D28" s="535" t="s">
        <v>488</v>
      </c>
      <c r="E28" s="167">
        <v>2720.3</v>
      </c>
      <c r="F28" s="119">
        <v>112272.82505605998</v>
      </c>
      <c r="G28" s="119">
        <v>20609.844502444583</v>
      </c>
      <c r="H28" s="150"/>
      <c r="I28" s="167">
        <v>305.415766</v>
      </c>
      <c r="J28" s="167">
        <v>56.06496</v>
      </c>
      <c r="K28" s="508"/>
      <c r="L28" s="168" t="s">
        <v>105</v>
      </c>
    </row>
    <row r="29" ht="18" customHeight="1" x14ac:dyDescent="0.2">
      <c r="B29" s="554" t="s">
        <v>510</v>
      </c>
      <c r="C29" s="555"/>
      <c r="D29" s="556"/>
      <c r="E29" s="150"/>
      <c r="F29" s="150"/>
      <c r="G29" s="150"/>
      <c r="H29" s="150"/>
      <c r="I29" s="557">
        <v>402.386096</v>
      </c>
      <c r="J29" s="557">
        <v>3.608304</v>
      </c>
      <c r="K29" s="119" t="s">
        <v>116</v>
      </c>
      <c r="L29" s="121" t="s">
        <v>98</v>
      </c>
    </row>
    <row r="30" ht="18" customHeight="1" x14ac:dyDescent="0.2">
      <c r="B30" s="558" t="s">
        <v>511</v>
      </c>
      <c r="C30" s="534" t="s">
        <v>505</v>
      </c>
      <c r="D30" s="535" t="s">
        <v>488</v>
      </c>
      <c r="E30" s="167">
        <v>139.1</v>
      </c>
      <c r="F30" s="119" t="s">
        <v>107</v>
      </c>
      <c r="G30" s="119" t="s">
        <v>107</v>
      </c>
      <c r="H30" s="119" t="s">
        <v>107</v>
      </c>
      <c r="I30" s="263" t="s">
        <v>107</v>
      </c>
      <c r="J30" s="263" t="s">
        <v>107</v>
      </c>
      <c r="K30" s="263" t="s">
        <v>107</v>
      </c>
      <c r="L30" s="538" t="s">
        <v>107</v>
      </c>
    </row>
    <row r="31" ht="18" customHeight="1" x14ac:dyDescent="0.2">
      <c r="B31" s="558" t="s">
        <v>512</v>
      </c>
      <c r="C31" s="534" t="s">
        <v>507</v>
      </c>
      <c r="D31" s="535" t="s">
        <v>488</v>
      </c>
      <c r="E31" s="167">
        <v>2581.2</v>
      </c>
      <c r="F31" s="119" t="s">
        <v>107</v>
      </c>
      <c r="G31" s="119" t="s">
        <v>107</v>
      </c>
      <c r="H31" s="119" t="s">
        <v>107</v>
      </c>
      <c r="I31" s="167" t="s">
        <v>107</v>
      </c>
      <c r="J31" s="167" t="s">
        <v>107</v>
      </c>
      <c r="K31" s="167" t="s">
        <v>107</v>
      </c>
      <c r="L31" s="168" t="s">
        <v>107</v>
      </c>
    </row>
    <row r="32" ht="18" customHeight="1" x14ac:dyDescent="0.2">
      <c r="B32" s="559" t="s">
        <v>513</v>
      </c>
      <c r="C32" s="560" t="s">
        <v>509</v>
      </c>
      <c r="D32" s="561" t="s">
        <v>488</v>
      </c>
      <c r="E32" s="208">
        <v>2720.3</v>
      </c>
      <c r="F32" s="128">
        <v>147919.75002757047</v>
      </c>
      <c r="G32" s="128">
        <v>1326.4360548468917</v>
      </c>
      <c r="H32" s="128" t="s">
        <v>117</v>
      </c>
      <c r="I32" s="208">
        <v>402.386096</v>
      </c>
      <c r="J32" s="208">
        <v>3.608304</v>
      </c>
      <c r="K32" s="208" t="s">
        <v>117</v>
      </c>
      <c r="L32" s="562" t="s">
        <v>105</v>
      </c>
    </row>
    <row r="33" ht="18" customHeight="1" x14ac:dyDescent="0.2">
      <c r="B33" s="547" t="s">
        <v>514</v>
      </c>
      <c r="C33" s="529"/>
      <c r="D33" s="530"/>
      <c r="E33" s="196"/>
      <c r="F33" s="531"/>
      <c r="G33" s="531"/>
      <c r="H33" s="531"/>
      <c r="I33" s="532" t="s">
        <v>105</v>
      </c>
      <c r="J33" s="532" t="s">
        <v>105</v>
      </c>
      <c r="K33" s="124" t="s">
        <v>105</v>
      </c>
      <c r="L33" s="563" t="s">
        <v>105</v>
      </c>
    </row>
    <row r="34" ht="14.1" customHeight="1" x14ac:dyDescent="0.2">
      <c r="B34" s="514" t="s">
        <v>515</v>
      </c>
      <c r="C34" s="98"/>
      <c r="D34" s="98"/>
      <c r="E34" s="98"/>
      <c r="F34" s="98"/>
      <c r="G34" s="98"/>
      <c r="H34" s="98"/>
      <c r="I34" s="98"/>
      <c r="J34" s="98"/>
      <c r="K34" s="98"/>
      <c r="L34" s="564"/>
    </row>
    <row r="35" ht="14.1" customHeight="1" x14ac:dyDescent="0.25">
      <c r="B35" s="221" t="s">
        <v>516</v>
      </c>
      <c r="C35" s="181"/>
      <c r="D35" s="181"/>
      <c r="E35" s="181"/>
      <c r="F35" s="181"/>
      <c r="G35" s="181"/>
      <c r="H35" s="181"/>
      <c r="I35" s="181"/>
      <c r="J35" s="181"/>
      <c r="K35" s="181"/>
    </row>
    <row r="36" ht="14.1" customHeight="1" x14ac:dyDescent="0.25">
      <c r="B36" s="221" t="s">
        <v>517</v>
      </c>
      <c r="C36" s="181"/>
      <c r="D36" s="181"/>
    </row>
    <row r="37" ht="14.1" customHeight="1" x14ac:dyDescent="0.25">
      <c r="B37" s="221" t="s">
        <v>518</v>
      </c>
      <c r="C37" s="181"/>
      <c r="F37" s="565" t="s">
        <v>519</v>
      </c>
    </row>
    <row r="38" ht="14.1" customHeight="1" x14ac:dyDescent="0.25" s="222" customFormat="1">
      <c r="B38" s="221" t="s">
        <v>520</v>
      </c>
      <c r="C38" s="181"/>
    </row>
    <row r="39" ht="14.1" customHeight="1" x14ac:dyDescent="0.2">
      <c r="B39" s="221" t="s">
        <v>521</v>
      </c>
      <c r="C39" s="181"/>
      <c r="D39" s="181"/>
      <c r="E39" s="181"/>
    </row>
    <row r="40" ht="14.1" customHeight="1" x14ac:dyDescent="0.2">
      <c r="B40" s="221" t="s">
        <v>522</v>
      </c>
      <c r="C40" s="181"/>
      <c r="D40" s="181"/>
      <c r="E40" s="181"/>
      <c r="F40" s="181"/>
      <c r="G40" s="181"/>
      <c r="H40" s="181"/>
      <c r="I40" s="181"/>
    </row>
    <row r="41" ht="14.1" customHeight="1" x14ac:dyDescent="0.2">
      <c r="B41" s="221" t="s">
        <v>523</v>
      </c>
      <c r="C41" s="181"/>
      <c r="D41" s="181"/>
      <c r="E41" s="181"/>
    </row>
    <row r="42" ht="14.1" customHeight="1" x14ac:dyDescent="0.2">
      <c r="B42" s="221" t="s">
        <v>524</v>
      </c>
      <c r="C42" s="181"/>
      <c r="D42" s="181"/>
      <c r="E42" s="181"/>
    </row>
    <row r="43" ht="14.1" customHeight="1" x14ac:dyDescent="0.25">
      <c r="B43" s="221" t="s">
        <v>525</v>
      </c>
      <c r="C43" s="181"/>
      <c r="D43" s="181"/>
      <c r="E43" s="181"/>
    </row>
    <row r="44" ht="14.1" customHeight="1" x14ac:dyDescent="0.2">
      <c r="B44" s="566"/>
      <c r="C44" s="181"/>
      <c r="D44" s="181"/>
      <c r="E44" s="181"/>
    </row>
    <row r="45" ht="14.1" customHeight="1" x14ac:dyDescent="0.2">
      <c r="B45" s="152" t="s">
        <v>138</v>
      </c>
      <c r="C45" s="181"/>
      <c r="D45" s="181"/>
      <c r="L45" s="567"/>
    </row>
    <row r="46" ht="14.1" customHeight="1" x14ac:dyDescent="0.2">
      <c r="B46" s="152" t="s">
        <v>526</v>
      </c>
      <c r="C46" s="181"/>
      <c r="D46" s="181"/>
      <c r="L46" s="567"/>
    </row>
    <row r="47" ht="14.1" customHeight="1" x14ac:dyDescent="0.2">
      <c r="B47" s="566"/>
      <c r="C47" s="181"/>
      <c r="D47" s="181"/>
      <c r="L47" s="567"/>
    </row>
    <row r="48" ht="14.1" customHeight="1" x14ac:dyDescent="0.2">
      <c r="B48" s="223" t="s">
        <v>527</v>
      </c>
      <c r="C48" s="224"/>
      <c r="D48" s="224"/>
      <c r="E48" s="224"/>
      <c r="F48" s="224"/>
      <c r="G48" s="224"/>
      <c r="H48" s="224"/>
      <c r="I48" s="224"/>
      <c r="J48" s="224"/>
      <c r="K48" s="224"/>
      <c r="L48" s="225"/>
    </row>
    <row r="49" ht="14.1" customHeight="1" x14ac:dyDescent="0.2">
      <c r="B49" s="294" t="s">
        <v>528</v>
      </c>
      <c r="C49" s="227"/>
      <c r="D49" s="227"/>
      <c r="E49" s="227"/>
      <c r="F49" s="227"/>
      <c r="G49" s="227"/>
      <c r="H49" s="227"/>
      <c r="I49" s="227"/>
      <c r="J49" s="227"/>
      <c r="K49" s="227"/>
      <c r="L49" s="228"/>
    </row>
    <row r="50" ht="14.1" customHeight="1" x14ac:dyDescent="0.2">
      <c r="B50" s="294" t="s">
        <v>274</v>
      </c>
      <c r="C50" s="227"/>
      <c r="D50" s="227"/>
      <c r="E50" s="227"/>
      <c r="F50" s="227"/>
      <c r="G50" s="227"/>
      <c r="H50" s="227"/>
      <c r="I50" s="227"/>
      <c r="J50" s="227"/>
      <c r="K50" s="227"/>
      <c r="L50" s="228"/>
    </row>
    <row r="51" ht="14.1" customHeight="1" x14ac:dyDescent="0.2">
      <c r="B51" s="294" t="s">
        <v>529</v>
      </c>
      <c r="C51" s="227"/>
      <c r="D51" s="227"/>
      <c r="E51" s="227"/>
      <c r="F51" s="227"/>
      <c r="G51" s="227"/>
      <c r="H51" s="227"/>
      <c r="I51" s="227"/>
      <c r="J51" s="227"/>
      <c r="K51" s="227"/>
      <c r="L51" s="228"/>
    </row>
    <row r="52" ht="14.1" customHeight="1" x14ac:dyDescent="0.2">
      <c r="B52" s="294" t="s">
        <v>530</v>
      </c>
      <c r="C52" s="227"/>
      <c r="D52" s="227"/>
      <c r="E52" s="227"/>
      <c r="F52" s="227"/>
      <c r="G52" s="227"/>
      <c r="H52" s="227"/>
      <c r="I52" s="227"/>
      <c r="J52" s="227"/>
      <c r="K52" s="227"/>
      <c r="L52" s="228"/>
    </row>
    <row r="53" ht="14.1" customHeight="1" x14ac:dyDescent="0.2">
      <c r="B53" s="294" t="s">
        <v>531</v>
      </c>
      <c r="C53" s="227"/>
      <c r="D53" s="227"/>
      <c r="E53" s="227"/>
      <c r="F53" s="227"/>
      <c r="G53" s="227"/>
      <c r="H53" s="227"/>
      <c r="I53" s="227"/>
      <c r="J53" s="227"/>
      <c r="K53" s="227"/>
      <c r="L53" s="228"/>
    </row>
    <row r="54" ht="14.1" customHeight="1" x14ac:dyDescent="0.2">
      <c r="B54" s="568" t="s">
        <v>532</v>
      </c>
      <c r="C54" s="569"/>
      <c r="D54" s="569"/>
      <c r="E54" s="569"/>
      <c r="F54" s="569"/>
      <c r="G54" s="569"/>
      <c r="H54" s="569"/>
      <c r="I54" s="569"/>
      <c r="J54" s="569"/>
      <c r="K54" s="569"/>
      <c r="L54" s="570"/>
    </row>
    <row r="55" ht="18" customHeight="1" x14ac:dyDescent="0.2">
      <c r="B55" s="517"/>
      <c r="C55" s="518"/>
      <c r="D55" s="518"/>
      <c r="E55" s="518"/>
      <c r="F55" s="518"/>
      <c r="G55" s="518"/>
      <c r="H55" s="518"/>
      <c r="I55" s="518"/>
      <c r="J55" s="518"/>
      <c r="K55" s="518"/>
      <c r="L55" s="519"/>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533</v>
      </c>
      <c r="C1" s="235"/>
      <c r="E1" s="4" t="s">
        <v>62</v>
      </c>
    </row>
    <row r="2" ht="18.95" customHeight="1" x14ac:dyDescent="0.3">
      <c r="B2" s="353" t="s">
        <v>534</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428</v>
      </c>
      <c r="C7" s="487" t="s">
        <v>429</v>
      </c>
      <c r="D7" s="571" t="s">
        <v>470</v>
      </c>
      <c r="E7" s="107" t="s">
        <v>147</v>
      </c>
    </row>
    <row r="8" ht="14.1" customHeight="1" x14ac:dyDescent="0.2">
      <c r="B8" s="522" t="s">
        <v>432</v>
      </c>
      <c r="C8" s="572" t="s">
        <v>535</v>
      </c>
      <c r="D8" s="492" t="s">
        <v>68</v>
      </c>
      <c r="E8" s="573" t="s">
        <v>536</v>
      </c>
    </row>
    <row r="9" ht="14.1" customHeight="1" x14ac:dyDescent="0.2">
      <c r="B9" s="574"/>
      <c r="C9" s="525" t="s">
        <v>76</v>
      </c>
      <c r="D9" s="115" t="s">
        <v>537</v>
      </c>
      <c r="E9" s="527" t="s">
        <v>76</v>
      </c>
    </row>
    <row r="10" ht="18" customHeight="1" x14ac:dyDescent="0.2">
      <c r="B10" s="575" t="s">
        <v>538</v>
      </c>
      <c r="C10" s="150"/>
      <c r="D10" s="150"/>
      <c r="E10" s="198" t="s">
        <v>105</v>
      </c>
    </row>
    <row r="11" ht="18" customHeight="1" x14ac:dyDescent="0.2">
      <c r="B11" s="142" t="s">
        <v>539</v>
      </c>
      <c r="C11" s="48" t="s">
        <v>105</v>
      </c>
      <c r="D11" s="119" t="s">
        <v>105</v>
      </c>
      <c r="E11" s="50" t="s">
        <v>105</v>
      </c>
    </row>
    <row r="12" ht="18" customHeight="1" x14ac:dyDescent="0.2">
      <c r="B12" s="142" t="s">
        <v>540</v>
      </c>
      <c r="C12" s="48" t="s">
        <v>105</v>
      </c>
      <c r="D12" s="119" t="s">
        <v>105</v>
      </c>
      <c r="E12" s="50" t="s">
        <v>105</v>
      </c>
    </row>
    <row r="13" ht="18" customHeight="1" x14ac:dyDescent="0.2">
      <c r="B13" s="142" t="s">
        <v>541</v>
      </c>
      <c r="C13" s="140"/>
      <c r="D13" s="140"/>
      <c r="E13" s="186"/>
    </row>
    <row r="14" ht="18" customHeight="1" x14ac:dyDescent="0.2">
      <c r="B14" s="214" t="s">
        <v>542</v>
      </c>
      <c r="C14" s="140"/>
      <c r="D14" s="140"/>
      <c r="E14" s="186" t="s">
        <v>105</v>
      </c>
    </row>
    <row r="15" ht="18" customHeight="1" x14ac:dyDescent="0.2">
      <c r="B15" s="142" t="s">
        <v>543</v>
      </c>
      <c r="C15" s="48" t="s">
        <v>105</v>
      </c>
      <c r="D15" s="119" t="s">
        <v>105</v>
      </c>
      <c r="E15" s="50" t="s">
        <v>105</v>
      </c>
      <c r="J15" s="363"/>
    </row>
    <row r="16" ht="18" customHeight="1" x14ac:dyDescent="0.2">
      <c r="B16" s="142" t="s">
        <v>544</v>
      </c>
      <c r="C16" s="576" t="s">
        <v>105</v>
      </c>
      <c r="D16" s="119" t="s">
        <v>105</v>
      </c>
      <c r="E16" s="577" t="s">
        <v>105</v>
      </c>
    </row>
    <row r="17" ht="18" customHeight="1" x14ac:dyDescent="0.2">
      <c r="B17" s="214" t="s">
        <v>545</v>
      </c>
      <c r="C17" s="140"/>
      <c r="D17" s="140"/>
      <c r="E17" s="186"/>
    </row>
    <row r="18" ht="18" customHeight="1" x14ac:dyDescent="0.2">
      <c r="B18" s="578" t="s">
        <v>546</v>
      </c>
      <c r="C18" s="579"/>
      <c r="D18" s="580"/>
      <c r="E18" s="581"/>
    </row>
    <row r="19" ht="18" customHeight="1" x14ac:dyDescent="0.2">
      <c r="B19" s="582" t="s">
        <v>547</v>
      </c>
      <c r="C19" s="583"/>
      <c r="D19" s="584"/>
      <c r="E19" s="585" t="s">
        <v>105</v>
      </c>
    </row>
    <row r="20" ht="18" customHeight="1" x14ac:dyDescent="0.2">
      <c r="B20" s="586" t="s">
        <v>548</v>
      </c>
      <c r="C20" s="587"/>
      <c r="D20" s="588"/>
      <c r="E20" s="589" t="s">
        <v>105</v>
      </c>
    </row>
    <row r="21" ht="18" customHeight="1" x14ac:dyDescent="0.2">
      <c r="B21" s="590"/>
      <c r="C21" s="591"/>
      <c r="D21" s="591" t="s">
        <v>549</v>
      </c>
      <c r="E21" s="592" t="s">
        <v>105</v>
      </c>
    </row>
    <row r="22" ht="18" customHeight="1" x14ac:dyDescent="0.2">
      <c r="B22" s="586" t="s">
        <v>550</v>
      </c>
      <c r="C22" s="587"/>
      <c r="D22" s="588"/>
      <c r="E22" s="589" t="s">
        <v>105</v>
      </c>
    </row>
    <row r="23" ht="18" customHeight="1" x14ac:dyDescent="0.2">
      <c r="B23" s="586" t="s">
        <v>551</v>
      </c>
      <c r="C23" s="587"/>
      <c r="D23" s="588"/>
      <c r="E23" s="589" t="s">
        <v>105</v>
      </c>
    </row>
    <row r="24" ht="18" customHeight="1" x14ac:dyDescent="0.2">
      <c r="B24" s="586" t="s">
        <v>552</v>
      </c>
      <c r="C24" s="587"/>
      <c r="D24" s="588"/>
      <c r="E24" s="589" t="s">
        <v>105</v>
      </c>
    </row>
    <row r="25" ht="18" customHeight="1" x14ac:dyDescent="0.2">
      <c r="B25" s="226" t="s">
        <v>553</v>
      </c>
      <c r="C25" s="587"/>
      <c r="D25" s="588"/>
      <c r="E25" s="589" t="s">
        <v>105</v>
      </c>
    </row>
    <row r="26" ht="18" customHeight="1" x14ac:dyDescent="0.2">
      <c r="B26" s="593"/>
      <c r="C26" s="594"/>
      <c r="D26" s="595" t="s">
        <v>554</v>
      </c>
      <c r="E26" s="592" t="s">
        <v>105</v>
      </c>
    </row>
    <row r="27" ht="18" customHeight="1" x14ac:dyDescent="0.2">
      <c r="B27" s="596"/>
      <c r="C27" s="597"/>
      <c r="D27" s="598" t="s">
        <v>555</v>
      </c>
      <c r="E27" s="599" t="s">
        <v>105</v>
      </c>
    </row>
    <row r="28" ht="14.1" customHeight="1" x14ac:dyDescent="0.25">
      <c r="B28" s="221" t="s">
        <v>556</v>
      </c>
    </row>
    <row r="29" ht="14.1" customHeight="1" x14ac:dyDescent="0.2">
      <c r="B29" s="221" t="s">
        <v>557</v>
      </c>
      <c r="C29" s="7"/>
      <c r="D29" s="375"/>
      <c r="E29" s="375"/>
    </row>
    <row r="30" ht="14.1" customHeight="1" x14ac:dyDescent="0.25">
      <c r="B30" s="221" t="s">
        <v>558</v>
      </c>
      <c r="C30" s="7"/>
      <c r="D30" s="375"/>
      <c r="E30" s="375"/>
    </row>
    <row r="31" ht="14.1" customHeight="1" x14ac:dyDescent="0.2">
      <c r="B31" s="221" t="s">
        <v>559</v>
      </c>
      <c r="C31" s="7"/>
      <c r="D31" s="7"/>
      <c r="E31" s="7"/>
    </row>
    <row r="32" ht="14.1" customHeight="1" x14ac:dyDescent="0.25">
      <c r="B32" s="221" t="s">
        <v>560</v>
      </c>
      <c r="C32" s="7"/>
      <c r="D32" s="7"/>
      <c r="E32" s="7"/>
    </row>
    <row r="33" ht="14.1" customHeight="1" x14ac:dyDescent="0.2">
      <c r="B33" s="221" t="s">
        <v>561</v>
      </c>
      <c r="C33" s="7"/>
      <c r="D33" s="7"/>
      <c r="E33" s="7"/>
      <c r="N33" s="234" t="s">
        <v>562</v>
      </c>
    </row>
    <row r="34" ht="14.1" customHeight="1" x14ac:dyDescent="0.2">
      <c r="B34" s="221" t="s">
        <v>563</v>
      </c>
      <c r="C34" s="7"/>
      <c r="D34" s="7"/>
      <c r="E34" s="7"/>
    </row>
    <row r="35" ht="14.1" customHeight="1" x14ac:dyDescent="0.25">
      <c r="B35" s="221" t="s">
        <v>564</v>
      </c>
      <c r="C35" s="7"/>
      <c r="D35" s="7"/>
      <c r="E35" s="7"/>
    </row>
    <row r="36" ht="14.1" customHeight="1" x14ac:dyDescent="0.2">
      <c r="B36" s="221" t="s">
        <v>565</v>
      </c>
      <c r="C36" s="7"/>
      <c r="D36" s="7"/>
      <c r="E36" s="7"/>
    </row>
    <row r="37" ht="14.1" customHeight="1" x14ac:dyDescent="0.2">
      <c r="B37" s="600"/>
    </row>
    <row r="38" ht="14.1" customHeight="1" x14ac:dyDescent="0.2">
      <c r="B38" s="152" t="s">
        <v>138</v>
      </c>
    </row>
    <row r="39" ht="14.1" customHeight="1" x14ac:dyDescent="0.2">
      <c r="B39" s="152" t="s">
        <v>566</v>
      </c>
    </row>
    <row r="40" ht="14.1" customHeight="1" x14ac:dyDescent="0.2">
      <c r="B40" s="600"/>
    </row>
    <row r="41" ht="14.1" customHeight="1" x14ac:dyDescent="0.2">
      <c r="B41" s="223" t="s">
        <v>527</v>
      </c>
      <c r="C41" s="224"/>
      <c r="D41" s="224"/>
      <c r="E41" s="225"/>
    </row>
    <row r="42" ht="14.1" customHeight="1" x14ac:dyDescent="0.2">
      <c r="B42" s="226" t="s">
        <v>567</v>
      </c>
      <c r="C42" s="601"/>
      <c r="D42" s="601"/>
      <c r="E42" s="602"/>
    </row>
    <row r="43" ht="14.1" customHeight="1" x14ac:dyDescent="0.2">
      <c r="B43" s="603" t="s">
        <v>568</v>
      </c>
      <c r="C43" s="229"/>
      <c r="D43" s="229"/>
      <c r="E43" s="516"/>
    </row>
    <row r="44" ht="18" customHeight="1" x14ac:dyDescent="0.2">
      <c r="B44" s="604"/>
      <c r="C44" s="605"/>
      <c r="D44" s="606"/>
      <c r="E44" s="607"/>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569</v>
      </c>
      <c r="C1" s="235"/>
      <c r="D1" s="235"/>
      <c r="I1" s="4"/>
      <c r="M1" s="4" t="s">
        <v>62</v>
      </c>
    </row>
    <row r="2" ht="18.95" customHeight="1" x14ac:dyDescent="0.25">
      <c r="B2" s="235" t="s">
        <v>570</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571</v>
      </c>
    </row>
    <row r="7" ht="14.1" customHeight="1" x14ac:dyDescent="0.2">
      <c r="B7" s="356" t="s">
        <v>572</v>
      </c>
      <c r="C7" s="395" t="s">
        <v>573</v>
      </c>
      <c r="D7" s="608" t="s">
        <v>146</v>
      </c>
      <c r="E7" s="608"/>
      <c r="F7" s="608"/>
      <c r="G7" s="609" t="s">
        <v>147</v>
      </c>
      <c r="H7" s="609"/>
      <c r="I7" s="609"/>
      <c r="J7" s="7"/>
      <c r="K7" s="610" t="s">
        <v>574</v>
      </c>
      <c r="L7" s="609" t="s">
        <v>575</v>
      </c>
      <c r="M7" s="609"/>
    </row>
    <row r="8" ht="14.1" customHeight="1" x14ac:dyDescent="0.2">
      <c r="B8" s="360" t="s">
        <v>576</v>
      </c>
      <c r="C8" s="611" t="s">
        <v>149</v>
      </c>
      <c r="D8" s="400" t="s">
        <v>577</v>
      </c>
      <c r="E8" s="400" t="s">
        <v>578</v>
      </c>
      <c r="F8" s="612" t="s">
        <v>579</v>
      </c>
      <c r="G8" s="400" t="s">
        <v>577</v>
      </c>
      <c r="H8" s="400" t="s">
        <v>578</v>
      </c>
      <c r="I8" s="613" t="s">
        <v>579</v>
      </c>
      <c r="J8" s="7"/>
      <c r="K8" s="614" t="s">
        <v>580</v>
      </c>
      <c r="L8" s="615" t="s">
        <v>581</v>
      </c>
      <c r="M8" s="616" t="s">
        <v>582</v>
      </c>
    </row>
    <row r="9" ht="18" customHeight="1" x14ac:dyDescent="0.2">
      <c r="B9" s="617"/>
      <c r="C9" s="618" t="s">
        <v>152</v>
      </c>
      <c r="D9" s="364" t="s">
        <v>154</v>
      </c>
      <c r="E9" s="619" t="s">
        <v>155</v>
      </c>
      <c r="F9" s="619"/>
      <c r="G9" s="620" t="s">
        <v>76</v>
      </c>
      <c r="H9" s="620"/>
      <c r="I9" s="620"/>
      <c r="J9" s="7"/>
      <c r="K9" s="369" t="s">
        <v>583</v>
      </c>
      <c r="L9" s="621">
        <v>1.6954180562406058</v>
      </c>
      <c r="M9" s="622">
        <v>98.30458194375939</v>
      </c>
    </row>
    <row r="10" ht="18" customHeight="1" x14ac:dyDescent="0.2">
      <c r="B10" s="223" t="s">
        <v>584</v>
      </c>
      <c r="C10" s="623">
        <v>68519.199</v>
      </c>
      <c r="D10" s="624"/>
      <c r="E10" s="625"/>
      <c r="F10" s="625"/>
      <c r="G10" s="623">
        <v>4899.1227285</v>
      </c>
      <c r="H10" s="623">
        <v>0.0342595995</v>
      </c>
      <c r="I10" s="626">
        <v>0.137038398</v>
      </c>
      <c r="J10" s="7"/>
      <c r="K10" s="297" t="s">
        <v>585</v>
      </c>
      <c r="L10" s="627">
        <v>2.2147275593792446</v>
      </c>
      <c r="M10" s="628">
        <v>97.78527244062076</v>
      </c>
    </row>
    <row r="11" ht="18" customHeight="1" x14ac:dyDescent="0.2">
      <c r="B11" s="629" t="s">
        <v>211</v>
      </c>
      <c r="C11" s="630">
        <v>68519.199</v>
      </c>
      <c r="D11" s="631">
        <v>71.50000000000001</v>
      </c>
      <c r="E11" s="631">
        <v>0.5000000000000001</v>
      </c>
      <c r="F11" s="631">
        <v>2.0000000000000004</v>
      </c>
      <c r="G11" s="632">
        <v>4899.1227285</v>
      </c>
      <c r="H11" s="632">
        <v>0.0342595995</v>
      </c>
      <c r="I11" s="633">
        <v>0.137038398</v>
      </c>
      <c r="J11" s="7"/>
      <c r="K11" s="339" t="s">
        <v>586</v>
      </c>
      <c r="L11" s="7"/>
      <c r="M11" s="7"/>
    </row>
    <row r="12" ht="18" customHeight="1" x14ac:dyDescent="0.2">
      <c r="B12" s="634" t="s">
        <v>210</v>
      </c>
      <c r="C12" s="630" t="s">
        <v>105</v>
      </c>
      <c r="D12" s="631" t="s">
        <v>105</v>
      </c>
      <c r="E12" s="631" t="s">
        <v>105</v>
      </c>
      <c r="F12" s="631" t="s">
        <v>105</v>
      </c>
      <c r="G12" s="632" t="s">
        <v>105</v>
      </c>
      <c r="H12" s="632" t="s">
        <v>105</v>
      </c>
      <c r="I12" s="633" t="s">
        <v>105</v>
      </c>
      <c r="J12" s="7"/>
      <c r="K12" s="7" t="s">
        <v>587</v>
      </c>
      <c r="L12" s="7"/>
      <c r="M12" s="7"/>
    </row>
    <row r="13" ht="18" customHeight="1" x14ac:dyDescent="0.2">
      <c r="B13" s="634" t="s">
        <v>212</v>
      </c>
      <c r="C13" s="635" t="s">
        <v>105</v>
      </c>
      <c r="D13" s="636" t="s">
        <v>105</v>
      </c>
      <c r="E13" s="637" t="s">
        <v>105</v>
      </c>
      <c r="F13" s="638" t="s">
        <v>105</v>
      </c>
      <c r="G13" s="639" t="s">
        <v>105</v>
      </c>
      <c r="H13" s="639" t="s">
        <v>105</v>
      </c>
      <c r="I13" s="640" t="s">
        <v>105</v>
      </c>
      <c r="J13" s="7"/>
      <c r="K13" s="641" t="s">
        <v>588</v>
      </c>
      <c r="L13" s="641"/>
      <c r="M13" s="641"/>
    </row>
    <row r="14" ht="18" customHeight="1" x14ac:dyDescent="0.2">
      <c r="B14" s="223" t="s">
        <v>589</v>
      </c>
      <c r="C14" s="642">
        <v>466212.443</v>
      </c>
      <c r="D14" s="643"/>
      <c r="E14" s="644"/>
      <c r="F14" s="645"/>
      <c r="G14" s="642">
        <v>35751.707886899996</v>
      </c>
      <c r="H14" s="642">
        <v>3.237746651</v>
      </c>
      <c r="I14" s="646">
        <v>0.9264187809999999</v>
      </c>
      <c r="J14" s="7"/>
      <c r="K14" s="641"/>
      <c r="L14" s="641"/>
      <c r="M14" s="641"/>
    </row>
    <row r="15" ht="18" customHeight="1" x14ac:dyDescent="0.2">
      <c r="B15" s="647" t="s">
        <v>223</v>
      </c>
      <c r="C15" s="648">
        <v>376639.694</v>
      </c>
      <c r="D15" s="631">
        <v>77.39999999999999</v>
      </c>
      <c r="E15" s="631">
        <v>7</v>
      </c>
      <c r="F15" s="631">
        <v>2</v>
      </c>
      <c r="G15" s="649">
        <v>29151.9123156</v>
      </c>
      <c r="H15" s="649">
        <v>2.636477858</v>
      </c>
      <c r="I15" s="650">
        <v>0.753279388</v>
      </c>
      <c r="J15" s="7"/>
      <c r="K15" s="641"/>
      <c r="L15" s="641"/>
      <c r="M15" s="641"/>
    </row>
    <row r="16" ht="18" customHeight="1" x14ac:dyDescent="0.2">
      <c r="B16" s="647" t="s">
        <v>224</v>
      </c>
      <c r="C16" s="651">
        <v>85282.674</v>
      </c>
      <c r="D16" s="631">
        <v>73.7</v>
      </c>
      <c r="E16" s="631">
        <v>7</v>
      </c>
      <c r="F16" s="631">
        <v>1.999999999999998</v>
      </c>
      <c r="G16" s="652">
        <v>6285.3330738</v>
      </c>
      <c r="H16" s="652">
        <v>0.596978718</v>
      </c>
      <c r="I16" s="653">
        <v>0.1705653479999998</v>
      </c>
      <c r="J16" s="7"/>
      <c r="K16" s="641"/>
      <c r="L16" s="641"/>
      <c r="M16" s="641"/>
    </row>
    <row r="17" ht="18" customHeight="1" x14ac:dyDescent="0.2">
      <c r="B17" s="647" t="s">
        <v>197</v>
      </c>
      <c r="C17" s="651" t="s">
        <v>105</v>
      </c>
      <c r="D17" s="654" t="s">
        <v>105</v>
      </c>
      <c r="E17" s="654" t="s">
        <v>105</v>
      </c>
      <c r="F17" s="654" t="s">
        <v>105</v>
      </c>
      <c r="G17" s="652" t="s">
        <v>105</v>
      </c>
      <c r="H17" s="652" t="s">
        <v>105</v>
      </c>
      <c r="I17" s="653" t="s">
        <v>105</v>
      </c>
      <c r="J17" s="7"/>
      <c r="K17" s="641"/>
      <c r="L17" s="641"/>
      <c r="M17" s="641"/>
    </row>
    <row r="18" ht="18" customHeight="1" x14ac:dyDescent="0.2">
      <c r="B18" s="647" t="s">
        <v>225</v>
      </c>
      <c r="C18" s="631" t="s">
        <v>105</v>
      </c>
      <c r="D18" s="655"/>
      <c r="E18" s="656"/>
      <c r="F18" s="656"/>
      <c r="G18" s="631" t="s">
        <v>105</v>
      </c>
      <c r="H18" s="631" t="s">
        <v>105</v>
      </c>
      <c r="I18" s="657" t="s">
        <v>105</v>
      </c>
      <c r="J18" s="7"/>
      <c r="K18" s="641"/>
      <c r="L18" s="641"/>
      <c r="M18" s="641"/>
    </row>
    <row r="19" ht="18" customHeight="1" x14ac:dyDescent="0.2">
      <c r="B19" s="647" t="s">
        <v>590</v>
      </c>
      <c r="C19" s="651" t="s">
        <v>105</v>
      </c>
      <c r="D19" s="631" t="s">
        <v>105</v>
      </c>
      <c r="E19" s="631" t="s">
        <v>105</v>
      </c>
      <c r="F19" s="631" t="s">
        <v>105</v>
      </c>
      <c r="G19" s="652" t="s">
        <v>105</v>
      </c>
      <c r="H19" s="652" t="s">
        <v>105</v>
      </c>
      <c r="I19" s="653" t="s">
        <v>105</v>
      </c>
      <c r="J19" s="7"/>
      <c r="K19" s="641"/>
      <c r="L19" s="641"/>
      <c r="M19" s="641"/>
    </row>
    <row r="20" ht="18" customHeight="1" x14ac:dyDescent="0.2">
      <c r="B20" s="647" t="s">
        <v>212</v>
      </c>
      <c r="C20" s="651" t="s">
        <v>105</v>
      </c>
      <c r="D20" s="654" t="s">
        <v>105</v>
      </c>
      <c r="E20" s="654" t="s">
        <v>105</v>
      </c>
      <c r="F20" s="654" t="s">
        <v>105</v>
      </c>
      <c r="G20" s="652" t="s">
        <v>105</v>
      </c>
      <c r="H20" s="652" t="s">
        <v>105</v>
      </c>
      <c r="I20" s="653" t="s">
        <v>105</v>
      </c>
      <c r="J20" s="7"/>
      <c r="K20" s="641"/>
      <c r="L20" s="641"/>
      <c r="M20" s="641"/>
    </row>
    <row r="21" ht="18" customHeight="1" x14ac:dyDescent="0.2">
      <c r="B21" s="647" t="s">
        <v>591</v>
      </c>
      <c r="C21" s="631">
        <v>4290.075</v>
      </c>
      <c r="D21" s="655"/>
      <c r="E21" s="656"/>
      <c r="F21" s="656"/>
      <c r="G21" s="631">
        <v>314.4624975</v>
      </c>
      <c r="H21" s="631">
        <v>0.004290075</v>
      </c>
      <c r="I21" s="657">
        <v>0.002574045</v>
      </c>
      <c r="J21" s="7"/>
      <c r="K21" s="641"/>
      <c r="L21" s="641"/>
      <c r="M21" s="641"/>
    </row>
    <row r="22" ht="18" customHeight="1" x14ac:dyDescent="0.2">
      <c r="B22" s="658" t="s">
        <v>311</v>
      </c>
      <c r="C22" s="651">
        <v>4290.075</v>
      </c>
      <c r="D22" s="637">
        <v>73.3</v>
      </c>
      <c r="E22" s="637">
        <v>1</v>
      </c>
      <c r="F22" s="637">
        <v>0.6000000000000001</v>
      </c>
      <c r="G22" s="652">
        <v>314.4624975</v>
      </c>
      <c r="H22" s="652">
        <v>0.004290075</v>
      </c>
      <c r="I22" s="653">
        <v>0.002574045</v>
      </c>
      <c r="J22" s="7"/>
      <c r="K22" s="641"/>
      <c r="L22" s="641"/>
      <c r="M22" s="641"/>
    </row>
    <row r="23" ht="18" customHeight="1" x14ac:dyDescent="0.2">
      <c r="B23" s="659" t="s">
        <v>592</v>
      </c>
      <c r="C23" s="660" t="s">
        <v>107</v>
      </c>
      <c r="D23" s="661" t="s">
        <v>107</v>
      </c>
      <c r="E23" s="661" t="s">
        <v>107</v>
      </c>
      <c r="F23" s="662" t="s">
        <v>107</v>
      </c>
      <c r="G23" s="663" t="s">
        <v>107</v>
      </c>
      <c r="H23" s="663" t="s">
        <v>107</v>
      </c>
      <c r="I23" s="664" t="s">
        <v>107</v>
      </c>
      <c r="J23" s="7"/>
      <c r="K23" s="641"/>
      <c r="L23" s="641"/>
      <c r="M23" s="641"/>
    </row>
    <row r="24" ht="12" customHeight="1" x14ac:dyDescent="0.2">
      <c r="B24" s="339" t="s">
        <v>593</v>
      </c>
      <c r="C24" s="7"/>
      <c r="D24" s="7"/>
      <c r="E24" s="7"/>
      <c r="F24" s="7"/>
      <c r="G24" s="7"/>
      <c r="H24" s="7"/>
      <c r="I24" s="7"/>
      <c r="J24" s="7"/>
      <c r="K24" s="341"/>
      <c r="L24" s="341"/>
      <c r="M24" s="341"/>
    </row>
    <row r="25" ht="15.75" customHeight="1" x14ac:dyDescent="0.2">
      <c r="B25" s="339" t="s">
        <v>594</v>
      </c>
      <c r="C25" s="221"/>
      <c r="D25" s="221"/>
      <c r="E25" s="221"/>
      <c r="F25" s="221"/>
      <c r="G25" s="221"/>
      <c r="H25" s="221"/>
      <c r="J25" s="7"/>
      <c r="K25" s="341"/>
      <c r="L25" s="341"/>
      <c r="M25" s="341"/>
    </row>
    <row r="26" ht="15.75" customHeight="1" x14ac:dyDescent="0.2">
      <c r="B26" s="339" t="s">
        <v>595</v>
      </c>
      <c r="C26" s="375"/>
      <c r="D26" s="375"/>
      <c r="E26" s="375"/>
      <c r="F26" s="375"/>
      <c r="G26" s="375"/>
      <c r="H26" s="375"/>
      <c r="I26" s="375"/>
    </row>
    <row r="27" ht="13.5" customHeight="1" x14ac:dyDescent="0.2">
      <c r="B27" s="341"/>
      <c r="C27" s="7"/>
      <c r="D27" s="7"/>
      <c r="E27" s="7"/>
      <c r="F27" s="7"/>
      <c r="G27" s="7"/>
      <c r="H27" s="7"/>
      <c r="I27" s="7"/>
      <c r="K27" s="234" t="s">
        <v>351</v>
      </c>
    </row>
    <row r="28" x14ac:dyDescent="0.2">
      <c r="B28" s="342" t="s">
        <v>347</v>
      </c>
      <c r="C28" s="86"/>
      <c r="D28" s="86"/>
      <c r="E28" s="86"/>
      <c r="F28" s="86"/>
      <c r="G28" s="86"/>
      <c r="H28" s="86"/>
      <c r="I28" s="86"/>
      <c r="J28" s="341"/>
      <c r="K28" s="341"/>
      <c r="L28" s="341"/>
      <c r="M28" s="341"/>
    </row>
    <row r="29" x14ac:dyDescent="0.2">
      <c r="B29" s="342" t="s">
        <v>596</v>
      </c>
      <c r="J29" s="7"/>
      <c r="K29" s="7"/>
      <c r="L29" s="7"/>
      <c r="M29" s="7"/>
    </row>
    <row r="30" ht="13.5" customHeight="1" x14ac:dyDescent="0.2">
      <c r="J30" s="375"/>
      <c r="K30" s="375"/>
      <c r="L30" s="375"/>
      <c r="M30" s="375"/>
    </row>
    <row r="31" x14ac:dyDescent="0.2">
      <c r="B31" s="665" t="s">
        <v>139</v>
      </c>
      <c r="C31" s="666"/>
      <c r="D31" s="666"/>
      <c r="E31" s="666"/>
      <c r="F31" s="666"/>
      <c r="G31" s="666"/>
      <c r="H31" s="666"/>
      <c r="I31" s="667"/>
      <c r="J31" s="375"/>
      <c r="K31" s="375"/>
      <c r="L31" s="375"/>
      <c r="M31" s="375"/>
    </row>
    <row r="32" x14ac:dyDescent="0.2">
      <c r="B32" s="668" t="s">
        <v>597</v>
      </c>
      <c r="C32" s="452"/>
      <c r="D32" s="452"/>
      <c r="E32" s="452"/>
      <c r="F32" s="452"/>
      <c r="G32" s="452"/>
      <c r="H32" s="452"/>
      <c r="I32" s="669"/>
    </row>
    <row r="33" x14ac:dyDescent="0.2">
      <c r="B33" s="668" t="s">
        <v>598</v>
      </c>
      <c r="C33" s="452"/>
      <c r="D33" s="452"/>
      <c r="E33" s="452"/>
      <c r="F33" s="452"/>
      <c r="G33" s="452"/>
      <c r="H33" s="452"/>
      <c r="I33" s="669"/>
    </row>
    <row r="34" x14ac:dyDescent="0.2">
      <c r="B34" s="668" t="s">
        <v>599</v>
      </c>
      <c r="C34" s="452"/>
      <c r="D34" s="452"/>
      <c r="E34" s="452"/>
      <c r="F34" s="452"/>
      <c r="G34" s="452"/>
      <c r="H34" s="452"/>
      <c r="I34" s="669"/>
    </row>
    <row r="35" x14ac:dyDescent="0.2">
      <c r="B35" s="668" t="s">
        <v>600</v>
      </c>
      <c r="C35" s="452"/>
      <c r="D35" s="452"/>
      <c r="E35" s="452"/>
      <c r="F35" s="452"/>
      <c r="G35" s="452"/>
      <c r="H35" s="452"/>
      <c r="I35" s="669"/>
    </row>
    <row r="36" x14ac:dyDescent="0.2">
      <c r="B36" s="668" t="s">
        <v>601</v>
      </c>
      <c r="C36" s="452"/>
      <c r="D36" s="452"/>
      <c r="E36" s="452"/>
      <c r="F36" s="452"/>
      <c r="G36" s="452"/>
      <c r="H36" s="452"/>
      <c r="I36" s="669"/>
    </row>
    <row r="37" x14ac:dyDescent="0.2">
      <c r="B37" s="670" t="s">
        <v>602</v>
      </c>
      <c r="C37" s="273"/>
      <c r="D37" s="273"/>
      <c r="E37" s="273"/>
      <c r="F37" s="273"/>
      <c r="G37" s="273"/>
      <c r="H37" s="273"/>
      <c r="I37" s="671"/>
    </row>
    <row r="38" ht="13.5" customHeight="1" x14ac:dyDescent="0.2">
      <c r="B38" s="386" t="s">
        <v>603</v>
      </c>
      <c r="C38" s="387"/>
      <c r="D38" s="387"/>
      <c r="E38" s="387"/>
      <c r="F38" s="387"/>
      <c r="G38" s="387"/>
      <c r="H38" s="387"/>
      <c r="I38" s="388"/>
    </row>
    <row r="39" x14ac:dyDescent="0.2">
      <c r="B39" s="351"/>
      <c r="C39" s="351"/>
      <c r="D39" s="351"/>
      <c r="E39" s="351"/>
      <c r="F39" s="351"/>
      <c r="G39" s="351"/>
      <c r="H39" s="351"/>
      <c r="I39" s="351"/>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604</v>
      </c>
      <c r="C1" s="235"/>
      <c r="D1" s="235"/>
      <c r="E1" s="235"/>
      <c r="F1" s="235"/>
      <c r="N1" s="4"/>
      <c r="O1" s="4" t="s">
        <v>62</v>
      </c>
    </row>
    <row r="2" ht="15.75" customHeight="1" x14ac:dyDescent="0.2">
      <c r="B2" s="5" t="s">
        <v>63</v>
      </c>
      <c r="G2" s="234" t="s">
        <v>351</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72"/>
    </row>
    <row r="8" ht="49.5" customHeight="1" x14ac:dyDescent="0.2">
      <c r="B8" s="673" t="s">
        <v>67</v>
      </c>
      <c r="C8" s="674" t="s">
        <v>68</v>
      </c>
      <c r="D8" s="674" t="s">
        <v>69</v>
      </c>
      <c r="E8" s="674" t="s">
        <v>70</v>
      </c>
      <c r="F8" s="674" t="s">
        <v>605</v>
      </c>
      <c r="G8" s="674" t="s">
        <v>606</v>
      </c>
      <c r="H8" s="675" t="s">
        <v>607</v>
      </c>
      <c r="I8" s="674" t="s">
        <v>608</v>
      </c>
      <c r="J8" s="676" t="s">
        <v>609</v>
      </c>
      <c r="K8" s="674" t="s">
        <v>610</v>
      </c>
      <c r="L8" s="674" t="s">
        <v>72</v>
      </c>
      <c r="M8" s="674" t="s">
        <v>73</v>
      </c>
      <c r="N8" s="11" t="s">
        <v>74</v>
      </c>
      <c r="O8" s="677" t="s">
        <v>611</v>
      </c>
    </row>
    <row r="9" ht="14.25" customHeight="1" x14ac:dyDescent="0.25">
      <c r="B9" s="678"/>
      <c r="C9" s="679" t="s">
        <v>76</v>
      </c>
      <c r="D9" s="679"/>
      <c r="E9" s="679"/>
      <c r="F9" s="680" t="s">
        <v>612</v>
      </c>
      <c r="G9" s="680"/>
      <c r="H9" s="680"/>
      <c r="I9" s="681" t="s">
        <v>76</v>
      </c>
      <c r="J9" s="681"/>
      <c r="K9" s="681"/>
      <c r="L9" s="681"/>
      <c r="M9" s="681"/>
      <c r="N9" s="681"/>
      <c r="O9" s="15" t="s">
        <v>613</v>
      </c>
    </row>
    <row r="10" ht="18" customHeight="1" x14ac:dyDescent="0.25">
      <c r="B10" s="682" t="s">
        <v>614</v>
      </c>
      <c r="C10" s="683">
        <v>14233.505052684512</v>
      </c>
      <c r="D10" s="684">
        <v>13.277690857953672</v>
      </c>
      <c r="E10" s="684">
        <v>24.499411141592116</v>
      </c>
      <c r="F10" s="684">
        <v>3658.062</v>
      </c>
      <c r="G10" s="684">
        <v>2375.623669275695</v>
      </c>
      <c r="H10" s="684" t="s">
        <v>105</v>
      </c>
      <c r="I10" s="684">
        <v>0.005514000000000001</v>
      </c>
      <c r="J10" s="684" t="s">
        <v>109</v>
      </c>
      <c r="K10" s="684">
        <v>2.7092168980892</v>
      </c>
      <c r="L10" s="685">
        <v>77.36397508312</v>
      </c>
      <c r="M10" s="686">
        <v>9.355840874347386</v>
      </c>
      <c r="N10" s="687">
        <v>0.016006</v>
      </c>
      <c r="O10" s="688">
        <v>27260.88901850482</v>
      </c>
    </row>
    <row r="11" ht="18" customHeight="1" x14ac:dyDescent="0.2">
      <c r="B11" s="689" t="s">
        <v>615</v>
      </c>
      <c r="C11" s="690">
        <v>1515.584633045909</v>
      </c>
      <c r="D11" s="690" t="s">
        <v>105</v>
      </c>
      <c r="E11" s="690" t="s">
        <v>105</v>
      </c>
      <c r="F11" s="132"/>
      <c r="G11" s="132"/>
      <c r="H11" s="196"/>
      <c r="I11" s="132"/>
      <c r="J11" s="196"/>
      <c r="K11" s="690" t="s">
        <v>105</v>
      </c>
      <c r="L11" s="690" t="s">
        <v>105</v>
      </c>
      <c r="M11" s="691" t="s">
        <v>105</v>
      </c>
      <c r="N11" s="692" t="s">
        <v>98</v>
      </c>
      <c r="O11" s="693">
        <v>1515.584633045909</v>
      </c>
    </row>
    <row r="12" ht="18" customHeight="1" x14ac:dyDescent="0.2">
      <c r="B12" s="694" t="s">
        <v>616</v>
      </c>
      <c r="C12" s="695">
        <v>497.88</v>
      </c>
      <c r="D12" s="196"/>
      <c r="E12" s="196"/>
      <c r="F12" s="49"/>
      <c r="G12" s="49"/>
      <c r="H12" s="196"/>
      <c r="I12" s="49"/>
      <c r="J12" s="196"/>
      <c r="K12" s="196"/>
      <c r="L12" s="196"/>
      <c r="M12" s="196"/>
      <c r="N12" s="696" t="s">
        <v>107</v>
      </c>
      <c r="O12" s="697">
        <v>497.88</v>
      </c>
    </row>
    <row r="13" ht="18" customHeight="1" x14ac:dyDescent="0.2">
      <c r="B13" s="694" t="s">
        <v>617</v>
      </c>
      <c r="C13" s="37">
        <v>159.571558525159</v>
      </c>
      <c r="D13" s="49"/>
      <c r="E13" s="49"/>
      <c r="F13" s="49"/>
      <c r="G13" s="49"/>
      <c r="H13" s="196"/>
      <c r="I13" s="49"/>
      <c r="J13" s="196"/>
      <c r="K13" s="49"/>
      <c r="L13" s="49"/>
      <c r="M13" s="49"/>
      <c r="N13" s="698"/>
      <c r="O13" s="699">
        <v>159.571558525159</v>
      </c>
    </row>
    <row r="14" ht="18" customHeight="1" x14ac:dyDescent="0.2">
      <c r="B14" s="694" t="s">
        <v>618</v>
      </c>
      <c r="C14" s="37">
        <v>140.195696771333</v>
      </c>
      <c r="D14" s="508"/>
      <c r="E14" s="508"/>
      <c r="F14" s="49"/>
      <c r="G14" s="49"/>
      <c r="H14" s="196"/>
      <c r="I14" s="49"/>
      <c r="J14" s="196"/>
      <c r="K14" s="49"/>
      <c r="L14" s="49"/>
      <c r="M14" s="49"/>
      <c r="N14" s="698"/>
      <c r="O14" s="699">
        <v>140.195696771333</v>
      </c>
    </row>
    <row r="15" ht="18" customHeight="1" x14ac:dyDescent="0.25">
      <c r="B15" s="694" t="s">
        <v>619</v>
      </c>
      <c r="C15" s="37">
        <v>717.937377749417</v>
      </c>
      <c r="D15" s="39" t="s">
        <v>105</v>
      </c>
      <c r="E15" s="39" t="s">
        <v>105</v>
      </c>
      <c r="F15" s="301"/>
      <c r="G15" s="301"/>
      <c r="H15" s="301"/>
      <c r="I15" s="301"/>
      <c r="J15" s="301"/>
      <c r="K15" s="172" t="s">
        <v>105</v>
      </c>
      <c r="L15" s="167" t="s">
        <v>105</v>
      </c>
      <c r="M15" s="167" t="s">
        <v>105</v>
      </c>
      <c r="N15" s="190" t="s">
        <v>105</v>
      </c>
      <c r="O15" s="699">
        <v>717.937377749417</v>
      </c>
    </row>
    <row r="16" ht="18" customHeight="1" x14ac:dyDescent="0.2">
      <c r="B16" s="700" t="s">
        <v>620</v>
      </c>
      <c r="C16" s="690">
        <v>12041.504659799533</v>
      </c>
      <c r="D16" s="690">
        <v>11.200176899902344</v>
      </c>
      <c r="E16" s="690">
        <v>23.737459231792005</v>
      </c>
      <c r="F16" s="701">
        <v>3658.062</v>
      </c>
      <c r="G16" s="701" t="s">
        <v>105</v>
      </c>
      <c r="H16" s="701" t="s">
        <v>105</v>
      </c>
      <c r="I16" s="701" t="s">
        <v>105</v>
      </c>
      <c r="J16" s="701" t="s">
        <v>105</v>
      </c>
      <c r="K16" s="690">
        <v>2.6390758899292</v>
      </c>
      <c r="L16" s="690" t="s">
        <v>98</v>
      </c>
      <c r="M16" s="690">
        <v>0.295005</v>
      </c>
      <c r="N16" s="692" t="s">
        <v>98</v>
      </c>
      <c r="O16" s="693">
        <v>22303.59830942168</v>
      </c>
    </row>
    <row r="17" ht="18" customHeight="1" x14ac:dyDescent="0.2">
      <c r="B17" s="702" t="s">
        <v>621</v>
      </c>
      <c r="C17" s="695">
        <v>3173.76002447217</v>
      </c>
      <c r="D17" s="701" t="s">
        <v>105</v>
      </c>
      <c r="E17" s="701" t="s">
        <v>105</v>
      </c>
      <c r="F17" s="196"/>
      <c r="G17" s="196"/>
      <c r="H17" s="196"/>
      <c r="I17" s="196"/>
      <c r="J17" s="196"/>
      <c r="K17" s="263" t="s">
        <v>107</v>
      </c>
      <c r="L17" s="263" t="s">
        <v>107</v>
      </c>
      <c r="M17" s="263" t="s">
        <v>107</v>
      </c>
      <c r="N17" s="696" t="s">
        <v>107</v>
      </c>
      <c r="O17" s="697">
        <v>3173.76002447217</v>
      </c>
    </row>
    <row r="18" ht="18" customHeight="1" x14ac:dyDescent="0.2">
      <c r="B18" s="694" t="s">
        <v>622</v>
      </c>
      <c r="C18" s="150"/>
      <c r="D18" s="196"/>
      <c r="E18" s="37">
        <v>20.7</v>
      </c>
      <c r="F18" s="49"/>
      <c r="G18" s="49"/>
      <c r="H18" s="196"/>
      <c r="I18" s="49"/>
      <c r="J18" s="196"/>
      <c r="K18" s="167">
        <v>2.6390758899292</v>
      </c>
      <c r="L18" s="49"/>
      <c r="M18" s="49"/>
      <c r="N18" s="698"/>
      <c r="O18" s="697">
        <v>5485.5</v>
      </c>
    </row>
    <row r="19" ht="18" customHeight="1" x14ac:dyDescent="0.2">
      <c r="B19" s="694" t="s">
        <v>623</v>
      </c>
      <c r="C19" s="703" t="s">
        <v>105</v>
      </c>
      <c r="D19" s="49"/>
      <c r="E19" s="37" t="s">
        <v>105</v>
      </c>
      <c r="F19" s="49"/>
      <c r="G19" s="49"/>
      <c r="H19" s="196"/>
      <c r="I19" s="49"/>
      <c r="J19" s="196"/>
      <c r="K19" s="167" t="s">
        <v>105</v>
      </c>
      <c r="L19" s="167" t="s">
        <v>105</v>
      </c>
      <c r="M19" s="167" t="s">
        <v>105</v>
      </c>
      <c r="N19" s="698"/>
      <c r="O19" s="699" t="s">
        <v>105</v>
      </c>
    </row>
    <row r="20" ht="18" customHeight="1" x14ac:dyDescent="0.2">
      <c r="B20" s="694" t="s">
        <v>624</v>
      </c>
      <c r="C20" s="703" t="s">
        <v>105</v>
      </c>
      <c r="D20" s="49"/>
      <c r="E20" s="37">
        <v>2.20631423159364</v>
      </c>
      <c r="F20" s="49"/>
      <c r="G20" s="49"/>
      <c r="H20" s="196"/>
      <c r="I20" s="49"/>
      <c r="J20" s="196"/>
      <c r="K20" s="140"/>
      <c r="L20" s="140"/>
      <c r="M20" s="167" t="s">
        <v>107</v>
      </c>
      <c r="N20" s="704" t="s">
        <v>107</v>
      </c>
      <c r="O20" s="699">
        <v>584.6732713723146</v>
      </c>
    </row>
    <row r="21" ht="18" customHeight="1" x14ac:dyDescent="0.2">
      <c r="B21" s="694" t="s">
        <v>625</v>
      </c>
      <c r="C21" s="37" t="s">
        <v>105</v>
      </c>
      <c r="D21" s="37" t="s">
        <v>98</v>
      </c>
      <c r="E21" s="49"/>
      <c r="F21" s="49"/>
      <c r="G21" s="49"/>
      <c r="H21" s="196"/>
      <c r="I21" s="49"/>
      <c r="J21" s="196"/>
      <c r="K21" s="167"/>
      <c r="L21" s="167"/>
      <c r="M21" s="167"/>
      <c r="N21" s="190"/>
      <c r="O21" s="699" t="s">
        <v>98</v>
      </c>
    </row>
    <row r="22" ht="18" customHeight="1" x14ac:dyDescent="0.2">
      <c r="B22" s="694" t="s">
        <v>626</v>
      </c>
      <c r="C22" s="37" t="s">
        <v>107</v>
      </c>
      <c r="D22" s="140"/>
      <c r="E22" s="49"/>
      <c r="F22" s="49"/>
      <c r="G22" s="49"/>
      <c r="H22" s="196"/>
      <c r="I22" s="49"/>
      <c r="J22" s="196"/>
      <c r="K22" s="140"/>
      <c r="L22" s="140"/>
      <c r="M22" s="140"/>
      <c r="N22" s="200"/>
      <c r="O22" s="699" t="s">
        <v>107</v>
      </c>
    </row>
    <row r="23" ht="18" customHeight="1" x14ac:dyDescent="0.2">
      <c r="B23" s="694" t="s">
        <v>627</v>
      </c>
      <c r="C23" s="37">
        <v>67.14</v>
      </c>
      <c r="D23" s="140"/>
      <c r="E23" s="49"/>
      <c r="F23" s="49"/>
      <c r="G23" s="49"/>
      <c r="H23" s="196"/>
      <c r="I23" s="49"/>
      <c r="J23" s="196"/>
      <c r="K23" s="140"/>
      <c r="L23" s="140"/>
      <c r="M23" s="140"/>
      <c r="N23" s="200"/>
      <c r="O23" s="699">
        <v>67.14</v>
      </c>
    </row>
    <row r="24" ht="18" customHeight="1" x14ac:dyDescent="0.2">
      <c r="B24" s="694" t="s">
        <v>628</v>
      </c>
      <c r="C24" s="37">
        <v>336.572149</v>
      </c>
      <c r="D24" s="37">
        <v>10.778438</v>
      </c>
      <c r="E24" s="49"/>
      <c r="F24" s="49"/>
      <c r="G24" s="49"/>
      <c r="H24" s="196"/>
      <c r="I24" s="49"/>
      <c r="J24" s="196"/>
      <c r="K24" s="167" t="s">
        <v>107</v>
      </c>
      <c r="L24" s="167" t="s">
        <v>107</v>
      </c>
      <c r="M24" s="167">
        <v>0.295005</v>
      </c>
      <c r="N24" s="190" t="s">
        <v>107</v>
      </c>
      <c r="O24" s="699">
        <v>638.368413</v>
      </c>
    </row>
    <row r="25" ht="18" customHeight="1" x14ac:dyDescent="0.2">
      <c r="B25" s="694" t="s">
        <v>629</v>
      </c>
      <c r="C25" s="140"/>
      <c r="D25" s="140"/>
      <c r="E25" s="49"/>
      <c r="F25" s="703">
        <v>3658.062</v>
      </c>
      <c r="G25" s="703" t="s">
        <v>105</v>
      </c>
      <c r="H25" s="701" t="s">
        <v>105</v>
      </c>
      <c r="I25" s="703" t="s">
        <v>105</v>
      </c>
      <c r="J25" s="701" t="s">
        <v>105</v>
      </c>
      <c r="K25" s="140"/>
      <c r="L25" s="140"/>
      <c r="M25" s="140"/>
      <c r="N25" s="200"/>
      <c r="O25" s="699">
        <v>3658.062</v>
      </c>
    </row>
    <row r="26" ht="18" customHeight="1" x14ac:dyDescent="0.25">
      <c r="B26" s="694" t="s">
        <v>630</v>
      </c>
      <c r="C26" s="37">
        <v>8464.032486327364</v>
      </c>
      <c r="D26" s="37">
        <v>0.421738899902344</v>
      </c>
      <c r="E26" s="37">
        <v>0.8311450001983643</v>
      </c>
      <c r="F26" s="39" t="s">
        <v>105</v>
      </c>
      <c r="G26" s="39" t="s">
        <v>105</v>
      </c>
      <c r="H26" s="39" t="s">
        <v>105</v>
      </c>
      <c r="I26" s="39"/>
      <c r="J26" s="39"/>
      <c r="K26" s="172" t="s">
        <v>105</v>
      </c>
      <c r="L26" s="167" t="s">
        <v>105</v>
      </c>
      <c r="M26" s="167" t="s">
        <v>105</v>
      </c>
      <c r="N26" s="190" t="s">
        <v>105</v>
      </c>
      <c r="O26" s="699">
        <v>8696.094600577195</v>
      </c>
    </row>
    <row r="27" ht="18" customHeight="1" x14ac:dyDescent="0.2">
      <c r="B27" s="689" t="s">
        <v>631</v>
      </c>
      <c r="C27" s="690">
        <v>438.60637599999995</v>
      </c>
      <c r="D27" s="690" t="s">
        <v>109</v>
      </c>
      <c r="E27" s="690" t="s">
        <v>117</v>
      </c>
      <c r="F27" s="701" t="s">
        <v>105</v>
      </c>
      <c r="G27" s="701">
        <v>2349.4697400000005</v>
      </c>
      <c r="H27" s="701" t="s">
        <v>105</v>
      </c>
      <c r="I27" s="701" t="s">
        <v>117</v>
      </c>
      <c r="J27" s="701" t="s">
        <v>117</v>
      </c>
      <c r="K27" s="690" t="s">
        <v>98</v>
      </c>
      <c r="L27" s="690">
        <v>75.22116799999999</v>
      </c>
      <c r="M27" s="691">
        <v>1.122499</v>
      </c>
      <c r="N27" s="692" t="s">
        <v>98</v>
      </c>
      <c r="O27" s="693">
        <v>2788.076116</v>
      </c>
    </row>
    <row r="28" ht="18" customHeight="1" x14ac:dyDescent="0.2">
      <c r="B28" s="694" t="s">
        <v>632</v>
      </c>
      <c r="C28" s="695">
        <v>41.663126</v>
      </c>
      <c r="D28" s="695" t="s">
        <v>98</v>
      </c>
      <c r="E28" s="196"/>
      <c r="F28" s="196"/>
      <c r="G28" s="196"/>
      <c r="H28" s="196"/>
      <c r="I28" s="196"/>
      <c r="J28" s="196"/>
      <c r="K28" s="263" t="s">
        <v>107</v>
      </c>
      <c r="L28" s="263">
        <v>73.141168</v>
      </c>
      <c r="M28" s="263">
        <v>0.8</v>
      </c>
      <c r="N28" s="696" t="s">
        <v>107</v>
      </c>
      <c r="O28" s="697">
        <v>41.663126</v>
      </c>
    </row>
    <row r="29" ht="18" customHeight="1" x14ac:dyDescent="0.2">
      <c r="B29" s="694" t="s">
        <v>633</v>
      </c>
      <c r="C29" s="37" t="s">
        <v>105</v>
      </c>
      <c r="D29" s="37" t="s">
        <v>105</v>
      </c>
      <c r="E29" s="49"/>
      <c r="F29" s="49"/>
      <c r="G29" s="49"/>
      <c r="H29" s="196"/>
      <c r="I29" s="49"/>
      <c r="J29" s="196"/>
      <c r="K29" s="167" t="s">
        <v>107</v>
      </c>
      <c r="L29" s="167" t="s">
        <v>105</v>
      </c>
      <c r="M29" s="167" t="s">
        <v>107</v>
      </c>
      <c r="N29" s="190" t="s">
        <v>107</v>
      </c>
      <c r="O29" s="699" t="s">
        <v>105</v>
      </c>
    </row>
    <row r="30" ht="18" customHeight="1" x14ac:dyDescent="0.2">
      <c r="B30" s="694" t="s">
        <v>634</v>
      </c>
      <c r="C30" s="37">
        <v>396.94325</v>
      </c>
      <c r="D30" s="140"/>
      <c r="E30" s="49"/>
      <c r="F30" s="49"/>
      <c r="G30" s="703">
        <v>2349.4697400000005</v>
      </c>
      <c r="H30" s="196"/>
      <c r="I30" s="703"/>
      <c r="J30" s="196"/>
      <c r="K30" s="167" t="s">
        <v>107</v>
      </c>
      <c r="L30" s="167">
        <v>2.08</v>
      </c>
      <c r="M30" s="167">
        <v>0.322499</v>
      </c>
      <c r="N30" s="190" t="s">
        <v>107</v>
      </c>
      <c r="O30" s="699">
        <v>2746.4129900000003</v>
      </c>
    </row>
    <row r="31" ht="18" customHeight="1" x14ac:dyDescent="0.2">
      <c r="B31" s="705" t="s">
        <v>635</v>
      </c>
      <c r="C31" s="706" t="s">
        <v>105</v>
      </c>
      <c r="D31" s="508"/>
      <c r="E31" s="49"/>
      <c r="F31" s="701" t="s">
        <v>105</v>
      </c>
      <c r="G31" s="701" t="s">
        <v>105</v>
      </c>
      <c r="H31" s="701"/>
      <c r="I31" s="707"/>
      <c r="J31" s="196"/>
      <c r="K31" s="708" t="s">
        <v>105</v>
      </c>
      <c r="L31" s="708" t="s">
        <v>105</v>
      </c>
      <c r="M31" s="708" t="s">
        <v>105</v>
      </c>
      <c r="N31" s="709" t="s">
        <v>105</v>
      </c>
      <c r="O31" s="710" t="s">
        <v>105</v>
      </c>
    </row>
    <row r="32" ht="18" customHeight="1" x14ac:dyDescent="0.2">
      <c r="B32" s="711" t="s">
        <v>636</v>
      </c>
      <c r="C32" s="706" t="s">
        <v>105</v>
      </c>
      <c r="D32" s="508"/>
      <c r="E32" s="49"/>
      <c r="F32" s="196"/>
      <c r="G32" s="196"/>
      <c r="H32" s="196"/>
      <c r="I32" s="712"/>
      <c r="J32" s="196"/>
      <c r="K32" s="708" t="s">
        <v>105</v>
      </c>
      <c r="L32" s="708" t="s">
        <v>105</v>
      </c>
      <c r="M32" s="708" t="s">
        <v>105</v>
      </c>
      <c r="N32" s="709" t="s">
        <v>105</v>
      </c>
      <c r="O32" s="710" t="s">
        <v>105</v>
      </c>
    </row>
    <row r="33" ht="18" customHeight="1" x14ac:dyDescent="0.2">
      <c r="B33" s="711" t="s">
        <v>637</v>
      </c>
      <c r="C33" s="706" t="s">
        <v>105</v>
      </c>
      <c r="D33" s="508"/>
      <c r="E33" s="49"/>
      <c r="F33" s="196"/>
      <c r="G33" s="196"/>
      <c r="H33" s="196"/>
      <c r="I33" s="712"/>
      <c r="J33" s="196"/>
      <c r="K33" s="708" t="s">
        <v>105</v>
      </c>
      <c r="L33" s="708" t="s">
        <v>105</v>
      </c>
      <c r="M33" s="708" t="s">
        <v>105</v>
      </c>
      <c r="N33" s="709" t="s">
        <v>105</v>
      </c>
      <c r="O33" s="710" t="s">
        <v>105</v>
      </c>
    </row>
    <row r="34" ht="18" customHeight="1" x14ac:dyDescent="0.25">
      <c r="B34" s="713" t="s">
        <v>638</v>
      </c>
      <c r="C34" s="39" t="s">
        <v>117</v>
      </c>
      <c r="D34" s="39" t="s">
        <v>117</v>
      </c>
      <c r="E34" s="39" t="s">
        <v>117</v>
      </c>
      <c r="F34" s="714" t="s">
        <v>105</v>
      </c>
      <c r="G34" s="714" t="s">
        <v>105</v>
      </c>
      <c r="H34" s="714" t="s">
        <v>105</v>
      </c>
      <c r="I34" s="714" t="s">
        <v>117</v>
      </c>
      <c r="J34" s="714" t="s">
        <v>117</v>
      </c>
      <c r="K34" s="172" t="s">
        <v>105</v>
      </c>
      <c r="L34" s="172" t="s">
        <v>105</v>
      </c>
      <c r="M34" s="172" t="s">
        <v>105</v>
      </c>
      <c r="N34" s="715" t="s">
        <v>105</v>
      </c>
      <c r="O34" s="716" t="s">
        <v>164</v>
      </c>
    </row>
    <row r="35" ht="18" customHeight="1" x14ac:dyDescent="0.2">
      <c r="B35" s="67" t="s">
        <v>639</v>
      </c>
      <c r="C35" s="695">
        <v>180.1754588390724</v>
      </c>
      <c r="D35" s="701">
        <v>0.0061257626045</v>
      </c>
      <c r="E35" s="701" t="s">
        <v>105</v>
      </c>
      <c r="F35" s="196"/>
      <c r="G35" s="196"/>
      <c r="H35" s="196"/>
      <c r="I35" s="196"/>
      <c r="J35" s="196"/>
      <c r="K35" s="717" t="s">
        <v>105</v>
      </c>
      <c r="L35" s="717" t="s">
        <v>105</v>
      </c>
      <c r="M35" s="690">
        <v>7.387101267013512</v>
      </c>
      <c r="N35" s="718" t="s">
        <v>164</v>
      </c>
      <c r="O35" s="697">
        <v>180.3469801919984</v>
      </c>
    </row>
    <row r="36" ht="18" customHeight="1" x14ac:dyDescent="0.2">
      <c r="B36" s="25" t="s">
        <v>640</v>
      </c>
      <c r="C36" s="37">
        <v>76.8135345690724</v>
      </c>
      <c r="D36" s="703" t="s">
        <v>105</v>
      </c>
      <c r="E36" s="703" t="s">
        <v>105</v>
      </c>
      <c r="F36" s="49"/>
      <c r="G36" s="49"/>
      <c r="H36" s="196"/>
      <c r="I36" s="49"/>
      <c r="J36" s="196"/>
      <c r="K36" s="170" t="s">
        <v>105</v>
      </c>
      <c r="L36" s="170" t="s">
        <v>105</v>
      </c>
      <c r="M36" s="167" t="s">
        <v>105</v>
      </c>
      <c r="N36" s="704" t="s">
        <v>105</v>
      </c>
      <c r="O36" s="699">
        <v>76.8135345690724</v>
      </c>
    </row>
    <row r="37" ht="18" customHeight="1" x14ac:dyDescent="0.2">
      <c r="B37" s="25" t="s">
        <v>641</v>
      </c>
      <c r="C37" s="37">
        <v>103.36192427</v>
      </c>
      <c r="D37" s="703">
        <v>0.0061257626045</v>
      </c>
      <c r="E37" s="703" t="s">
        <v>105</v>
      </c>
      <c r="F37" s="49"/>
      <c r="G37" s="49"/>
      <c r="H37" s="196"/>
      <c r="I37" s="49"/>
      <c r="J37" s="196"/>
      <c r="K37" s="170" t="s">
        <v>105</v>
      </c>
      <c r="L37" s="170" t="s">
        <v>105</v>
      </c>
      <c r="M37" s="167">
        <v>0.024503050418</v>
      </c>
      <c r="N37" s="704" t="s">
        <v>117</v>
      </c>
      <c r="O37" s="699">
        <v>103.53344562292601</v>
      </c>
    </row>
    <row r="38" ht="18" customHeight="1" x14ac:dyDescent="0.25">
      <c r="B38" s="38" t="s">
        <v>642</v>
      </c>
      <c r="C38" s="719" t="s">
        <v>105</v>
      </c>
      <c r="D38" s="719" t="s">
        <v>105</v>
      </c>
      <c r="E38" s="719" t="s">
        <v>105</v>
      </c>
      <c r="F38" s="280"/>
      <c r="G38" s="280"/>
      <c r="H38" s="280"/>
      <c r="I38" s="280"/>
      <c r="J38" s="280"/>
      <c r="K38" s="208" t="s">
        <v>105</v>
      </c>
      <c r="L38" s="208" t="s">
        <v>105</v>
      </c>
      <c r="M38" s="208">
        <v>7.362598216595512</v>
      </c>
      <c r="N38" s="220" t="s">
        <v>105</v>
      </c>
      <c r="O38" s="720" t="s">
        <v>105</v>
      </c>
    </row>
    <row r="39" ht="18" customHeight="1" x14ac:dyDescent="0.2">
      <c r="B39" s="51" t="s">
        <v>643</v>
      </c>
      <c r="C39" s="196"/>
      <c r="D39" s="196"/>
      <c r="E39" s="701" t="s">
        <v>117</v>
      </c>
      <c r="F39" s="701" t="s">
        <v>105</v>
      </c>
      <c r="G39" s="701">
        <v>26.153929275694615</v>
      </c>
      <c r="H39" s="701" t="s">
        <v>105</v>
      </c>
      <c r="I39" s="701"/>
      <c r="J39" s="701" t="s">
        <v>107</v>
      </c>
      <c r="K39" s="196"/>
      <c r="L39" s="196"/>
      <c r="M39" s="196"/>
      <c r="N39" s="721"/>
      <c r="O39" s="722">
        <v>26.153929275694615</v>
      </c>
    </row>
    <row r="40" ht="18" customHeight="1" x14ac:dyDescent="0.2">
      <c r="B40" s="25" t="s">
        <v>644</v>
      </c>
      <c r="C40" s="49"/>
      <c r="D40" s="49"/>
      <c r="E40" s="703" t="s">
        <v>117</v>
      </c>
      <c r="F40" s="703" t="s">
        <v>105</v>
      </c>
      <c r="G40" s="703">
        <v>26.153929275694615</v>
      </c>
      <c r="H40" s="701"/>
      <c r="I40" s="703"/>
      <c r="J40" s="701" t="s">
        <v>107</v>
      </c>
      <c r="K40" s="49"/>
      <c r="L40" s="49"/>
      <c r="M40" s="49"/>
      <c r="N40" s="698"/>
      <c r="O40" s="723">
        <v>26.153929275694615</v>
      </c>
    </row>
    <row r="41" ht="18" customHeight="1" x14ac:dyDescent="0.2">
      <c r="B41" s="25" t="s">
        <v>645</v>
      </c>
      <c r="C41" s="49"/>
      <c r="D41" s="49"/>
      <c r="E41" s="703" t="s">
        <v>117</v>
      </c>
      <c r="F41" s="703" t="s">
        <v>105</v>
      </c>
      <c r="G41" s="703" t="s">
        <v>105</v>
      </c>
      <c r="H41" s="701"/>
      <c r="I41" s="703"/>
      <c r="J41" s="701"/>
      <c r="K41" s="49"/>
      <c r="L41" s="49"/>
      <c r="M41" s="49"/>
      <c r="N41" s="698"/>
      <c r="O41" s="723" t="s">
        <v>164</v>
      </c>
    </row>
    <row r="42" ht="18" customHeight="1" x14ac:dyDescent="0.2">
      <c r="B42" s="25" t="s">
        <v>646</v>
      </c>
      <c r="C42" s="49"/>
      <c r="D42" s="49"/>
      <c r="E42" s="49"/>
      <c r="F42" s="703" t="s">
        <v>105</v>
      </c>
      <c r="G42" s="703" t="s">
        <v>105</v>
      </c>
      <c r="H42" s="701"/>
      <c r="I42" s="703"/>
      <c r="J42" s="701"/>
      <c r="K42" s="49"/>
      <c r="L42" s="49"/>
      <c r="M42" s="49"/>
      <c r="N42" s="698"/>
      <c r="O42" s="723" t="s">
        <v>105</v>
      </c>
    </row>
    <row r="43" ht="18" customHeight="1" x14ac:dyDescent="0.2">
      <c r="B43" s="25" t="s">
        <v>647</v>
      </c>
      <c r="C43" s="49"/>
      <c r="D43" s="49"/>
      <c r="E43" s="49"/>
      <c r="F43" s="703" t="s">
        <v>105</v>
      </c>
      <c r="G43" s="703" t="s">
        <v>105</v>
      </c>
      <c r="H43" s="701"/>
      <c r="I43" s="703"/>
      <c r="J43" s="701"/>
      <c r="K43" s="49"/>
      <c r="L43" s="49"/>
      <c r="M43" s="49"/>
      <c r="N43" s="698"/>
      <c r="O43" s="723" t="s">
        <v>105</v>
      </c>
    </row>
    <row r="44" ht="18" customHeight="1" x14ac:dyDescent="0.25">
      <c r="B44" s="25" t="s">
        <v>648</v>
      </c>
      <c r="C44" s="49"/>
      <c r="D44" s="49"/>
      <c r="E44" s="703"/>
      <c r="F44" s="703" t="s">
        <v>105</v>
      </c>
      <c r="G44" s="703" t="s">
        <v>105</v>
      </c>
      <c r="H44" s="719" t="s">
        <v>105</v>
      </c>
      <c r="I44" s="719"/>
      <c r="J44" s="719"/>
      <c r="K44" s="49"/>
      <c r="L44" s="49"/>
      <c r="M44" s="49"/>
      <c r="N44" s="698"/>
      <c r="O44" s="723" t="s">
        <v>105</v>
      </c>
    </row>
    <row r="45" ht="18" customHeight="1" x14ac:dyDescent="0.2">
      <c r="B45" s="724" t="s">
        <v>649</v>
      </c>
      <c r="C45" s="132"/>
      <c r="D45" s="132"/>
      <c r="E45" s="132"/>
      <c r="F45" s="690" t="s">
        <v>109</v>
      </c>
      <c r="G45" s="690" t="s">
        <v>105</v>
      </c>
      <c r="H45" s="695" t="s">
        <v>105</v>
      </c>
      <c r="I45" s="695"/>
      <c r="J45" s="701"/>
      <c r="K45" s="132"/>
      <c r="L45" s="132"/>
      <c r="M45" s="132"/>
      <c r="N45" s="725"/>
      <c r="O45" s="693" t="s">
        <v>109</v>
      </c>
    </row>
    <row r="46" ht="18" customHeight="1" x14ac:dyDescent="0.2">
      <c r="B46" s="25" t="s">
        <v>650</v>
      </c>
      <c r="C46" s="49"/>
      <c r="D46" s="49"/>
      <c r="E46" s="49"/>
      <c r="F46" s="37" t="s">
        <v>105</v>
      </c>
      <c r="G46" s="37" t="s">
        <v>105</v>
      </c>
      <c r="H46" s="695"/>
      <c r="I46" s="37"/>
      <c r="J46" s="701"/>
      <c r="K46" s="49"/>
      <c r="L46" s="49"/>
      <c r="M46" s="49"/>
      <c r="N46" s="698"/>
      <c r="O46" s="699" t="s">
        <v>105</v>
      </c>
    </row>
    <row r="47" ht="18" customHeight="1" x14ac:dyDescent="0.2">
      <c r="B47" s="25" t="s">
        <v>651</v>
      </c>
      <c r="C47" s="49"/>
      <c r="D47" s="49"/>
      <c r="E47" s="49"/>
      <c r="F47" s="37" t="s">
        <v>109</v>
      </c>
      <c r="G47" s="37" t="s">
        <v>105</v>
      </c>
      <c r="H47" s="695"/>
      <c r="I47" s="37"/>
      <c r="J47" s="701"/>
      <c r="K47" s="49"/>
      <c r="L47" s="49"/>
      <c r="M47" s="49"/>
      <c r="N47" s="698"/>
      <c r="O47" s="699" t="s">
        <v>109</v>
      </c>
    </row>
    <row r="48" ht="18" customHeight="1" x14ac:dyDescent="0.2">
      <c r="B48" s="25" t="s">
        <v>652</v>
      </c>
      <c r="C48" s="49"/>
      <c r="D48" s="49"/>
      <c r="E48" s="49"/>
      <c r="F48" s="37" t="s">
        <v>109</v>
      </c>
      <c r="G48" s="37" t="s">
        <v>105</v>
      </c>
      <c r="H48" s="695"/>
      <c r="I48" s="37"/>
      <c r="J48" s="701"/>
      <c r="K48" s="49"/>
      <c r="L48" s="49"/>
      <c r="M48" s="49"/>
      <c r="N48" s="698"/>
      <c r="O48" s="699" t="s">
        <v>109</v>
      </c>
    </row>
    <row r="49" ht="18" customHeight="1" x14ac:dyDescent="0.2">
      <c r="B49" s="25" t="s">
        <v>653</v>
      </c>
      <c r="C49" s="49"/>
      <c r="D49" s="49"/>
      <c r="E49" s="49"/>
      <c r="F49" s="37" t="s">
        <v>109</v>
      </c>
      <c r="G49" s="37" t="s">
        <v>105</v>
      </c>
      <c r="H49" s="695" t="s">
        <v>105</v>
      </c>
      <c r="I49" s="37"/>
      <c r="J49" s="701"/>
      <c r="K49" s="49"/>
      <c r="L49" s="49"/>
      <c r="M49" s="49"/>
      <c r="N49" s="698"/>
      <c r="O49" s="699" t="s">
        <v>109</v>
      </c>
    </row>
    <row r="50" ht="18" customHeight="1" x14ac:dyDescent="0.2">
      <c r="B50" s="25" t="s">
        <v>654</v>
      </c>
      <c r="C50" s="49"/>
      <c r="D50" s="49"/>
      <c r="E50" s="49"/>
      <c r="F50" s="37" t="s">
        <v>109</v>
      </c>
      <c r="G50" s="37" t="s">
        <v>105</v>
      </c>
      <c r="H50" s="695"/>
      <c r="I50" s="37"/>
      <c r="J50" s="701"/>
      <c r="K50" s="49"/>
      <c r="L50" s="49"/>
      <c r="M50" s="49"/>
      <c r="N50" s="698"/>
      <c r="O50" s="699" t="s">
        <v>109</v>
      </c>
    </row>
    <row r="51" ht="18" customHeight="1" x14ac:dyDescent="0.25">
      <c r="B51" s="25" t="s">
        <v>655</v>
      </c>
      <c r="C51" s="280"/>
      <c r="D51" s="280"/>
      <c r="E51" s="280"/>
      <c r="F51" s="39" t="s">
        <v>105</v>
      </c>
      <c r="G51" s="39" t="s">
        <v>105</v>
      </c>
      <c r="H51" s="39"/>
      <c r="I51" s="39"/>
      <c r="J51" s="719"/>
      <c r="K51" s="280"/>
      <c r="L51" s="280"/>
      <c r="M51" s="280"/>
      <c r="N51" s="726"/>
      <c r="O51" s="716" t="s">
        <v>105</v>
      </c>
    </row>
    <row r="52" ht="18" customHeight="1" x14ac:dyDescent="0.2">
      <c r="B52" s="51" t="s">
        <v>656</v>
      </c>
      <c r="C52" s="717">
        <v>0.229225</v>
      </c>
      <c r="D52" s="717">
        <v>2.07138819544683</v>
      </c>
      <c r="E52" s="717">
        <v>0.7619519098001094</v>
      </c>
      <c r="F52" s="690" t="s">
        <v>105</v>
      </c>
      <c r="G52" s="690" t="s">
        <v>105</v>
      </c>
      <c r="H52" s="690" t="s">
        <v>105</v>
      </c>
      <c r="I52" s="690">
        <v>0.005514000000000001</v>
      </c>
      <c r="J52" s="717"/>
      <c r="K52" s="717">
        <v>0.07014100816</v>
      </c>
      <c r="L52" s="717">
        <v>2.14280708312</v>
      </c>
      <c r="M52" s="717">
        <v>0.5512356073338732</v>
      </c>
      <c r="N52" s="718">
        <v>0.016006</v>
      </c>
      <c r="O52" s="693">
        <v>389.72435056954026</v>
      </c>
    </row>
    <row r="53" ht="18" customHeight="1" x14ac:dyDescent="0.2">
      <c r="B53" s="25" t="s">
        <v>657</v>
      </c>
      <c r="C53" s="196"/>
      <c r="D53" s="196"/>
      <c r="E53" s="196"/>
      <c r="F53" s="695" t="s">
        <v>105</v>
      </c>
      <c r="G53" s="695" t="s">
        <v>105</v>
      </c>
      <c r="H53" s="695"/>
      <c r="I53" s="695" t="s">
        <v>116</v>
      </c>
      <c r="J53" s="701"/>
      <c r="K53" s="196"/>
      <c r="L53" s="196"/>
      <c r="M53" s="196"/>
      <c r="N53" s="721"/>
      <c r="O53" s="697" t="s">
        <v>109</v>
      </c>
    </row>
    <row r="54" ht="18" customHeight="1" x14ac:dyDescent="0.2">
      <c r="B54" s="25" t="s">
        <v>658</v>
      </c>
      <c r="C54" s="196"/>
      <c r="D54" s="196"/>
      <c r="E54" s="196"/>
      <c r="F54" s="196"/>
      <c r="G54" s="695" t="s">
        <v>105</v>
      </c>
      <c r="H54" s="150"/>
      <c r="I54" s="695">
        <v>0.005514000000000001</v>
      </c>
      <c r="J54" s="196"/>
      <c r="K54" s="196"/>
      <c r="L54" s="196"/>
      <c r="M54" s="196"/>
      <c r="N54" s="721"/>
      <c r="O54" s="697">
        <v>129.579</v>
      </c>
    </row>
    <row r="55" ht="18" customHeight="1" x14ac:dyDescent="0.2">
      <c r="B55" s="25" t="s">
        <v>659</v>
      </c>
      <c r="C55" s="196"/>
      <c r="D55" s="196"/>
      <c r="E55" s="701">
        <v>0.7492069342269094</v>
      </c>
      <c r="F55" s="150"/>
      <c r="G55" s="150"/>
      <c r="H55" s="150"/>
      <c r="I55" s="150"/>
      <c r="J55" s="196"/>
      <c r="K55" s="196"/>
      <c r="L55" s="196"/>
      <c r="M55" s="196"/>
      <c r="N55" s="721"/>
      <c r="O55" s="697">
        <v>198.539837570131</v>
      </c>
    </row>
    <row r="56" ht="18" customHeight="1" x14ac:dyDescent="0.25">
      <c r="B56" s="30" t="s">
        <v>660</v>
      </c>
      <c r="C56" s="727">
        <v>0.229225</v>
      </c>
      <c r="D56" s="727">
        <v>2.07138819544683</v>
      </c>
      <c r="E56" s="727">
        <v>0.012744975573200003</v>
      </c>
      <c r="F56" s="728" t="s">
        <v>105</v>
      </c>
      <c r="G56" s="728" t="s">
        <v>105</v>
      </c>
      <c r="H56" s="729" t="s">
        <v>105</v>
      </c>
      <c r="I56" s="729"/>
      <c r="J56" s="706"/>
      <c r="K56" s="172">
        <v>0.07014100816</v>
      </c>
      <c r="L56" s="172">
        <v>2.14280708312</v>
      </c>
      <c r="M56" s="172">
        <v>0.5512356073338732</v>
      </c>
      <c r="N56" s="715">
        <v>0.016006</v>
      </c>
      <c r="O56" s="730">
        <v>61.60551299940924</v>
      </c>
    </row>
    <row r="57" ht="18" customHeight="1" x14ac:dyDescent="0.2">
      <c r="B57" s="51" t="s">
        <v>661</v>
      </c>
      <c r="C57" s="717">
        <v>57.4047</v>
      </c>
      <c r="D57" s="717" t="s">
        <v>105</v>
      </c>
      <c r="E57" s="717" t="s">
        <v>105</v>
      </c>
      <c r="F57" s="690" t="s">
        <v>105</v>
      </c>
      <c r="G57" s="690" t="s">
        <v>105</v>
      </c>
      <c r="H57" s="690" t="s">
        <v>105</v>
      </c>
      <c r="I57" s="690"/>
      <c r="J57" s="717"/>
      <c r="K57" s="717" t="s">
        <v>105</v>
      </c>
      <c r="L57" s="717" t="s">
        <v>105</v>
      </c>
      <c r="M57" s="717" t="s">
        <v>105</v>
      </c>
      <c r="N57" s="718" t="s">
        <v>105</v>
      </c>
      <c r="O57" s="693">
        <v>57.4047</v>
      </c>
    </row>
    <row r="58" ht="18" customHeight="1" x14ac:dyDescent="0.2">
      <c r="B58" s="25" t="s">
        <v>662</v>
      </c>
      <c r="C58" s="37"/>
      <c r="D58" s="37"/>
      <c r="E58" s="37"/>
      <c r="F58" s="49"/>
      <c r="G58" s="49"/>
      <c r="H58" s="196"/>
      <c r="I58" s="49"/>
      <c r="J58" s="196"/>
      <c r="K58" s="167"/>
      <c r="L58" s="167"/>
      <c r="M58" s="167"/>
      <c r="N58" s="190"/>
      <c r="O58" s="699"/>
    </row>
    <row r="59" ht="18" customHeight="1" x14ac:dyDescent="0.2">
      <c r="B59" s="25" t="s">
        <v>663</v>
      </c>
      <c r="C59" s="37">
        <v>57.4047</v>
      </c>
      <c r="D59" s="37" t="s">
        <v>105</v>
      </c>
      <c r="E59" s="37" t="s">
        <v>105</v>
      </c>
      <c r="F59" s="49"/>
      <c r="G59" s="49"/>
      <c r="H59" s="196"/>
      <c r="I59" s="49"/>
      <c r="J59" s="196"/>
      <c r="K59" s="167" t="s">
        <v>105</v>
      </c>
      <c r="L59" s="167" t="s">
        <v>105</v>
      </c>
      <c r="M59" s="167" t="s">
        <v>105</v>
      </c>
      <c r="N59" s="190" t="s">
        <v>105</v>
      </c>
      <c r="O59" s="699">
        <v>57.4047</v>
      </c>
    </row>
    <row r="60" ht="18" customHeight="1" x14ac:dyDescent="0.2">
      <c r="B60" s="25" t="s">
        <v>664</v>
      </c>
      <c r="C60" s="37"/>
      <c r="D60" s="37"/>
      <c r="E60" s="37"/>
      <c r="F60" s="37" t="s">
        <v>105</v>
      </c>
      <c r="G60" s="37" t="s">
        <v>105</v>
      </c>
      <c r="H60" s="37"/>
      <c r="I60" s="37"/>
      <c r="J60" s="703"/>
      <c r="K60" s="703"/>
      <c r="L60" s="703"/>
      <c r="M60" s="703"/>
      <c r="N60" s="731"/>
      <c r="O60" s="699" t="s">
        <v>105</v>
      </c>
    </row>
    <row r="61" ht="12" customHeight="1" x14ac:dyDescent="0.25">
      <c r="B61" s="514" t="s">
        <v>665</v>
      </c>
      <c r="C61" s="351"/>
      <c r="D61" s="351"/>
      <c r="E61" s="351"/>
      <c r="F61" s="351"/>
      <c r="G61" s="351"/>
      <c r="H61" s="351"/>
      <c r="I61" s="351"/>
      <c r="J61" s="351"/>
      <c r="K61" s="351"/>
      <c r="L61" s="351"/>
      <c r="M61" s="351"/>
      <c r="N61" s="351"/>
      <c r="O61" s="732"/>
    </row>
    <row r="62" ht="12" customHeight="1" x14ac:dyDescent="0.25">
      <c r="B62" s="221" t="s">
        <v>666</v>
      </c>
    </row>
    <row r="63" ht="12" customHeight="1" x14ac:dyDescent="0.25">
      <c r="B63" s="221" t="s">
        <v>667</v>
      </c>
      <c r="C63" s="7"/>
      <c r="D63" s="7"/>
      <c r="E63" s="7"/>
      <c r="F63" s="7"/>
      <c r="G63" s="7"/>
      <c r="H63" s="7"/>
      <c r="I63" s="7"/>
      <c r="J63" s="7"/>
      <c r="K63" s="7"/>
      <c r="L63" s="7"/>
      <c r="M63" s="7"/>
      <c r="N63" s="7"/>
    </row>
    <row r="64" ht="12" customHeight="1" x14ac:dyDescent="0.25">
      <c r="B64" s="221" t="s">
        <v>668</v>
      </c>
      <c r="C64" s="7"/>
      <c r="D64" s="7"/>
      <c r="E64" s="7"/>
      <c r="F64" s="7"/>
      <c r="G64" s="7"/>
      <c r="H64" s="7"/>
      <c r="I64" s="7"/>
      <c r="J64" s="7"/>
      <c r="K64" s="7"/>
      <c r="L64" s="7"/>
      <c r="M64" s="7"/>
      <c r="N64" s="7"/>
    </row>
    <row r="65" ht="12" customHeight="1" x14ac:dyDescent="0.25">
      <c r="B65" s="221" t="s">
        <v>669</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138</v>
      </c>
      <c r="C67" s="7"/>
      <c r="D67" s="7"/>
      <c r="E67" s="7"/>
      <c r="F67" s="7"/>
      <c r="G67" s="7"/>
      <c r="H67" s="7"/>
      <c r="I67" s="7"/>
      <c r="J67" s="7"/>
      <c r="K67" s="7"/>
      <c r="L67" s="7"/>
      <c r="M67" s="7"/>
      <c r="N67" s="7"/>
    </row>
    <row r="68" ht="12" customHeight="1" x14ac:dyDescent="0.2"/>
    <row r="69" ht="12" customHeight="1" x14ac:dyDescent="0.2">
      <c r="B69" s="733" t="s">
        <v>527</v>
      </c>
      <c r="C69" s="734"/>
      <c r="D69" s="734"/>
      <c r="E69" s="734"/>
      <c r="F69" s="734"/>
      <c r="G69" s="734"/>
      <c r="H69" s="734"/>
      <c r="I69" s="734"/>
      <c r="J69" s="734"/>
      <c r="K69" s="734"/>
      <c r="L69" s="734"/>
      <c r="M69" s="734"/>
      <c r="N69" s="734"/>
      <c r="O69" s="735"/>
    </row>
    <row r="70" ht="12" customHeight="1" x14ac:dyDescent="0.2">
      <c r="B70" s="736" t="s">
        <v>670</v>
      </c>
      <c r="C70" s="737"/>
      <c r="D70" s="737"/>
      <c r="E70" s="737"/>
      <c r="F70" s="737"/>
      <c r="G70" s="737"/>
      <c r="H70" s="737"/>
      <c r="I70" s="737"/>
      <c r="J70" s="737"/>
      <c r="K70" s="737"/>
      <c r="L70" s="737"/>
      <c r="M70" s="737"/>
      <c r="N70" s="737"/>
      <c r="O70" s="738"/>
    </row>
    <row r="71" ht="12" customHeight="1" x14ac:dyDescent="0.2">
      <c r="B71" s="736" t="s">
        <v>671</v>
      </c>
      <c r="C71" s="737"/>
      <c r="D71" s="737"/>
      <c r="E71" s="737"/>
      <c r="F71" s="737"/>
      <c r="G71" s="737"/>
      <c r="H71" s="737"/>
      <c r="I71" s="737"/>
      <c r="J71" s="737"/>
      <c r="K71" s="737"/>
      <c r="L71" s="737"/>
      <c r="M71" s="737"/>
      <c r="N71" s="737"/>
      <c r="O71" s="738"/>
    </row>
    <row r="72" ht="12" customHeight="1" x14ac:dyDescent="0.2">
      <c r="B72" s="739" t="s">
        <v>672</v>
      </c>
      <c r="C72" s="740"/>
      <c r="D72" s="740"/>
      <c r="E72" s="740"/>
      <c r="F72" s="740"/>
      <c r="G72" s="740"/>
      <c r="H72" s="740"/>
      <c r="I72" s="740"/>
      <c r="J72" s="740"/>
      <c r="K72" s="740"/>
      <c r="L72" s="740"/>
      <c r="M72" s="740"/>
      <c r="N72" s="740"/>
      <c r="O72" s="741"/>
    </row>
    <row r="73" ht="12" customHeight="1" x14ac:dyDescent="0.2">
      <c r="B73" s="742"/>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673</v>
      </c>
      <c r="C1" s="99"/>
      <c r="D1" s="99"/>
      <c r="E1" s="99"/>
      <c r="F1" s="99"/>
      <c r="G1" s="99"/>
      <c r="H1" s="99"/>
      <c r="K1" s="99"/>
      <c r="N1" s="100" t="s">
        <v>62</v>
      </c>
    </row>
    <row r="2" ht="17.25" customHeight="1" x14ac:dyDescent="0.3">
      <c r="B2" s="3" t="s">
        <v>674</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7"/>
      <c r="D6" s="181"/>
      <c r="E6" s="181"/>
      <c r="F6" s="181"/>
      <c r="G6" s="181"/>
      <c r="H6" s="181"/>
      <c r="I6" s="181"/>
      <c r="J6" s="181"/>
      <c r="K6" s="181"/>
      <c r="L6" s="181"/>
      <c r="M6" s="181"/>
      <c r="N6" s="181"/>
    </row>
    <row r="7" ht="14.25" customHeight="1" x14ac:dyDescent="0.2">
      <c r="B7" s="486" t="s">
        <v>428</v>
      </c>
      <c r="C7" s="106" t="s">
        <v>573</v>
      </c>
      <c r="D7" s="106"/>
      <c r="E7" s="105" t="s">
        <v>675</v>
      </c>
      <c r="F7" s="105"/>
      <c r="G7" s="105"/>
      <c r="H7" s="105" t="s">
        <v>676</v>
      </c>
      <c r="I7" s="105"/>
      <c r="J7" s="105"/>
      <c r="K7" s="743" t="s">
        <v>677</v>
      </c>
      <c r="L7" s="743"/>
      <c r="M7" s="743"/>
      <c r="N7" s="743"/>
    </row>
    <row r="8" ht="27" customHeight="1" x14ac:dyDescent="0.2">
      <c r="B8" s="108" t="s">
        <v>432</v>
      </c>
      <c r="C8" s="744" t="s">
        <v>678</v>
      </c>
      <c r="D8" s="744"/>
      <c r="E8" s="572" t="s">
        <v>68</v>
      </c>
      <c r="F8" s="572" t="s">
        <v>69</v>
      </c>
      <c r="G8" s="572" t="s">
        <v>70</v>
      </c>
      <c r="H8" s="492" t="s">
        <v>68</v>
      </c>
      <c r="I8" s="492" t="s">
        <v>69</v>
      </c>
      <c r="J8" s="572" t="s">
        <v>70</v>
      </c>
      <c r="K8" s="745" t="s">
        <v>679</v>
      </c>
      <c r="L8" s="745" t="s">
        <v>680</v>
      </c>
      <c r="M8" s="109" t="s">
        <v>69</v>
      </c>
      <c r="N8" s="184" t="s">
        <v>70</v>
      </c>
    </row>
    <row r="9" ht="15" customHeight="1" x14ac:dyDescent="0.2">
      <c r="B9" s="574"/>
      <c r="C9" s="746" t="s">
        <v>681</v>
      </c>
      <c r="D9" s="747" t="s">
        <v>76</v>
      </c>
      <c r="E9" s="748" t="s">
        <v>682</v>
      </c>
      <c r="F9" s="748"/>
      <c r="G9" s="748"/>
      <c r="H9" s="116" t="s">
        <v>76</v>
      </c>
      <c r="I9" s="116"/>
      <c r="J9" s="116"/>
      <c r="K9" s="749" t="s">
        <v>76</v>
      </c>
      <c r="L9" s="749"/>
      <c r="M9" s="749"/>
      <c r="N9" s="749"/>
    </row>
    <row r="10" ht="18" customHeight="1" x14ac:dyDescent="0.2">
      <c r="B10" s="202" t="s">
        <v>683</v>
      </c>
      <c r="C10" s="529"/>
      <c r="D10" s="750"/>
      <c r="E10" s="750"/>
      <c r="F10" s="750"/>
      <c r="G10" s="751"/>
      <c r="H10" s="752">
        <v>1515.584633045909</v>
      </c>
      <c r="I10" s="752" t="s">
        <v>105</v>
      </c>
      <c r="J10" s="753" t="s">
        <v>105</v>
      </c>
      <c r="K10" s="754" t="s">
        <v>105</v>
      </c>
      <c r="L10" s="754" t="s">
        <v>105</v>
      </c>
      <c r="M10" s="754" t="s">
        <v>105</v>
      </c>
      <c r="N10" s="755" t="s">
        <v>105</v>
      </c>
    </row>
    <row r="11" ht="18" customHeight="1" x14ac:dyDescent="0.2">
      <c r="B11" s="756" t="s">
        <v>684</v>
      </c>
      <c r="C11" s="757" t="s">
        <v>685</v>
      </c>
      <c r="D11" s="535">
        <v>922</v>
      </c>
      <c r="E11" s="758">
        <v>0.54</v>
      </c>
      <c r="F11" s="544"/>
      <c r="G11" s="544"/>
      <c r="H11" s="759">
        <v>497.88</v>
      </c>
      <c r="I11" s="544"/>
      <c r="J11" s="544"/>
      <c r="K11" s="760" t="s">
        <v>105</v>
      </c>
      <c r="L11" s="761" t="s">
        <v>105</v>
      </c>
      <c r="M11" s="762"/>
      <c r="N11" s="763"/>
    </row>
    <row r="12" ht="18" customHeight="1" x14ac:dyDescent="0.2">
      <c r="B12" s="756" t="s">
        <v>686</v>
      </c>
      <c r="C12" s="757" t="s">
        <v>687</v>
      </c>
      <c r="D12" s="535">
        <v>365.068768074031</v>
      </c>
      <c r="E12" s="758">
        <v>0.4371000000000001</v>
      </c>
      <c r="F12" s="544"/>
      <c r="G12" s="544"/>
      <c r="H12" s="759">
        <v>159.571558525159</v>
      </c>
      <c r="I12" s="544"/>
      <c r="J12" s="544"/>
      <c r="K12" s="760" t="s">
        <v>105</v>
      </c>
      <c r="L12" s="761" t="s">
        <v>105</v>
      </c>
      <c r="M12" s="762"/>
      <c r="N12" s="763"/>
    </row>
    <row r="13" ht="18" customHeight="1" x14ac:dyDescent="0.2">
      <c r="B13" s="756" t="s">
        <v>688</v>
      </c>
      <c r="C13" s="757" t="s">
        <v>689</v>
      </c>
      <c r="D13" s="535">
        <v>1139</v>
      </c>
      <c r="E13" s="758">
        <v>0.12308665212584108</v>
      </c>
      <c r="F13" s="544"/>
      <c r="G13" s="544"/>
      <c r="H13" s="759">
        <v>140.195696771333</v>
      </c>
      <c r="I13" s="544"/>
      <c r="J13" s="544"/>
      <c r="K13" s="760" t="s">
        <v>105</v>
      </c>
      <c r="L13" s="761" t="s">
        <v>105</v>
      </c>
      <c r="M13" s="762"/>
      <c r="N13" s="763"/>
    </row>
    <row r="14" ht="18" customHeight="1" x14ac:dyDescent="0.2">
      <c r="B14" s="756" t="s">
        <v>690</v>
      </c>
      <c r="C14" s="764"/>
      <c r="D14" s="765"/>
      <c r="E14" s="765"/>
      <c r="F14" s="544"/>
      <c r="G14" s="544"/>
      <c r="H14" s="766">
        <v>717.937377749417</v>
      </c>
      <c r="I14" s="766" t="s">
        <v>105</v>
      </c>
      <c r="J14" s="758" t="s">
        <v>105</v>
      </c>
      <c r="K14" s="767" t="s">
        <v>105</v>
      </c>
      <c r="L14" s="768" t="s">
        <v>105</v>
      </c>
      <c r="M14" s="767" t="s">
        <v>105</v>
      </c>
      <c r="N14" s="769" t="s">
        <v>105</v>
      </c>
    </row>
    <row r="15" ht="18" customHeight="1" x14ac:dyDescent="0.2">
      <c r="B15" s="137" t="s">
        <v>691</v>
      </c>
      <c r="C15" s="770" t="s">
        <v>692</v>
      </c>
      <c r="D15" s="771">
        <v>2849.36515463918</v>
      </c>
      <c r="E15" s="758">
        <v>0.04819821428571406</v>
      </c>
      <c r="F15" s="544"/>
      <c r="G15" s="544"/>
      <c r="H15" s="759">
        <v>137.334312301546</v>
      </c>
      <c r="I15" s="544"/>
      <c r="J15" s="544"/>
      <c r="K15" s="760" t="s">
        <v>105</v>
      </c>
      <c r="L15" s="760" t="s">
        <v>105</v>
      </c>
      <c r="M15" s="762"/>
      <c r="N15" s="763"/>
    </row>
    <row r="16" ht="18" customHeight="1" x14ac:dyDescent="0.2">
      <c r="B16" s="137" t="s">
        <v>693</v>
      </c>
      <c r="C16" s="770" t="s">
        <v>694</v>
      </c>
      <c r="D16" s="771">
        <v>165.2</v>
      </c>
      <c r="E16" s="758">
        <v>0.415007475786925</v>
      </c>
      <c r="F16" s="544"/>
      <c r="G16" s="544"/>
      <c r="H16" s="759">
        <v>68.559235</v>
      </c>
      <c r="I16" s="544"/>
      <c r="J16" s="544"/>
      <c r="K16" s="760" t="s">
        <v>105</v>
      </c>
      <c r="L16" s="760" t="s">
        <v>105</v>
      </c>
      <c r="M16" s="762"/>
      <c r="N16" s="763"/>
    </row>
    <row r="17" ht="18" customHeight="1" x14ac:dyDescent="0.2">
      <c r="B17" s="772" t="s">
        <v>695</v>
      </c>
      <c r="C17" s="770" t="s">
        <v>481</v>
      </c>
      <c r="D17" s="771" t="s">
        <v>105</v>
      </c>
      <c r="E17" s="758" t="s">
        <v>105</v>
      </c>
      <c r="F17" s="544"/>
      <c r="G17" s="544"/>
      <c r="H17" s="759" t="s">
        <v>105</v>
      </c>
      <c r="I17" s="544"/>
      <c r="J17" s="544"/>
      <c r="K17" s="760" t="s">
        <v>105</v>
      </c>
      <c r="L17" s="760" t="s">
        <v>105</v>
      </c>
      <c r="M17" s="762"/>
      <c r="N17" s="763"/>
    </row>
    <row r="18" ht="18" customHeight="1" x14ac:dyDescent="0.2">
      <c r="B18" s="137" t="s">
        <v>696</v>
      </c>
      <c r="C18" s="764"/>
      <c r="D18" s="765"/>
      <c r="E18" s="765"/>
      <c r="F18" s="544"/>
      <c r="G18" s="544"/>
      <c r="H18" s="766">
        <v>512.043830447871</v>
      </c>
      <c r="I18" s="766" t="s">
        <v>105</v>
      </c>
      <c r="J18" s="766" t="s">
        <v>105</v>
      </c>
      <c r="K18" s="767" t="s">
        <v>105</v>
      </c>
      <c r="L18" s="768" t="s">
        <v>105</v>
      </c>
      <c r="M18" s="767" t="s">
        <v>105</v>
      </c>
      <c r="N18" s="769" t="s">
        <v>105</v>
      </c>
    </row>
    <row r="19" ht="18" customHeight="1" x14ac:dyDescent="0.2">
      <c r="B19" s="773" t="s">
        <v>697</v>
      </c>
      <c r="C19" s="770" t="s">
        <v>481</v>
      </c>
      <c r="D19" s="771" t="s">
        <v>117</v>
      </c>
      <c r="E19" s="758" t="s">
        <v>117</v>
      </c>
      <c r="F19" s="758" t="s">
        <v>105</v>
      </c>
      <c r="G19" s="758" t="s">
        <v>105</v>
      </c>
      <c r="H19" s="759">
        <v>512.043830447871</v>
      </c>
      <c r="I19" s="759" t="s">
        <v>105</v>
      </c>
      <c r="J19" s="759" t="s">
        <v>105</v>
      </c>
      <c r="K19" s="760" t="s">
        <v>105</v>
      </c>
      <c r="L19" s="760" t="s">
        <v>105</v>
      </c>
      <c r="M19" s="760" t="s">
        <v>105</v>
      </c>
      <c r="N19" s="774" t="s">
        <v>105</v>
      </c>
    </row>
    <row r="20" ht="18" customHeight="1" x14ac:dyDescent="0.2">
      <c r="B20" s="775" t="s">
        <v>698</v>
      </c>
      <c r="C20" s="776"/>
      <c r="D20" s="777"/>
      <c r="E20" s="777"/>
      <c r="F20" s="777"/>
      <c r="G20" s="778"/>
      <c r="H20" s="779">
        <v>12041.504659799533</v>
      </c>
      <c r="I20" s="779">
        <v>11.200176899902344</v>
      </c>
      <c r="J20" s="779">
        <v>23.737459231792005</v>
      </c>
      <c r="K20" s="780">
        <v>-1028.80443653545</v>
      </c>
      <c r="L20" s="781" t="s">
        <v>105</v>
      </c>
      <c r="M20" s="781" t="s">
        <v>105</v>
      </c>
      <c r="N20" s="782" t="s">
        <v>105</v>
      </c>
    </row>
    <row r="21" ht="18" customHeight="1" x14ac:dyDescent="0.2">
      <c r="B21" s="756" t="s">
        <v>699</v>
      </c>
      <c r="C21" s="757" t="s">
        <v>481</v>
      </c>
      <c r="D21" s="535" t="s">
        <v>700</v>
      </c>
      <c r="E21" s="758" t="s">
        <v>700</v>
      </c>
      <c r="F21" s="758" t="s">
        <v>105</v>
      </c>
      <c r="G21" s="758" t="s">
        <v>105</v>
      </c>
      <c r="H21" s="535">
        <v>3173.76002447217</v>
      </c>
      <c r="I21" s="535" t="s">
        <v>105</v>
      </c>
      <c r="J21" s="535" t="s">
        <v>105</v>
      </c>
      <c r="K21" s="760">
        <v>-1028.80443653545</v>
      </c>
      <c r="L21" s="761" t="s">
        <v>105</v>
      </c>
      <c r="M21" s="761" t="s">
        <v>105</v>
      </c>
      <c r="N21" s="783" t="s">
        <v>105</v>
      </c>
    </row>
    <row r="22" ht="18" customHeight="1" x14ac:dyDescent="0.2">
      <c r="B22" s="756" t="s">
        <v>701</v>
      </c>
      <c r="C22" s="757" t="s">
        <v>481</v>
      </c>
      <c r="D22" s="535" t="s">
        <v>700</v>
      </c>
      <c r="E22" s="544"/>
      <c r="F22" s="544"/>
      <c r="G22" s="758" t="s">
        <v>700</v>
      </c>
      <c r="H22" s="544"/>
      <c r="I22" s="544"/>
      <c r="J22" s="535">
        <v>20.7</v>
      </c>
      <c r="K22" s="784"/>
      <c r="L22" s="762"/>
      <c r="M22" s="762"/>
      <c r="N22" s="783" t="s">
        <v>105</v>
      </c>
    </row>
    <row r="23" ht="18" customHeight="1" x14ac:dyDescent="0.2">
      <c r="B23" s="756" t="s">
        <v>702</v>
      </c>
      <c r="C23" s="757" t="s">
        <v>481</v>
      </c>
      <c r="D23" s="535" t="s">
        <v>105</v>
      </c>
      <c r="E23" s="785" t="s">
        <v>105</v>
      </c>
      <c r="F23" s="544"/>
      <c r="G23" s="758" t="s">
        <v>105</v>
      </c>
      <c r="H23" s="786" t="s">
        <v>105</v>
      </c>
      <c r="I23" s="544"/>
      <c r="J23" s="535" t="s">
        <v>105</v>
      </c>
      <c r="K23" s="787" t="s">
        <v>105</v>
      </c>
      <c r="L23" s="788" t="s">
        <v>105</v>
      </c>
      <c r="M23" s="762"/>
      <c r="N23" s="783" t="s">
        <v>105</v>
      </c>
    </row>
    <row r="24" ht="18" customHeight="1" x14ac:dyDescent="0.2">
      <c r="B24" s="789" t="s">
        <v>703</v>
      </c>
      <c r="C24" s="764"/>
      <c r="D24" s="765"/>
      <c r="E24" s="544"/>
      <c r="F24" s="544"/>
      <c r="G24" s="790"/>
      <c r="H24" s="785" t="s">
        <v>105</v>
      </c>
      <c r="I24" s="544"/>
      <c r="J24" s="758">
        <v>2.20631423159364</v>
      </c>
      <c r="K24" s="791" t="s">
        <v>105</v>
      </c>
      <c r="L24" s="792" t="s">
        <v>105</v>
      </c>
      <c r="M24" s="762"/>
      <c r="N24" s="793" t="s">
        <v>105</v>
      </c>
    </row>
    <row r="25" ht="18" customHeight="1" x14ac:dyDescent="0.2">
      <c r="B25" s="137" t="s">
        <v>704</v>
      </c>
      <c r="C25" s="757" t="s">
        <v>481</v>
      </c>
      <c r="D25" s="535" t="s">
        <v>700</v>
      </c>
      <c r="E25" s="785" t="s">
        <v>105</v>
      </c>
      <c r="F25" s="544"/>
      <c r="G25" s="794" t="s">
        <v>700</v>
      </c>
      <c r="H25" s="786" t="s">
        <v>105</v>
      </c>
      <c r="I25" s="544"/>
      <c r="J25" s="535">
        <v>2.20631423159364</v>
      </c>
      <c r="K25" s="787" t="s">
        <v>105</v>
      </c>
      <c r="L25" s="788" t="s">
        <v>105</v>
      </c>
      <c r="M25" s="762"/>
      <c r="N25" s="783" t="s">
        <v>105</v>
      </c>
    </row>
    <row r="26" ht="18" customHeight="1" x14ac:dyDescent="0.2">
      <c r="B26" s="137" t="s">
        <v>705</v>
      </c>
      <c r="C26" s="757" t="s">
        <v>481</v>
      </c>
      <c r="D26" s="535" t="s">
        <v>105</v>
      </c>
      <c r="E26" s="785" t="s">
        <v>105</v>
      </c>
      <c r="F26" s="544"/>
      <c r="G26" s="794" t="s">
        <v>105</v>
      </c>
      <c r="H26" s="786" t="s">
        <v>105</v>
      </c>
      <c r="I26" s="544"/>
      <c r="J26" s="535" t="s">
        <v>105</v>
      </c>
      <c r="K26" s="787" t="s">
        <v>105</v>
      </c>
      <c r="L26" s="788" t="s">
        <v>105</v>
      </c>
      <c r="M26" s="762"/>
      <c r="N26" s="783" t="s">
        <v>105</v>
      </c>
    </row>
    <row r="27" ht="18" customHeight="1" x14ac:dyDescent="0.2">
      <c r="B27" s="137" t="s">
        <v>706</v>
      </c>
      <c r="C27" s="757" t="s">
        <v>481</v>
      </c>
      <c r="D27" s="535" t="s">
        <v>105</v>
      </c>
      <c r="E27" s="785" t="s">
        <v>105</v>
      </c>
      <c r="F27" s="544"/>
      <c r="G27" s="794" t="s">
        <v>105</v>
      </c>
      <c r="H27" s="786" t="s">
        <v>105</v>
      </c>
      <c r="I27" s="544"/>
      <c r="J27" s="535" t="s">
        <v>105</v>
      </c>
      <c r="K27" s="787" t="s">
        <v>105</v>
      </c>
      <c r="L27" s="788" t="s">
        <v>105</v>
      </c>
      <c r="M27" s="762"/>
      <c r="N27" s="783" t="s">
        <v>105</v>
      </c>
    </row>
    <row r="28" ht="18" customHeight="1" x14ac:dyDescent="0.2">
      <c r="B28" s="756" t="s">
        <v>625</v>
      </c>
      <c r="C28" s="795"/>
      <c r="D28" s="796"/>
      <c r="E28" s="796"/>
      <c r="F28" s="796"/>
      <c r="G28" s="796"/>
      <c r="H28" s="758" t="s">
        <v>105</v>
      </c>
      <c r="I28" s="758" t="s">
        <v>98</v>
      </c>
      <c r="J28" s="544"/>
      <c r="K28" s="767" t="s">
        <v>105</v>
      </c>
      <c r="L28" s="768" t="s">
        <v>105</v>
      </c>
      <c r="M28" s="768" t="s">
        <v>105</v>
      </c>
      <c r="N28" s="763"/>
    </row>
    <row r="29" ht="18" customHeight="1" x14ac:dyDescent="0.2">
      <c r="B29" s="122" t="s">
        <v>707</v>
      </c>
      <c r="C29" s="757" t="s">
        <v>481</v>
      </c>
      <c r="D29" s="535" t="s">
        <v>700</v>
      </c>
      <c r="E29" s="758" t="s">
        <v>105</v>
      </c>
      <c r="F29" s="758" t="s">
        <v>98</v>
      </c>
      <c r="G29" s="796"/>
      <c r="H29" s="535" t="s">
        <v>105</v>
      </c>
      <c r="I29" s="535" t="s">
        <v>107</v>
      </c>
      <c r="J29" s="544"/>
      <c r="K29" s="760" t="s">
        <v>105</v>
      </c>
      <c r="L29" s="761" t="s">
        <v>105</v>
      </c>
      <c r="M29" s="761" t="s">
        <v>105</v>
      </c>
      <c r="N29" s="763"/>
    </row>
    <row r="30" ht="18" customHeight="1" x14ac:dyDescent="0.2">
      <c r="B30" s="122" t="s">
        <v>708</v>
      </c>
      <c r="C30" s="757" t="s">
        <v>481</v>
      </c>
      <c r="D30" s="535" t="s">
        <v>105</v>
      </c>
      <c r="E30" s="758" t="s">
        <v>105</v>
      </c>
      <c r="F30" s="758" t="s">
        <v>105</v>
      </c>
      <c r="G30" s="544"/>
      <c r="H30" s="535" t="s">
        <v>105</v>
      </c>
      <c r="I30" s="535" t="s">
        <v>105</v>
      </c>
      <c r="J30" s="544"/>
      <c r="K30" s="760" t="s">
        <v>105</v>
      </c>
      <c r="L30" s="761" t="s">
        <v>105</v>
      </c>
      <c r="M30" s="761" t="s">
        <v>105</v>
      </c>
      <c r="N30" s="763"/>
    </row>
    <row r="31" ht="18" customHeight="1" x14ac:dyDescent="0.2">
      <c r="B31" s="797" t="s">
        <v>709</v>
      </c>
      <c r="C31" s="757" t="s">
        <v>481</v>
      </c>
      <c r="D31" s="535" t="s">
        <v>700</v>
      </c>
      <c r="E31" s="758" t="s">
        <v>98</v>
      </c>
      <c r="F31" s="765"/>
      <c r="G31" s="544"/>
      <c r="H31" s="535" t="s">
        <v>107</v>
      </c>
      <c r="I31" s="765"/>
      <c r="J31" s="544"/>
      <c r="K31" s="760" t="s">
        <v>105</v>
      </c>
      <c r="L31" s="761" t="s">
        <v>105</v>
      </c>
      <c r="M31" s="798"/>
      <c r="N31" s="763"/>
    </row>
    <row r="32" ht="18" customHeight="1" x14ac:dyDescent="0.2">
      <c r="B32" s="797" t="s">
        <v>710</v>
      </c>
      <c r="C32" s="757" t="s">
        <v>711</v>
      </c>
      <c r="D32" s="535">
        <v>400</v>
      </c>
      <c r="E32" s="758">
        <v>0.16785</v>
      </c>
      <c r="F32" s="765"/>
      <c r="G32" s="544"/>
      <c r="H32" s="535">
        <v>67.14</v>
      </c>
      <c r="I32" s="765"/>
      <c r="J32" s="544"/>
      <c r="K32" s="760" t="s">
        <v>105</v>
      </c>
      <c r="L32" s="761" t="s">
        <v>105</v>
      </c>
      <c r="M32" s="798"/>
      <c r="N32" s="763"/>
    </row>
    <row r="33" ht="18" customHeight="1" x14ac:dyDescent="0.2">
      <c r="B33" s="797" t="s">
        <v>712</v>
      </c>
      <c r="C33" s="764"/>
      <c r="D33" s="765"/>
      <c r="E33" s="765"/>
      <c r="F33" s="765"/>
      <c r="G33" s="544"/>
      <c r="H33" s="758">
        <v>336.572149</v>
      </c>
      <c r="I33" s="758">
        <v>10.778438</v>
      </c>
      <c r="J33" s="544"/>
      <c r="K33" s="767" t="s">
        <v>105</v>
      </c>
      <c r="L33" s="768" t="s">
        <v>105</v>
      </c>
      <c r="M33" s="768" t="s">
        <v>105</v>
      </c>
      <c r="N33" s="763"/>
    </row>
    <row r="34" ht="18" customHeight="1" x14ac:dyDescent="0.2">
      <c r="B34" s="122" t="s">
        <v>713</v>
      </c>
      <c r="C34" s="757" t="s">
        <v>481</v>
      </c>
      <c r="D34" s="535" t="s">
        <v>107</v>
      </c>
      <c r="E34" s="758" t="s">
        <v>98</v>
      </c>
      <c r="F34" s="758" t="s">
        <v>98</v>
      </c>
      <c r="G34" s="544"/>
      <c r="H34" s="535" t="s">
        <v>107</v>
      </c>
      <c r="I34" s="535" t="s">
        <v>107</v>
      </c>
      <c r="J34" s="544"/>
      <c r="K34" s="760" t="s">
        <v>105</v>
      </c>
      <c r="L34" s="761" t="s">
        <v>105</v>
      </c>
      <c r="M34" s="761" t="s">
        <v>105</v>
      </c>
      <c r="N34" s="763"/>
    </row>
    <row r="35" ht="18" customHeight="1" x14ac:dyDescent="0.2">
      <c r="B35" s="122" t="s">
        <v>714</v>
      </c>
      <c r="C35" s="757" t="s">
        <v>481</v>
      </c>
      <c r="D35" s="535" t="s">
        <v>107</v>
      </c>
      <c r="E35" s="758" t="s">
        <v>98</v>
      </c>
      <c r="F35" s="758" t="s">
        <v>98</v>
      </c>
      <c r="G35" s="544"/>
      <c r="H35" s="535" t="s">
        <v>107</v>
      </c>
      <c r="I35" s="535" t="s">
        <v>107</v>
      </c>
      <c r="J35" s="544"/>
      <c r="K35" s="760" t="s">
        <v>105</v>
      </c>
      <c r="L35" s="761" t="s">
        <v>105</v>
      </c>
      <c r="M35" s="761" t="s">
        <v>105</v>
      </c>
      <c r="N35" s="763"/>
    </row>
    <row r="36" ht="18" customHeight="1" x14ac:dyDescent="0.2">
      <c r="B36" s="799" t="s">
        <v>715</v>
      </c>
      <c r="C36" s="757" t="s">
        <v>481</v>
      </c>
      <c r="D36" s="535" t="s">
        <v>107</v>
      </c>
      <c r="E36" s="758" t="s">
        <v>98</v>
      </c>
      <c r="F36" s="758" t="s">
        <v>98</v>
      </c>
      <c r="G36" s="544"/>
      <c r="H36" s="535" t="s">
        <v>107</v>
      </c>
      <c r="I36" s="535" t="s">
        <v>107</v>
      </c>
      <c r="J36" s="544"/>
      <c r="K36" s="760" t="s">
        <v>105</v>
      </c>
      <c r="L36" s="761" t="s">
        <v>105</v>
      </c>
      <c r="M36" s="761" t="s">
        <v>105</v>
      </c>
      <c r="N36" s="763"/>
    </row>
    <row r="37" ht="18" customHeight="1" x14ac:dyDescent="0.2">
      <c r="B37" s="122" t="s">
        <v>716</v>
      </c>
      <c r="C37" s="757" t="s">
        <v>481</v>
      </c>
      <c r="D37" s="535" t="s">
        <v>107</v>
      </c>
      <c r="E37" s="758" t="s">
        <v>98</v>
      </c>
      <c r="F37" s="758" t="s">
        <v>98</v>
      </c>
      <c r="G37" s="544"/>
      <c r="H37" s="535" t="s">
        <v>107</v>
      </c>
      <c r="I37" s="535" t="s">
        <v>107</v>
      </c>
      <c r="J37" s="544"/>
      <c r="K37" s="760" t="s">
        <v>105</v>
      </c>
      <c r="L37" s="761" t="s">
        <v>105</v>
      </c>
      <c r="M37" s="761" t="s">
        <v>105</v>
      </c>
      <c r="N37" s="763"/>
    </row>
    <row r="38" ht="18" customHeight="1" x14ac:dyDescent="0.2">
      <c r="B38" s="122" t="s">
        <v>717</v>
      </c>
      <c r="C38" s="757" t="s">
        <v>481</v>
      </c>
      <c r="D38" s="535" t="s">
        <v>107</v>
      </c>
      <c r="E38" s="758" t="s">
        <v>98</v>
      </c>
      <c r="F38" s="758" t="s">
        <v>98</v>
      </c>
      <c r="G38" s="544"/>
      <c r="H38" s="535" t="s">
        <v>107</v>
      </c>
      <c r="I38" s="535" t="s">
        <v>107</v>
      </c>
      <c r="J38" s="544"/>
      <c r="K38" s="760" t="s">
        <v>105</v>
      </c>
      <c r="L38" s="761" t="s">
        <v>105</v>
      </c>
      <c r="M38" s="761" t="s">
        <v>105</v>
      </c>
      <c r="N38" s="763"/>
    </row>
    <row r="39" ht="18" customHeight="1" x14ac:dyDescent="0.2">
      <c r="B39" s="122" t="s">
        <v>718</v>
      </c>
      <c r="C39" s="757" t="s">
        <v>481</v>
      </c>
      <c r="D39" s="535" t="s">
        <v>107</v>
      </c>
      <c r="E39" s="758" t="s">
        <v>98</v>
      </c>
      <c r="F39" s="758" t="s">
        <v>98</v>
      </c>
      <c r="G39" s="544"/>
      <c r="H39" s="535" t="s">
        <v>107</v>
      </c>
      <c r="I39" s="535" t="s">
        <v>107</v>
      </c>
      <c r="J39" s="544"/>
      <c r="K39" s="760" t="s">
        <v>105</v>
      </c>
      <c r="L39" s="761" t="s">
        <v>105</v>
      </c>
      <c r="M39" s="761" t="s">
        <v>105</v>
      </c>
      <c r="N39" s="763"/>
    </row>
    <row r="40" ht="18" customHeight="1" x14ac:dyDescent="0.2">
      <c r="B40" s="122" t="s">
        <v>719</v>
      </c>
      <c r="C40" s="543"/>
      <c r="D40" s="544"/>
      <c r="E40" s="544"/>
      <c r="F40" s="544"/>
      <c r="G40" s="544"/>
      <c r="H40" s="758">
        <v>336.572149</v>
      </c>
      <c r="I40" s="758">
        <v>10.778438</v>
      </c>
      <c r="J40" s="544"/>
      <c r="K40" s="767" t="s">
        <v>105</v>
      </c>
      <c r="L40" s="768" t="s">
        <v>105</v>
      </c>
      <c r="M40" s="768" t="s">
        <v>105</v>
      </c>
      <c r="N40" s="763"/>
    </row>
    <row r="41" ht="18" customHeight="1" x14ac:dyDescent="0.2">
      <c r="B41" s="800" t="s">
        <v>720</v>
      </c>
      <c r="C41" s="543"/>
      <c r="D41" s="544"/>
      <c r="E41" s="544"/>
      <c r="F41" s="544"/>
      <c r="G41" s="544"/>
      <c r="H41" s="758">
        <v>336.572149</v>
      </c>
      <c r="I41" s="758">
        <v>10.778438</v>
      </c>
      <c r="J41" s="544"/>
      <c r="K41" s="767" t="s">
        <v>105</v>
      </c>
      <c r="L41" s="768" t="s">
        <v>105</v>
      </c>
      <c r="M41" s="768" t="s">
        <v>105</v>
      </c>
      <c r="N41" s="763"/>
    </row>
    <row r="42" ht="18" customHeight="1" x14ac:dyDescent="0.2">
      <c r="B42" s="801" t="s">
        <v>721</v>
      </c>
      <c r="C42" s="757" t="s">
        <v>481</v>
      </c>
      <c r="D42" s="535" t="s">
        <v>117</v>
      </c>
      <c r="E42" s="758" t="s">
        <v>117</v>
      </c>
      <c r="F42" s="758" t="s">
        <v>117</v>
      </c>
      <c r="G42" s="544"/>
      <c r="H42" s="535">
        <v>336.572149</v>
      </c>
      <c r="I42" s="535">
        <v>10.778438</v>
      </c>
      <c r="J42" s="544"/>
      <c r="K42" s="760" t="s">
        <v>105</v>
      </c>
      <c r="L42" s="761" t="s">
        <v>105</v>
      </c>
      <c r="M42" s="761" t="s">
        <v>105</v>
      </c>
      <c r="N42" s="763"/>
    </row>
    <row r="43" ht="18" customHeight="1" x14ac:dyDescent="0.2">
      <c r="B43" s="756" t="s">
        <v>722</v>
      </c>
      <c r="C43" s="802"/>
      <c r="D43" s="544"/>
      <c r="E43" s="544"/>
      <c r="F43" s="544"/>
      <c r="G43" s="544"/>
      <c r="H43" s="758">
        <v>8464.032486327364</v>
      </c>
      <c r="I43" s="758">
        <v>0.421738899902344</v>
      </c>
      <c r="J43" s="758">
        <v>0.8311450001983643</v>
      </c>
      <c r="K43" s="767" t="s">
        <v>105</v>
      </c>
      <c r="L43" s="768" t="s">
        <v>105</v>
      </c>
      <c r="M43" s="768" t="s">
        <v>105</v>
      </c>
      <c r="N43" s="793" t="s">
        <v>105</v>
      </c>
    </row>
    <row r="44" ht="18" customHeight="1" x14ac:dyDescent="0.2">
      <c r="B44" s="803" t="s">
        <v>723</v>
      </c>
      <c r="C44" s="802"/>
      <c r="D44" s="544"/>
      <c r="E44" s="544"/>
      <c r="F44" s="544"/>
      <c r="G44" s="544"/>
      <c r="H44" s="758">
        <v>8464.032486327364</v>
      </c>
      <c r="I44" s="758">
        <v>0.421738899902344</v>
      </c>
      <c r="J44" s="758">
        <v>0.8311450001983643</v>
      </c>
      <c r="K44" s="767" t="s">
        <v>105</v>
      </c>
      <c r="L44" s="768" t="s">
        <v>105</v>
      </c>
      <c r="M44" s="768" t="s">
        <v>105</v>
      </c>
      <c r="N44" s="793" t="s">
        <v>105</v>
      </c>
    </row>
    <row r="45" ht="18" customHeight="1" x14ac:dyDescent="0.2">
      <c r="B45" s="804" t="s">
        <v>724</v>
      </c>
      <c r="C45" s="805" t="s">
        <v>481</v>
      </c>
      <c r="D45" s="806" t="s">
        <v>700</v>
      </c>
      <c r="E45" s="807" t="s">
        <v>700</v>
      </c>
      <c r="F45" s="807" t="s">
        <v>700</v>
      </c>
      <c r="G45" s="807" t="s">
        <v>700</v>
      </c>
      <c r="H45" s="806">
        <v>8464.032486327364</v>
      </c>
      <c r="I45" s="806">
        <v>0.421738899902344</v>
      </c>
      <c r="J45" s="806">
        <v>0.8311450001983643</v>
      </c>
      <c r="K45" s="808" t="s">
        <v>105</v>
      </c>
      <c r="L45" s="809" t="s">
        <v>105</v>
      </c>
      <c r="M45" s="809" t="s">
        <v>105</v>
      </c>
      <c r="N45" s="810" t="s">
        <v>105</v>
      </c>
    </row>
    <row r="46" ht="18" customHeight="1" x14ac:dyDescent="0.2" s="1" customFormat="1">
      <c r="B46" s="202" t="s">
        <v>725</v>
      </c>
      <c r="C46" s="529"/>
      <c r="D46" s="750"/>
      <c r="E46" s="750"/>
      <c r="F46" s="750"/>
      <c r="G46" s="530"/>
      <c r="H46" s="753">
        <v>438.60637599999995</v>
      </c>
      <c r="I46" s="753" t="s">
        <v>109</v>
      </c>
      <c r="J46" s="753" t="s">
        <v>117</v>
      </c>
      <c r="K46" s="754" t="s">
        <v>98</v>
      </c>
      <c r="L46" s="811" t="s">
        <v>98</v>
      </c>
      <c r="M46" s="811" t="s">
        <v>98</v>
      </c>
      <c r="N46" s="755"/>
    </row>
    <row r="47" ht="18" customHeight="1" x14ac:dyDescent="0.2" s="1" customFormat="1">
      <c r="B47" s="756" t="s">
        <v>726</v>
      </c>
      <c r="C47" s="543"/>
      <c r="D47" s="544"/>
      <c r="E47" s="796"/>
      <c r="F47" s="796"/>
      <c r="G47" s="796"/>
      <c r="H47" s="758">
        <v>41.663126</v>
      </c>
      <c r="I47" s="758" t="s">
        <v>98</v>
      </c>
      <c r="J47" s="544"/>
      <c r="K47" s="767" t="s">
        <v>98</v>
      </c>
      <c r="L47" s="768" t="s">
        <v>98</v>
      </c>
      <c r="M47" s="768" t="s">
        <v>98</v>
      </c>
      <c r="N47" s="763"/>
    </row>
    <row r="48" ht="18" customHeight="1" x14ac:dyDescent="0.2" s="1" customFormat="1">
      <c r="B48" s="122" t="s">
        <v>727</v>
      </c>
      <c r="C48" s="812" t="s">
        <v>728</v>
      </c>
      <c r="D48" s="535">
        <v>4921</v>
      </c>
      <c r="E48" s="758">
        <v>0.008304232066653119</v>
      </c>
      <c r="F48" s="785" t="s">
        <v>105</v>
      </c>
      <c r="G48" s="796"/>
      <c r="H48" s="535">
        <v>40.865126</v>
      </c>
      <c r="I48" s="786" t="s">
        <v>105</v>
      </c>
      <c r="J48" s="544"/>
      <c r="K48" s="760" t="s">
        <v>105</v>
      </c>
      <c r="L48" s="761" t="s">
        <v>105</v>
      </c>
      <c r="M48" s="813" t="s">
        <v>105</v>
      </c>
      <c r="N48" s="763"/>
    </row>
    <row r="49" ht="18" customHeight="1" x14ac:dyDescent="0.2" s="1" customFormat="1">
      <c r="B49" s="122" t="s">
        <v>729</v>
      </c>
      <c r="C49" s="812" t="s">
        <v>481</v>
      </c>
      <c r="D49" s="535" t="s">
        <v>117</v>
      </c>
      <c r="E49" s="758" t="s">
        <v>98</v>
      </c>
      <c r="F49" s="758" t="s">
        <v>105</v>
      </c>
      <c r="G49" s="796"/>
      <c r="H49" s="535" t="s">
        <v>107</v>
      </c>
      <c r="I49" s="535" t="s">
        <v>105</v>
      </c>
      <c r="J49" s="544"/>
      <c r="K49" s="760" t="s">
        <v>105</v>
      </c>
      <c r="L49" s="761" t="s">
        <v>105</v>
      </c>
      <c r="M49" s="814" t="s">
        <v>105</v>
      </c>
      <c r="N49" s="763"/>
    </row>
    <row r="50" ht="18" customHeight="1" x14ac:dyDescent="0.2" s="1" customFormat="1">
      <c r="B50" s="122" t="s">
        <v>730</v>
      </c>
      <c r="C50" s="812" t="s">
        <v>481</v>
      </c>
      <c r="D50" s="535" t="s">
        <v>105</v>
      </c>
      <c r="E50" s="758" t="s">
        <v>105</v>
      </c>
      <c r="F50" s="758" t="s">
        <v>105</v>
      </c>
      <c r="G50" s="796"/>
      <c r="H50" s="535" t="s">
        <v>105</v>
      </c>
      <c r="I50" s="535" t="s">
        <v>105</v>
      </c>
      <c r="J50" s="544"/>
      <c r="K50" s="760" t="s">
        <v>105</v>
      </c>
      <c r="L50" s="761" t="s">
        <v>105</v>
      </c>
      <c r="M50" s="814" t="s">
        <v>105</v>
      </c>
      <c r="N50" s="763"/>
    </row>
    <row r="51" ht="18" customHeight="1" x14ac:dyDescent="0.2" s="1" customFormat="1">
      <c r="B51" s="122" t="s">
        <v>731</v>
      </c>
      <c r="C51" s="812" t="s">
        <v>481</v>
      </c>
      <c r="D51" s="535" t="s">
        <v>117</v>
      </c>
      <c r="E51" s="758" t="s">
        <v>98</v>
      </c>
      <c r="F51" s="758" t="s">
        <v>105</v>
      </c>
      <c r="G51" s="796"/>
      <c r="H51" s="535" t="s">
        <v>107</v>
      </c>
      <c r="I51" s="535" t="s">
        <v>105</v>
      </c>
      <c r="J51" s="544"/>
      <c r="K51" s="760" t="s">
        <v>105</v>
      </c>
      <c r="L51" s="761" t="s">
        <v>105</v>
      </c>
      <c r="M51" s="814" t="s">
        <v>105</v>
      </c>
      <c r="N51" s="763"/>
    </row>
    <row r="52" ht="18" customHeight="1" x14ac:dyDescent="0.2" s="1" customFormat="1">
      <c r="B52" s="122" t="s">
        <v>732</v>
      </c>
      <c r="C52" s="812" t="s">
        <v>481</v>
      </c>
      <c r="D52" s="815" t="s">
        <v>117</v>
      </c>
      <c r="E52" s="794" t="s">
        <v>107</v>
      </c>
      <c r="F52" s="794" t="s">
        <v>107</v>
      </c>
      <c r="G52" s="796"/>
      <c r="H52" s="535" t="s">
        <v>107</v>
      </c>
      <c r="I52" s="535" t="s">
        <v>107</v>
      </c>
      <c r="J52" s="544"/>
      <c r="K52" s="760" t="s">
        <v>107</v>
      </c>
      <c r="L52" s="761" t="s">
        <v>107</v>
      </c>
      <c r="M52" s="814" t="s">
        <v>107</v>
      </c>
      <c r="N52" s="763"/>
    </row>
    <row r="53" ht="18" customHeight="1" x14ac:dyDescent="0.2" s="1" customFormat="1">
      <c r="B53" s="122" t="s">
        <v>733</v>
      </c>
      <c r="C53" s="543"/>
      <c r="D53" s="796"/>
      <c r="E53" s="796"/>
      <c r="F53" s="796"/>
      <c r="G53" s="796"/>
      <c r="H53" s="758">
        <v>0.798</v>
      </c>
      <c r="I53" s="758" t="s">
        <v>105</v>
      </c>
      <c r="J53" s="544"/>
      <c r="K53" s="767" t="s">
        <v>105</v>
      </c>
      <c r="L53" s="768" t="s">
        <v>105</v>
      </c>
      <c r="M53" s="768" t="s">
        <v>105</v>
      </c>
      <c r="N53" s="763"/>
    </row>
    <row r="54" ht="18" customHeight="1" x14ac:dyDescent="0.2" s="1" customFormat="1">
      <c r="B54" s="816" t="s">
        <v>734</v>
      </c>
      <c r="C54" s="812" t="s">
        <v>481</v>
      </c>
      <c r="D54" s="535" t="s">
        <v>117</v>
      </c>
      <c r="E54" s="758" t="s">
        <v>117</v>
      </c>
      <c r="F54" s="758" t="s">
        <v>105</v>
      </c>
      <c r="G54" s="796"/>
      <c r="H54" s="535">
        <v>0.798</v>
      </c>
      <c r="I54" s="535" t="s">
        <v>105</v>
      </c>
      <c r="J54" s="544"/>
      <c r="K54" s="760" t="s">
        <v>105</v>
      </c>
      <c r="L54" s="761" t="s">
        <v>105</v>
      </c>
      <c r="M54" s="761" t="s">
        <v>105</v>
      </c>
      <c r="N54" s="763"/>
    </row>
    <row r="55" ht="18" customHeight="1" x14ac:dyDescent="0.2" s="1" customFormat="1">
      <c r="B55" s="756" t="s">
        <v>735</v>
      </c>
      <c r="C55" s="812" t="s">
        <v>481</v>
      </c>
      <c r="D55" s="535" t="s">
        <v>117</v>
      </c>
      <c r="E55" s="758" t="s">
        <v>105</v>
      </c>
      <c r="F55" s="758" t="s">
        <v>105</v>
      </c>
      <c r="G55" s="796"/>
      <c r="H55" s="535" t="s">
        <v>105</v>
      </c>
      <c r="I55" s="535" t="s">
        <v>105</v>
      </c>
      <c r="J55" s="544"/>
      <c r="K55" s="760" t="s">
        <v>105</v>
      </c>
      <c r="L55" s="761" t="s">
        <v>105</v>
      </c>
      <c r="M55" s="814" t="s">
        <v>105</v>
      </c>
      <c r="N55" s="763"/>
    </row>
    <row r="56" ht="18" customHeight="1" x14ac:dyDescent="0.2" s="1" customFormat="1">
      <c r="B56" s="756" t="s">
        <v>736</v>
      </c>
      <c r="C56" s="812" t="s">
        <v>737</v>
      </c>
      <c r="D56" s="535">
        <v>264</v>
      </c>
      <c r="E56" s="758">
        <v>1.5035729166666665</v>
      </c>
      <c r="F56" s="765"/>
      <c r="G56" s="796"/>
      <c r="H56" s="535">
        <v>396.94325</v>
      </c>
      <c r="I56" s="765"/>
      <c r="J56" s="544"/>
      <c r="K56" s="760" t="s">
        <v>105</v>
      </c>
      <c r="L56" s="761" t="s">
        <v>105</v>
      </c>
      <c r="M56" s="817"/>
      <c r="N56" s="763"/>
    </row>
    <row r="57" ht="18" customHeight="1" x14ac:dyDescent="0.2" s="1" customFormat="1">
      <c r="B57" s="818" t="s">
        <v>738</v>
      </c>
      <c r="C57" s="812" t="s">
        <v>481</v>
      </c>
      <c r="D57" s="535" t="s">
        <v>105</v>
      </c>
      <c r="E57" s="758" t="s">
        <v>105</v>
      </c>
      <c r="F57" s="765"/>
      <c r="G57" s="796"/>
      <c r="H57" s="535" t="s">
        <v>105</v>
      </c>
      <c r="I57" s="765"/>
      <c r="J57" s="544"/>
      <c r="K57" s="760" t="s">
        <v>105</v>
      </c>
      <c r="L57" s="761" t="s">
        <v>105</v>
      </c>
      <c r="M57" s="817"/>
      <c r="N57" s="763"/>
    </row>
    <row r="58" ht="18" customHeight="1" x14ac:dyDescent="0.2" s="1" customFormat="1">
      <c r="B58" s="819" t="s">
        <v>739</v>
      </c>
      <c r="C58" s="812" t="s">
        <v>481</v>
      </c>
      <c r="D58" s="786" t="s">
        <v>105</v>
      </c>
      <c r="E58" s="785" t="s">
        <v>105</v>
      </c>
      <c r="F58" s="544"/>
      <c r="G58" s="796"/>
      <c r="H58" s="786" t="s">
        <v>105</v>
      </c>
      <c r="I58" s="544"/>
      <c r="J58" s="544"/>
      <c r="K58" s="787" t="s">
        <v>105</v>
      </c>
      <c r="L58" s="788" t="s">
        <v>105</v>
      </c>
      <c r="M58" s="820"/>
      <c r="N58" s="763"/>
    </row>
    <row r="59" ht="18" customHeight="1" x14ac:dyDescent="0.2" s="1" customFormat="1">
      <c r="B59" s="819" t="s">
        <v>740</v>
      </c>
      <c r="C59" s="812" t="s">
        <v>481</v>
      </c>
      <c r="D59" s="786" t="s">
        <v>105</v>
      </c>
      <c r="E59" s="785" t="s">
        <v>105</v>
      </c>
      <c r="F59" s="544"/>
      <c r="G59" s="796"/>
      <c r="H59" s="786" t="s">
        <v>105</v>
      </c>
      <c r="I59" s="544"/>
      <c r="J59" s="544"/>
      <c r="K59" s="787" t="s">
        <v>105</v>
      </c>
      <c r="L59" s="788" t="s">
        <v>105</v>
      </c>
      <c r="M59" s="820"/>
      <c r="N59" s="763"/>
    </row>
    <row r="60" ht="18" customHeight="1" x14ac:dyDescent="0.2" s="1" customFormat="1">
      <c r="B60" s="756" t="s">
        <v>741</v>
      </c>
      <c r="C60" s="543"/>
      <c r="D60" s="544"/>
      <c r="E60" s="544"/>
      <c r="F60" s="544"/>
      <c r="G60" s="544"/>
      <c r="H60" s="758" t="s">
        <v>117</v>
      </c>
      <c r="I60" s="758" t="s">
        <v>117</v>
      </c>
      <c r="J60" s="758" t="s">
        <v>117</v>
      </c>
      <c r="K60" s="767"/>
      <c r="L60" s="768"/>
      <c r="M60" s="768"/>
      <c r="N60" s="793"/>
    </row>
    <row r="61" ht="18" customHeight="1" x14ac:dyDescent="0.2" s="1" customFormat="1">
      <c r="B61" s="821" t="s">
        <v>742</v>
      </c>
      <c r="C61" s="822"/>
      <c r="D61" s="750"/>
      <c r="E61" s="556"/>
      <c r="F61" s="556"/>
      <c r="G61" s="556"/>
      <c r="H61" s="753">
        <v>180.1754588390724</v>
      </c>
      <c r="I61" s="753">
        <v>0.0061257626045</v>
      </c>
      <c r="J61" s="753" t="s">
        <v>105</v>
      </c>
      <c r="K61" s="754" t="s">
        <v>105</v>
      </c>
      <c r="L61" s="811" t="s">
        <v>105</v>
      </c>
      <c r="M61" s="811" t="s">
        <v>105</v>
      </c>
      <c r="N61" s="755" t="s">
        <v>105</v>
      </c>
    </row>
    <row r="62" ht="18" customHeight="1" x14ac:dyDescent="0.2" s="1" customFormat="1">
      <c r="B62" s="756" t="s">
        <v>743</v>
      </c>
      <c r="C62" s="812" t="s">
        <v>481</v>
      </c>
      <c r="D62" s="823">
        <v>126.3</v>
      </c>
      <c r="E62" s="758">
        <v>0.6081831715682693</v>
      </c>
      <c r="F62" s="758" t="s">
        <v>105</v>
      </c>
      <c r="G62" s="758" t="s">
        <v>105</v>
      </c>
      <c r="H62" s="824">
        <v>76.8135345690724</v>
      </c>
      <c r="I62" s="824" t="s">
        <v>105</v>
      </c>
      <c r="J62" s="824" t="s">
        <v>105</v>
      </c>
      <c r="K62" s="825" t="s">
        <v>105</v>
      </c>
      <c r="L62" s="826" t="s">
        <v>105</v>
      </c>
      <c r="M62" s="826" t="s">
        <v>105</v>
      </c>
      <c r="N62" s="827" t="s">
        <v>105</v>
      </c>
    </row>
    <row r="63" ht="18" customHeight="1" x14ac:dyDescent="0.2" s="1" customFormat="1">
      <c r="B63" s="756" t="s">
        <v>744</v>
      </c>
      <c r="C63" s="812" t="s">
        <v>481</v>
      </c>
      <c r="D63" s="823">
        <v>33.022979</v>
      </c>
      <c r="E63" s="758">
        <v>3.1300000000000003</v>
      </c>
      <c r="F63" s="758">
        <v>0.0001855</v>
      </c>
      <c r="G63" s="758" t="s">
        <v>105</v>
      </c>
      <c r="H63" s="824">
        <v>103.36192427</v>
      </c>
      <c r="I63" s="824">
        <v>0.0061257626045</v>
      </c>
      <c r="J63" s="824" t="s">
        <v>105</v>
      </c>
      <c r="K63" s="825" t="s">
        <v>105</v>
      </c>
      <c r="L63" s="826" t="s">
        <v>105</v>
      </c>
      <c r="M63" s="826" t="s">
        <v>105</v>
      </c>
      <c r="N63" s="827" t="s">
        <v>105</v>
      </c>
    </row>
    <row r="64" ht="18" customHeight="1" x14ac:dyDescent="0.2" s="1" customFormat="1">
      <c r="B64" s="756" t="s">
        <v>745</v>
      </c>
      <c r="C64" s="543"/>
      <c r="D64" s="544"/>
      <c r="E64" s="765"/>
      <c r="F64" s="765"/>
      <c r="G64" s="765"/>
      <c r="H64" s="758" t="s">
        <v>105</v>
      </c>
      <c r="I64" s="758" t="s">
        <v>105</v>
      </c>
      <c r="J64" s="758" t="s">
        <v>105</v>
      </c>
      <c r="K64" s="767" t="s">
        <v>105</v>
      </c>
      <c r="L64" s="768" t="s">
        <v>105</v>
      </c>
      <c r="M64" s="768" t="s">
        <v>105</v>
      </c>
      <c r="N64" s="793" t="s">
        <v>105</v>
      </c>
    </row>
    <row r="65" ht="18" customHeight="1" x14ac:dyDescent="0.2" s="1" customFormat="1">
      <c r="B65" s="828" t="s">
        <v>746</v>
      </c>
      <c r="C65" s="543"/>
      <c r="D65" s="544"/>
      <c r="E65" s="765"/>
      <c r="F65" s="765"/>
      <c r="G65" s="765"/>
      <c r="H65" s="758" t="s">
        <v>105</v>
      </c>
      <c r="I65" s="758" t="s">
        <v>105</v>
      </c>
      <c r="J65" s="758" t="s">
        <v>105</v>
      </c>
      <c r="K65" s="767" t="s">
        <v>105</v>
      </c>
      <c r="L65" s="768" t="s">
        <v>105</v>
      </c>
      <c r="M65" s="768" t="s">
        <v>105</v>
      </c>
      <c r="N65" s="793" t="s">
        <v>105</v>
      </c>
    </row>
    <row r="66" ht="18" customHeight="1" x14ac:dyDescent="0.25" s="1" customFormat="1">
      <c r="B66" s="829" t="s">
        <v>747</v>
      </c>
      <c r="C66" s="812" t="s">
        <v>748</v>
      </c>
      <c r="D66" s="823" t="s">
        <v>105</v>
      </c>
      <c r="E66" s="758" t="s">
        <v>105</v>
      </c>
      <c r="F66" s="758" t="s">
        <v>105</v>
      </c>
      <c r="G66" s="758" t="s">
        <v>105</v>
      </c>
      <c r="H66" s="824" t="s">
        <v>105</v>
      </c>
      <c r="I66" s="824" t="s">
        <v>105</v>
      </c>
      <c r="J66" s="824" t="s">
        <v>105</v>
      </c>
      <c r="K66" s="825" t="s">
        <v>105</v>
      </c>
      <c r="L66" s="826" t="s">
        <v>105</v>
      </c>
      <c r="M66" s="826" t="s">
        <v>105</v>
      </c>
      <c r="N66" s="827" t="s">
        <v>105</v>
      </c>
    </row>
    <row r="67" ht="18" customHeight="1" x14ac:dyDescent="0.2" s="1" customFormat="1">
      <c r="B67" s="830" t="s">
        <v>749</v>
      </c>
      <c r="C67" s="831"/>
      <c r="D67" s="777"/>
      <c r="E67" s="549"/>
      <c r="F67" s="549"/>
      <c r="G67" s="549"/>
      <c r="H67" s="549"/>
      <c r="I67" s="549"/>
      <c r="J67" s="779" t="s">
        <v>117</v>
      </c>
      <c r="K67" s="832"/>
      <c r="L67" s="833"/>
      <c r="M67" s="833"/>
      <c r="N67" s="782" t="s">
        <v>117</v>
      </c>
    </row>
    <row r="68" ht="18" customHeight="1" x14ac:dyDescent="0.2" s="1" customFormat="1">
      <c r="B68" s="834" t="s">
        <v>750</v>
      </c>
      <c r="C68" s="812" t="s">
        <v>481</v>
      </c>
      <c r="D68" s="823" t="s">
        <v>700</v>
      </c>
      <c r="E68" s="765"/>
      <c r="F68" s="765"/>
      <c r="G68" s="758" t="s">
        <v>117</v>
      </c>
      <c r="H68" s="765"/>
      <c r="I68" s="765"/>
      <c r="J68" s="824" t="s">
        <v>117</v>
      </c>
      <c r="K68" s="835"/>
      <c r="L68" s="798"/>
      <c r="M68" s="798"/>
      <c r="N68" s="827" t="s">
        <v>117</v>
      </c>
    </row>
    <row r="69" ht="18" customHeight="1" x14ac:dyDescent="0.2" s="1" customFormat="1">
      <c r="B69" s="834" t="s">
        <v>751</v>
      </c>
      <c r="C69" s="812" t="s">
        <v>481</v>
      </c>
      <c r="D69" s="823" t="s">
        <v>117</v>
      </c>
      <c r="E69" s="765"/>
      <c r="F69" s="765"/>
      <c r="G69" s="758" t="s">
        <v>117</v>
      </c>
      <c r="H69" s="765"/>
      <c r="I69" s="765"/>
      <c r="J69" s="824" t="s">
        <v>117</v>
      </c>
      <c r="K69" s="835"/>
      <c r="L69" s="798"/>
      <c r="M69" s="798"/>
      <c r="N69" s="827" t="s">
        <v>117</v>
      </c>
    </row>
    <row r="70" ht="18" customHeight="1" x14ac:dyDescent="0.2" s="1" customFormat="1">
      <c r="B70" s="834" t="s">
        <v>752</v>
      </c>
      <c r="C70" s="543"/>
      <c r="D70" s="544"/>
      <c r="E70" s="765"/>
      <c r="F70" s="765"/>
      <c r="G70" s="765"/>
      <c r="H70" s="765"/>
      <c r="I70" s="765"/>
      <c r="J70" s="758"/>
      <c r="K70" s="835"/>
      <c r="L70" s="798"/>
      <c r="M70" s="798"/>
      <c r="N70" s="793"/>
    </row>
    <row r="71" ht="18" customHeight="1" x14ac:dyDescent="0.2" s="1" customFormat="1">
      <c r="B71" s="130" t="s">
        <v>753</v>
      </c>
      <c r="C71" s="831"/>
      <c r="D71" s="777"/>
      <c r="E71" s="549"/>
      <c r="F71" s="549"/>
      <c r="G71" s="549"/>
      <c r="H71" s="779">
        <v>0.229225</v>
      </c>
      <c r="I71" s="779">
        <v>2.07138819544683</v>
      </c>
      <c r="J71" s="779">
        <v>0.7619519098001094</v>
      </c>
      <c r="K71" s="780" t="s">
        <v>105</v>
      </c>
      <c r="L71" s="781" t="s">
        <v>105</v>
      </c>
      <c r="M71" s="781" t="s">
        <v>105</v>
      </c>
      <c r="N71" s="782" t="s">
        <v>105</v>
      </c>
    </row>
    <row r="72" ht="18" customHeight="1" x14ac:dyDescent="0.2" s="1" customFormat="1">
      <c r="B72" s="836" t="s">
        <v>754</v>
      </c>
      <c r="C72" s="822"/>
      <c r="D72" s="750"/>
      <c r="E72" s="556"/>
      <c r="F72" s="556"/>
      <c r="G72" s="765"/>
      <c r="H72" s="556"/>
      <c r="I72" s="556"/>
      <c r="J72" s="753">
        <v>0.7492069342269094</v>
      </c>
      <c r="K72" s="837"/>
      <c r="L72" s="838"/>
      <c r="M72" s="838"/>
      <c r="N72" s="755" t="s">
        <v>105</v>
      </c>
    </row>
    <row r="73" ht="18" customHeight="1" x14ac:dyDescent="0.2" s="1" customFormat="1">
      <c r="B73" s="828" t="s">
        <v>755</v>
      </c>
      <c r="C73" s="812" t="s">
        <v>756</v>
      </c>
      <c r="D73" s="823">
        <v>0.65</v>
      </c>
      <c r="E73" s="765"/>
      <c r="F73" s="765"/>
      <c r="G73" s="758">
        <v>1</v>
      </c>
      <c r="H73" s="765"/>
      <c r="I73" s="765"/>
      <c r="J73" s="824">
        <v>0.65</v>
      </c>
      <c r="K73" s="835"/>
      <c r="L73" s="798"/>
      <c r="M73" s="798"/>
      <c r="N73" s="827" t="s">
        <v>105</v>
      </c>
    </row>
    <row r="74" ht="18" customHeight="1" x14ac:dyDescent="0.2" s="1" customFormat="1">
      <c r="B74" s="828" t="s">
        <v>757</v>
      </c>
      <c r="C74" s="543"/>
      <c r="D74" s="544"/>
      <c r="E74" s="765"/>
      <c r="F74" s="765"/>
      <c r="G74" s="765"/>
      <c r="H74" s="765"/>
      <c r="I74" s="765"/>
      <c r="J74" s="758">
        <v>0.0992069342269094</v>
      </c>
      <c r="K74" s="835"/>
      <c r="L74" s="798"/>
      <c r="M74" s="798"/>
      <c r="N74" s="793" t="s">
        <v>105</v>
      </c>
    </row>
    <row r="75" ht="18" customHeight="1" x14ac:dyDescent="0.2" s="1" customFormat="1">
      <c r="B75" s="839" t="s">
        <v>758</v>
      </c>
      <c r="C75" s="543"/>
      <c r="D75" s="544"/>
      <c r="E75" s="765"/>
      <c r="F75" s="765"/>
      <c r="G75" s="765"/>
      <c r="H75" s="765"/>
      <c r="I75" s="765"/>
      <c r="J75" s="758">
        <v>0.0992069342269094</v>
      </c>
      <c r="K75" s="835"/>
      <c r="L75" s="798"/>
      <c r="M75" s="798"/>
      <c r="N75" s="793" t="s">
        <v>105</v>
      </c>
    </row>
    <row r="76" ht="18" customHeight="1" x14ac:dyDescent="0.25" s="1" customFormat="1">
      <c r="B76" s="840" t="s">
        <v>759</v>
      </c>
      <c r="C76" s="812" t="s">
        <v>760</v>
      </c>
      <c r="D76" s="823">
        <v>13148432.9063042</v>
      </c>
      <c r="E76" s="765"/>
      <c r="F76" s="765"/>
      <c r="G76" s="758">
        <v>7.545152713928613e-9</v>
      </c>
      <c r="H76" s="765"/>
      <c r="I76" s="765"/>
      <c r="J76" s="824">
        <v>0.0992069342269094</v>
      </c>
      <c r="K76" s="835"/>
      <c r="L76" s="798"/>
      <c r="M76" s="798"/>
      <c r="N76" s="827" t="s">
        <v>105</v>
      </c>
    </row>
    <row r="77" ht="18" customHeight="1" x14ac:dyDescent="0.2" s="1" customFormat="1">
      <c r="B77" s="756" t="s">
        <v>761</v>
      </c>
      <c r="C77" s="543"/>
      <c r="D77" s="544"/>
      <c r="E77" s="544"/>
      <c r="F77" s="544"/>
      <c r="G77" s="544"/>
      <c r="H77" s="758">
        <v>0.229225</v>
      </c>
      <c r="I77" s="758">
        <v>2.07138819544683</v>
      </c>
      <c r="J77" s="758">
        <v>0.012744975573200003</v>
      </c>
      <c r="K77" s="767" t="s">
        <v>105</v>
      </c>
      <c r="L77" s="768" t="s">
        <v>105</v>
      </c>
      <c r="M77" s="768" t="s">
        <v>105</v>
      </c>
      <c r="N77" s="793" t="s">
        <v>105</v>
      </c>
    </row>
    <row r="78" ht="18" customHeight="1" x14ac:dyDescent="0.2" s="1" customFormat="1">
      <c r="B78" s="841" t="s">
        <v>762</v>
      </c>
      <c r="C78" s="842" t="s">
        <v>481</v>
      </c>
      <c r="D78" s="843" t="s">
        <v>117</v>
      </c>
      <c r="E78" s="844" t="s">
        <v>105</v>
      </c>
      <c r="F78" s="844" t="s">
        <v>117</v>
      </c>
      <c r="G78" s="844" t="s">
        <v>117</v>
      </c>
      <c r="H78" s="845" t="s">
        <v>105</v>
      </c>
      <c r="I78" s="845">
        <v>0.0620777157</v>
      </c>
      <c r="J78" s="845">
        <v>0.002489475573200003</v>
      </c>
      <c r="K78" s="846" t="s">
        <v>105</v>
      </c>
      <c r="L78" s="847" t="s">
        <v>105</v>
      </c>
      <c r="M78" s="847" t="s">
        <v>105</v>
      </c>
      <c r="N78" s="848" t="s">
        <v>105</v>
      </c>
    </row>
    <row r="79" ht="18" customHeight="1" x14ac:dyDescent="0.2" s="1" customFormat="1">
      <c r="B79" s="841" t="s">
        <v>763</v>
      </c>
      <c r="C79" s="842" t="s">
        <v>481</v>
      </c>
      <c r="D79" s="843">
        <v>5.3</v>
      </c>
      <c r="E79" s="844">
        <v>0.043250000000000004</v>
      </c>
      <c r="F79" s="844">
        <v>0.000825</v>
      </c>
      <c r="G79" s="844">
        <v>0.0019350000000000003</v>
      </c>
      <c r="H79" s="845">
        <v>0.229225</v>
      </c>
      <c r="I79" s="845">
        <v>0.0043725</v>
      </c>
      <c r="J79" s="845">
        <v>0.0102555</v>
      </c>
      <c r="K79" s="846" t="s">
        <v>105</v>
      </c>
      <c r="L79" s="847" t="s">
        <v>105</v>
      </c>
      <c r="M79" s="847" t="s">
        <v>105</v>
      </c>
      <c r="N79" s="848" t="s">
        <v>105</v>
      </c>
    </row>
    <row r="80" ht="18" customHeight="1" x14ac:dyDescent="0.2" s="1" customFormat="1">
      <c r="B80" s="841" t="s">
        <v>764</v>
      </c>
      <c r="C80" s="842" t="s">
        <v>481</v>
      </c>
      <c r="D80" s="843" t="s">
        <v>117</v>
      </c>
      <c r="E80" s="844" t="s">
        <v>105</v>
      </c>
      <c r="F80" s="844" t="s">
        <v>117</v>
      </c>
      <c r="G80" s="844" t="s">
        <v>105</v>
      </c>
      <c r="H80" s="845" t="s">
        <v>105</v>
      </c>
      <c r="I80" s="845">
        <v>2.00493797974683</v>
      </c>
      <c r="J80" s="845" t="s">
        <v>105</v>
      </c>
      <c r="K80" s="846" t="s">
        <v>105</v>
      </c>
      <c r="L80" s="847" t="s">
        <v>105</v>
      </c>
      <c r="M80" s="847" t="s">
        <v>105</v>
      </c>
      <c r="N80" s="848" t="s">
        <v>105</v>
      </c>
    </row>
    <row r="81" ht="18" customHeight="1" x14ac:dyDescent="0.2" s="1" customFormat="1">
      <c r="B81" s="775" t="s">
        <v>765</v>
      </c>
      <c r="C81" s="831"/>
      <c r="D81" s="849"/>
      <c r="E81" s="849"/>
      <c r="F81" s="849"/>
      <c r="G81" s="849"/>
      <c r="H81" s="779">
        <v>57.4047</v>
      </c>
      <c r="I81" s="779" t="s">
        <v>105</v>
      </c>
      <c r="J81" s="779" t="s">
        <v>105</v>
      </c>
      <c r="K81" s="780" t="s">
        <v>105</v>
      </c>
      <c r="L81" s="781" t="s">
        <v>105</v>
      </c>
      <c r="M81" s="781" t="s">
        <v>105</v>
      </c>
      <c r="N81" s="782" t="s">
        <v>105</v>
      </c>
    </row>
    <row r="82" ht="18" customHeight="1" x14ac:dyDescent="0.2" s="1" customFormat="1">
      <c r="B82" s="756" t="s">
        <v>663</v>
      </c>
      <c r="C82" s="812" t="s">
        <v>481</v>
      </c>
      <c r="D82" s="850" t="s">
        <v>700</v>
      </c>
      <c r="E82" s="753" t="s">
        <v>700</v>
      </c>
      <c r="F82" s="753" t="s">
        <v>105</v>
      </c>
      <c r="G82" s="753" t="s">
        <v>105</v>
      </c>
      <c r="H82" s="851">
        <v>57.4047</v>
      </c>
      <c r="I82" s="851" t="s">
        <v>105</v>
      </c>
      <c r="J82" s="851" t="s">
        <v>105</v>
      </c>
      <c r="K82" s="852" t="s">
        <v>105</v>
      </c>
      <c r="L82" s="853" t="s">
        <v>105</v>
      </c>
      <c r="M82" s="853" t="s">
        <v>105</v>
      </c>
      <c r="N82" s="854" t="s">
        <v>105</v>
      </c>
    </row>
    <row r="83" ht="14.1" customHeight="1" x14ac:dyDescent="0.2">
      <c r="B83" s="514" t="s">
        <v>766</v>
      </c>
      <c r="C83" s="98"/>
      <c r="D83" s="98"/>
      <c r="E83" s="98"/>
      <c r="F83" s="98"/>
      <c r="G83" s="98"/>
      <c r="H83" s="98"/>
      <c r="I83" s="98"/>
      <c r="J83" s="98"/>
      <c r="K83" s="98"/>
      <c r="L83" s="98"/>
      <c r="M83" s="98"/>
      <c r="N83" s="98"/>
    </row>
    <row r="84" ht="14.1" customHeight="1" x14ac:dyDescent="0.2">
      <c r="B84" s="221" t="s">
        <v>767</v>
      </c>
      <c r="C84" s="181"/>
      <c r="D84" s="181"/>
      <c r="E84" s="181"/>
      <c r="F84" s="181"/>
      <c r="G84" s="181"/>
      <c r="H84" s="181"/>
      <c r="I84" s="181"/>
      <c r="J84" s="181"/>
      <c r="K84" s="181"/>
      <c r="L84" s="181"/>
      <c r="M84" s="181"/>
      <c r="N84" s="181"/>
    </row>
    <row r="85" ht="14.1" customHeight="1" x14ac:dyDescent="0.25">
      <c r="B85" s="221" t="s">
        <v>768</v>
      </c>
      <c r="C85" s="181"/>
      <c r="D85" s="181"/>
      <c r="E85" s="181"/>
      <c r="F85" s="181"/>
      <c r="G85" s="181"/>
      <c r="H85" s="181"/>
      <c r="K85" s="181"/>
      <c r="L85" s="181"/>
    </row>
    <row r="86" ht="14.1" customHeight="1" x14ac:dyDescent="0.2">
      <c r="B86" s="221" t="s">
        <v>769</v>
      </c>
      <c r="C86" s="181"/>
      <c r="D86" s="181"/>
      <c r="E86" s="181"/>
    </row>
    <row r="87" ht="14.1" customHeight="1" x14ac:dyDescent="0.2">
      <c r="B87" s="221" t="s">
        <v>770</v>
      </c>
      <c r="C87" s="181"/>
      <c r="D87" s="181"/>
    </row>
    <row r="88" ht="14.1" customHeight="1" x14ac:dyDescent="0.25">
      <c r="B88" s="221" t="s">
        <v>771</v>
      </c>
      <c r="C88" s="181"/>
      <c r="D88" s="181"/>
      <c r="E88" s="181"/>
      <c r="F88" s="181"/>
      <c r="G88" s="181"/>
      <c r="H88" s="181"/>
      <c r="I88" s="181"/>
      <c r="J88" s="855"/>
      <c r="K88" s="181"/>
      <c r="L88" s="181"/>
      <c r="M88" s="181"/>
      <c r="N88" s="855"/>
    </row>
    <row r="89" ht="14.1" customHeight="1" x14ac:dyDescent="0.25">
      <c r="B89" s="221" t="s">
        <v>772</v>
      </c>
      <c r="C89" s="181"/>
      <c r="D89" s="181"/>
      <c r="E89" s="181"/>
      <c r="F89" s="181"/>
      <c r="G89" s="181"/>
      <c r="H89" s="181"/>
      <c r="I89" s="181"/>
      <c r="J89" s="855"/>
      <c r="K89" s="181"/>
      <c r="L89" s="181"/>
      <c r="M89" s="181"/>
      <c r="N89" s="855"/>
    </row>
    <row r="90" ht="14.1" customHeight="1" x14ac:dyDescent="0.2">
      <c r="B90" s="221" t="s">
        <v>773</v>
      </c>
    </row>
    <row r="91" ht="14.1" customHeight="1" x14ac:dyDescent="0.2">
      <c r="B91" s="221" t="s">
        <v>774</v>
      </c>
    </row>
    <row r="92" ht="14.1" customHeight="1" x14ac:dyDescent="0.2">
      <c r="B92" s="221" t="s">
        <v>775</v>
      </c>
    </row>
    <row r="93" ht="14.1" customHeight="1" x14ac:dyDescent="0.2">
      <c r="B93" s="221" t="s">
        <v>776</v>
      </c>
    </row>
    <row r="94" ht="14.1" customHeight="1" x14ac:dyDescent="0.25">
      <c r="B94" s="221" t="s">
        <v>777</v>
      </c>
    </row>
    <row r="95" ht="14.1" customHeight="1" x14ac:dyDescent="0.2">
      <c r="B95" s="221" t="s">
        <v>778</v>
      </c>
    </row>
    <row r="96" ht="14.1" customHeight="1" x14ac:dyDescent="0.2">
      <c r="B96" s="515"/>
    </row>
    <row r="97" ht="14.1" customHeight="1" x14ac:dyDescent="0.2">
      <c r="B97" s="152" t="s">
        <v>138</v>
      </c>
    </row>
    <row r="98" ht="14.1" customHeight="1" x14ac:dyDescent="0.2">
      <c r="B98" s="515"/>
    </row>
    <row r="99" ht="12" customHeight="1" x14ac:dyDescent="0.2">
      <c r="B99" s="237" t="s">
        <v>139</v>
      </c>
      <c r="C99" s="238"/>
      <c r="D99" s="238"/>
      <c r="E99" s="238"/>
      <c r="F99" s="238"/>
      <c r="G99" s="238"/>
      <c r="H99" s="238"/>
      <c r="I99" s="238"/>
      <c r="J99" s="238"/>
      <c r="K99" s="238"/>
      <c r="L99" s="238"/>
      <c r="M99" s="238"/>
      <c r="N99" s="343"/>
    </row>
    <row r="100" ht="12" customHeight="1" x14ac:dyDescent="0.2">
      <c r="B100" s="331" t="s">
        <v>779</v>
      </c>
      <c r="C100" s="452"/>
      <c r="D100" s="452"/>
      <c r="E100" s="452"/>
      <c r="F100" s="452"/>
      <c r="G100" s="452"/>
      <c r="H100" s="452"/>
      <c r="I100" s="452"/>
      <c r="J100" s="452"/>
      <c r="K100" s="452"/>
      <c r="L100" s="452"/>
      <c r="M100" s="452"/>
      <c r="N100" s="669"/>
    </row>
    <row r="101" ht="12" customHeight="1" x14ac:dyDescent="0.2">
      <c r="B101" s="331" t="s">
        <v>780</v>
      </c>
      <c r="C101" s="452"/>
      <c r="D101" s="452"/>
      <c r="E101" s="452"/>
      <c r="F101" s="452"/>
      <c r="G101" s="452"/>
      <c r="H101" s="452"/>
      <c r="I101" s="452"/>
      <c r="J101" s="452"/>
      <c r="K101" s="452"/>
      <c r="L101" s="452"/>
      <c r="M101" s="452"/>
      <c r="N101" s="669"/>
    </row>
    <row r="102" ht="12" customHeight="1" x14ac:dyDescent="0.2">
      <c r="B102" s="331" t="s">
        <v>781</v>
      </c>
      <c r="C102" s="452"/>
      <c r="D102" s="452"/>
      <c r="E102" s="452"/>
      <c r="F102" s="452"/>
      <c r="G102" s="452"/>
      <c r="H102" s="452"/>
      <c r="I102" s="452"/>
      <c r="J102" s="452"/>
      <c r="K102" s="452"/>
      <c r="L102" s="452"/>
      <c r="M102" s="452"/>
      <c r="N102" s="669"/>
    </row>
    <row r="103" ht="12" customHeight="1" x14ac:dyDescent="0.2">
      <c r="B103" s="856" t="s">
        <v>782</v>
      </c>
      <c r="C103" s="384"/>
      <c r="D103" s="384"/>
      <c r="E103" s="384"/>
      <c r="F103" s="384"/>
      <c r="G103" s="384"/>
      <c r="H103" s="384"/>
      <c r="I103" s="384"/>
      <c r="J103" s="384"/>
      <c r="K103" s="384"/>
      <c r="L103" s="384"/>
      <c r="M103" s="384"/>
      <c r="N103" s="385"/>
    </row>
    <row r="104" ht="12" customHeight="1" x14ac:dyDescent="0.2">
      <c r="B104" s="742"/>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7" t="s">
        <v>783</v>
      </c>
      <c r="C1" s="857"/>
      <c r="D1" s="857"/>
      <c r="E1" s="857"/>
      <c r="F1" s="857"/>
      <c r="G1" s="857"/>
      <c r="H1" s="857"/>
      <c r="I1" s="857"/>
      <c r="J1" s="857"/>
      <c r="K1" s="857"/>
      <c r="L1" s="857"/>
      <c r="M1" s="857"/>
      <c r="N1" s="857"/>
      <c r="O1" s="857"/>
      <c r="P1" s="857"/>
      <c r="Q1" s="857"/>
      <c r="R1" s="857"/>
      <c r="S1" s="858"/>
      <c r="T1" s="858"/>
      <c r="U1" s="858"/>
      <c r="V1" s="858"/>
      <c r="W1" s="858"/>
      <c r="X1" s="858"/>
      <c r="Y1" s="858"/>
      <c r="Z1" s="858"/>
      <c r="AA1" s="858"/>
      <c r="AB1" s="858"/>
      <c r="AC1" s="858"/>
      <c r="AD1" s="858"/>
      <c r="AE1" s="858"/>
      <c r="AF1" s="858"/>
      <c r="AG1" s="859"/>
      <c r="AH1" s="858"/>
      <c r="AI1" s="858"/>
      <c r="AJ1" s="100"/>
      <c r="AK1" s="100" t="s">
        <v>62</v>
      </c>
    </row>
    <row r="2" ht="15.75" customHeight="1" x14ac:dyDescent="0.2">
      <c r="B2" s="5" t="s">
        <v>63</v>
      </c>
      <c r="C2" s="858"/>
      <c r="D2" s="858"/>
      <c r="E2" s="858"/>
      <c r="F2" s="858"/>
      <c r="G2" s="858"/>
      <c r="H2" s="858"/>
      <c r="I2" s="858"/>
      <c r="J2" s="858"/>
      <c r="K2" s="858"/>
      <c r="L2" s="858"/>
      <c r="M2" s="858"/>
      <c r="N2" s="858"/>
      <c r="O2" s="858"/>
      <c r="P2" s="858"/>
      <c r="Q2" s="858"/>
      <c r="R2" s="858"/>
      <c r="S2" s="858"/>
      <c r="T2" s="858"/>
      <c r="U2" s="858"/>
      <c r="V2" s="858"/>
      <c r="W2" s="858"/>
      <c r="X2" s="858"/>
      <c r="Y2" s="858"/>
      <c r="Z2" s="858"/>
      <c r="AA2" s="858"/>
      <c r="AB2" s="858"/>
      <c r="AC2" s="858"/>
      <c r="AD2" s="858"/>
      <c r="AE2" s="858"/>
      <c r="AF2" s="858"/>
      <c r="AG2" s="859"/>
      <c r="AH2" s="100"/>
      <c r="AI2" s="100"/>
      <c r="AJ2" s="100"/>
      <c r="AK2" s="100" t="s">
        <v>64</v>
      </c>
    </row>
    <row r="3" ht="12" customHeight="1" x14ac:dyDescent="0.2">
      <c r="B3" s="5"/>
      <c r="C3" s="858"/>
      <c r="D3" s="858"/>
      <c r="E3" s="858"/>
      <c r="F3" s="858"/>
      <c r="G3" s="858"/>
      <c r="H3" s="858"/>
      <c r="I3" s="858"/>
      <c r="J3" s="858"/>
      <c r="K3" s="858"/>
      <c r="L3" s="858"/>
      <c r="M3" s="858"/>
      <c r="N3" s="858"/>
      <c r="O3" s="858"/>
      <c r="P3" s="858"/>
      <c r="Q3" s="858"/>
      <c r="R3" s="858"/>
      <c r="S3" s="858"/>
      <c r="T3" s="858"/>
      <c r="U3" s="858"/>
      <c r="V3" s="858"/>
      <c r="W3" s="858"/>
      <c r="X3" s="858"/>
      <c r="Y3" s="858"/>
      <c r="Z3" s="858"/>
      <c r="AA3" s="858"/>
      <c r="AB3" s="858"/>
      <c r="AC3" s="858"/>
      <c r="AD3" s="858"/>
      <c r="AE3" s="858"/>
      <c r="AF3" s="858"/>
      <c r="AG3" s="859"/>
      <c r="AH3" s="100"/>
      <c r="AI3" s="100"/>
      <c r="AJ3" s="100"/>
      <c r="AK3" s="100" t="s">
        <v>65</v>
      </c>
    </row>
    <row r="4" hidden="1" ht="12" customHeight="1" x14ac:dyDescent="0.2">
      <c r="B4" s="5"/>
      <c r="C4" s="858"/>
      <c r="D4" s="858"/>
      <c r="E4" s="858"/>
      <c r="F4" s="858"/>
      <c r="G4" s="858"/>
      <c r="H4" s="858"/>
      <c r="I4" s="858"/>
      <c r="J4" s="858"/>
      <c r="K4" s="858"/>
      <c r="L4" s="858"/>
      <c r="M4" s="858"/>
      <c r="N4" s="858"/>
      <c r="O4" s="858"/>
      <c r="P4" s="858"/>
      <c r="Q4" s="858"/>
      <c r="R4" s="858"/>
      <c r="S4" s="858"/>
      <c r="T4" s="858"/>
      <c r="U4" s="858"/>
      <c r="V4" s="858"/>
      <c r="W4" s="858"/>
      <c r="X4" s="858"/>
      <c r="Y4" s="858"/>
      <c r="Z4" s="858"/>
      <c r="AA4" s="858"/>
      <c r="AB4" s="858"/>
      <c r="AC4" s="858"/>
      <c r="AD4" s="858"/>
      <c r="AE4" s="858"/>
      <c r="AF4" s="858"/>
      <c r="AG4" s="859"/>
      <c r="AH4" s="100"/>
      <c r="AI4" s="100"/>
      <c r="AJ4" s="100"/>
      <c r="AK4" s="100"/>
    </row>
    <row r="5" hidden="1" ht="12" customHeight="1" x14ac:dyDescent="0.2">
      <c r="B5" s="5"/>
      <c r="C5" s="858"/>
      <c r="D5" s="858"/>
      <c r="E5" s="858"/>
      <c r="F5" s="858"/>
      <c r="G5" s="858"/>
      <c r="H5" s="858"/>
      <c r="I5" s="858"/>
      <c r="J5" s="858"/>
      <c r="K5" s="858"/>
      <c r="L5" s="858"/>
      <c r="M5" s="858"/>
      <c r="N5" s="858"/>
      <c r="O5" s="858"/>
      <c r="P5" s="858"/>
      <c r="Q5" s="858"/>
      <c r="R5" s="858"/>
      <c r="S5" s="858"/>
      <c r="T5" s="858"/>
      <c r="U5" s="858"/>
      <c r="V5" s="858"/>
      <c r="W5" s="858"/>
      <c r="X5" s="858"/>
      <c r="Y5" s="858"/>
      <c r="Z5" s="858"/>
      <c r="AA5" s="858"/>
      <c r="AB5" s="858"/>
      <c r="AC5" s="858"/>
      <c r="AD5" s="858"/>
      <c r="AE5" s="858"/>
      <c r="AF5" s="858"/>
      <c r="AG5" s="859"/>
      <c r="AH5" s="100"/>
      <c r="AI5" s="100"/>
      <c r="AJ5" s="100"/>
      <c r="AK5" s="100"/>
    </row>
    <row r="6" hidden="1" ht="12" customHeight="1" x14ac:dyDescent="0.2">
      <c r="B6" s="5"/>
      <c r="C6" s="858"/>
      <c r="D6" s="858"/>
      <c r="E6" s="858"/>
      <c r="F6" s="858"/>
      <c r="G6" s="858"/>
      <c r="H6" s="858"/>
      <c r="I6" s="858"/>
      <c r="J6" s="858"/>
      <c r="K6" s="858"/>
      <c r="L6" s="858"/>
      <c r="M6" s="858"/>
      <c r="N6" s="858"/>
      <c r="O6" s="858"/>
      <c r="P6" s="858"/>
      <c r="Q6" s="858"/>
      <c r="R6" s="858"/>
      <c r="S6" s="858"/>
      <c r="T6" s="858"/>
      <c r="U6" s="858"/>
      <c r="V6" s="858"/>
      <c r="W6" s="858"/>
      <c r="X6" s="858"/>
      <c r="Y6" s="858"/>
      <c r="Z6" s="858"/>
      <c r="AA6" s="858"/>
      <c r="AB6" s="858"/>
      <c r="AC6" s="858"/>
      <c r="AD6" s="858"/>
      <c r="AE6" s="858"/>
      <c r="AF6" s="858"/>
      <c r="AG6" s="859"/>
      <c r="AH6" s="100"/>
      <c r="AI6" s="100"/>
      <c r="AJ6" s="100"/>
      <c r="AK6" s="100"/>
    </row>
    <row r="7" ht="16.5" customHeight="1" x14ac:dyDescent="0.2">
      <c r="B7" s="6" t="s">
        <v>66</v>
      </c>
      <c r="C7" s="858"/>
      <c r="D7" s="858"/>
      <c r="E7" s="858"/>
      <c r="F7" s="858"/>
      <c r="G7" s="858"/>
      <c r="H7" s="858"/>
      <c r="I7" s="858"/>
      <c r="J7" s="858"/>
      <c r="K7" s="858"/>
      <c r="L7" s="858"/>
      <c r="M7" s="858"/>
      <c r="N7" s="858"/>
      <c r="O7" s="858"/>
      <c r="P7" s="858"/>
      <c r="Q7" s="858"/>
      <c r="R7" s="858"/>
      <c r="S7" s="858"/>
      <c r="T7" s="858"/>
      <c r="U7" s="858"/>
      <c r="V7" s="858"/>
      <c r="W7" s="858"/>
      <c r="X7" s="858"/>
      <c r="Y7" s="858"/>
      <c r="Z7" s="858"/>
      <c r="AA7" s="858"/>
      <c r="AB7" s="858"/>
      <c r="AC7" s="858"/>
      <c r="AD7" s="858"/>
      <c r="AE7" s="858"/>
      <c r="AF7" s="858"/>
      <c r="AG7" s="858"/>
      <c r="AH7" s="858"/>
      <c r="AI7" s="858"/>
      <c r="AJ7" s="858"/>
      <c r="AK7" s="858"/>
    </row>
    <row r="8" ht="64.5" customHeight="1" x14ac:dyDescent="0.2">
      <c r="B8" s="860" t="s">
        <v>784</v>
      </c>
      <c r="C8" s="861" t="s">
        <v>785</v>
      </c>
      <c r="D8" s="862" t="s">
        <v>786</v>
      </c>
      <c r="E8" s="862" t="s">
        <v>787</v>
      </c>
      <c r="F8" s="862" t="s">
        <v>788</v>
      </c>
      <c r="G8" s="862" t="s">
        <v>789</v>
      </c>
      <c r="H8" s="862" t="s">
        <v>790</v>
      </c>
      <c r="I8" s="862" t="s">
        <v>791</v>
      </c>
      <c r="J8" s="862" t="s">
        <v>792</v>
      </c>
      <c r="K8" s="862" t="s">
        <v>793</v>
      </c>
      <c r="L8" s="862" t="s">
        <v>794</v>
      </c>
      <c r="M8" s="862" t="s">
        <v>795</v>
      </c>
      <c r="N8" s="862" t="s">
        <v>796</v>
      </c>
      <c r="O8" s="862" t="s">
        <v>797</v>
      </c>
      <c r="P8" s="862" t="s">
        <v>798</v>
      </c>
      <c r="Q8" s="862" t="s">
        <v>799</v>
      </c>
      <c r="R8" s="862" t="s">
        <v>800</v>
      </c>
      <c r="S8" s="862" t="s">
        <v>801</v>
      </c>
      <c r="T8" s="863" t="s">
        <v>802</v>
      </c>
      <c r="U8" s="863" t="s">
        <v>803</v>
      </c>
      <c r="V8" s="864" t="s">
        <v>804</v>
      </c>
      <c r="W8" s="862" t="s">
        <v>805</v>
      </c>
      <c r="X8" s="862" t="s">
        <v>806</v>
      </c>
      <c r="Y8" s="862" t="s">
        <v>807</v>
      </c>
      <c r="Z8" s="862" t="s">
        <v>808</v>
      </c>
      <c r="AA8" s="862" t="s">
        <v>809</v>
      </c>
      <c r="AB8" s="862" t="s">
        <v>810</v>
      </c>
      <c r="AC8" s="862" t="s">
        <v>811</v>
      </c>
      <c r="AD8" s="862" t="s">
        <v>812</v>
      </c>
      <c r="AE8" s="863" t="s">
        <v>813</v>
      </c>
      <c r="AF8" s="863" t="s">
        <v>814</v>
      </c>
      <c r="AG8" s="864" t="s">
        <v>815</v>
      </c>
      <c r="AH8" s="862" t="s">
        <v>816</v>
      </c>
      <c r="AI8" s="864" t="s">
        <v>817</v>
      </c>
      <c r="AJ8" s="863" t="s">
        <v>608</v>
      </c>
      <c r="AK8" s="865" t="s">
        <v>818</v>
      </c>
    </row>
    <row r="9" ht="14.25" customHeight="1" x14ac:dyDescent="0.2">
      <c r="B9" s="866"/>
      <c r="C9" s="867" t="s">
        <v>819</v>
      </c>
      <c r="D9" s="867"/>
      <c r="E9" s="867"/>
      <c r="F9" s="867"/>
      <c r="G9" s="867"/>
      <c r="H9" s="867"/>
      <c r="I9" s="867"/>
      <c r="J9" s="867"/>
      <c r="K9" s="867"/>
      <c r="L9" s="867"/>
      <c r="M9" s="867"/>
      <c r="N9" s="867"/>
      <c r="O9" s="867"/>
      <c r="P9" s="867"/>
      <c r="Q9" s="867"/>
      <c r="R9" s="867"/>
      <c r="S9" s="867"/>
      <c r="T9" s="867"/>
      <c r="U9" s="867"/>
      <c r="V9" s="679" t="s">
        <v>820</v>
      </c>
      <c r="W9" s="679"/>
      <c r="X9" s="680" t="s">
        <v>819</v>
      </c>
      <c r="Y9" s="680"/>
      <c r="Z9" s="680"/>
      <c r="AA9" s="680"/>
      <c r="AB9" s="680"/>
      <c r="AC9" s="680"/>
      <c r="AD9" s="680"/>
      <c r="AE9" s="680"/>
      <c r="AF9" s="680"/>
      <c r="AG9" s="680" t="s">
        <v>820</v>
      </c>
      <c r="AH9" s="680"/>
      <c r="AI9" s="680"/>
      <c r="AJ9" s="681" t="s">
        <v>819</v>
      </c>
      <c r="AK9" s="681"/>
    </row>
    <row r="10" ht="18" customHeight="1" x14ac:dyDescent="0.2">
      <c r="B10" s="868" t="s">
        <v>821</v>
      </c>
      <c r="C10" s="869">
        <v>295.005</v>
      </c>
      <c r="D10" s="870" t="s">
        <v>105</v>
      </c>
      <c r="E10" s="870" t="s">
        <v>105</v>
      </c>
      <c r="F10" s="870" t="s">
        <v>109</v>
      </c>
      <c r="G10" s="870" t="s">
        <v>105</v>
      </c>
      <c r="H10" s="870" t="s">
        <v>105</v>
      </c>
      <c r="I10" s="870" t="s">
        <v>109</v>
      </c>
      <c r="J10" s="870" t="s">
        <v>105</v>
      </c>
      <c r="K10" s="870" t="s">
        <v>105</v>
      </c>
      <c r="L10" s="870" t="s">
        <v>105</v>
      </c>
      <c r="M10" s="870" t="s">
        <v>109</v>
      </c>
      <c r="N10" s="870" t="s">
        <v>105</v>
      </c>
      <c r="O10" s="870" t="s">
        <v>109</v>
      </c>
      <c r="P10" s="870" t="s">
        <v>105</v>
      </c>
      <c r="Q10" s="870" t="s">
        <v>105</v>
      </c>
      <c r="R10" s="870" t="s">
        <v>105</v>
      </c>
      <c r="S10" s="870" t="s">
        <v>105</v>
      </c>
      <c r="T10" s="870" t="s">
        <v>105</v>
      </c>
      <c r="U10" s="870" t="s">
        <v>105</v>
      </c>
      <c r="V10" s="871" t="s">
        <v>109</v>
      </c>
      <c r="W10" s="497"/>
      <c r="X10" s="872">
        <v>275.228</v>
      </c>
      <c r="Y10" s="870">
        <v>47.271</v>
      </c>
      <c r="Z10" s="870" t="s">
        <v>105</v>
      </c>
      <c r="AA10" s="870" t="s">
        <v>105</v>
      </c>
      <c r="AB10" s="870" t="s">
        <v>105</v>
      </c>
      <c r="AC10" s="870" t="s">
        <v>105</v>
      </c>
      <c r="AD10" s="870" t="s">
        <v>105</v>
      </c>
      <c r="AE10" s="870" t="s">
        <v>105</v>
      </c>
      <c r="AF10" s="870" t="s">
        <v>105</v>
      </c>
      <c r="AG10" s="870">
        <v>26.153929275694615</v>
      </c>
      <c r="AH10" s="196"/>
      <c r="AI10" s="873" t="s">
        <v>105</v>
      </c>
      <c r="AJ10" s="874">
        <v>5.514</v>
      </c>
      <c r="AK10" s="875" t="s">
        <v>109</v>
      </c>
      <c r="AM10" s="565" t="s">
        <v>822</v>
      </c>
    </row>
    <row r="11" ht="18" customHeight="1" x14ac:dyDescent="0.2">
      <c r="B11" s="868" t="s">
        <v>823</v>
      </c>
      <c r="C11" s="876">
        <v>295.005</v>
      </c>
      <c r="D11" s="877" t="s">
        <v>105</v>
      </c>
      <c r="E11" s="877" t="s">
        <v>105</v>
      </c>
      <c r="F11" s="877" t="s">
        <v>105</v>
      </c>
      <c r="G11" s="877" t="s">
        <v>105</v>
      </c>
      <c r="H11" s="877" t="s">
        <v>105</v>
      </c>
      <c r="I11" s="877" t="s">
        <v>105</v>
      </c>
      <c r="J11" s="877" t="s">
        <v>105</v>
      </c>
      <c r="K11" s="877" t="s">
        <v>105</v>
      </c>
      <c r="L11" s="877" t="s">
        <v>105</v>
      </c>
      <c r="M11" s="877" t="s">
        <v>105</v>
      </c>
      <c r="N11" s="877" t="s">
        <v>105</v>
      </c>
      <c r="O11" s="877" t="s">
        <v>105</v>
      </c>
      <c r="P11" s="877" t="s">
        <v>105</v>
      </c>
      <c r="Q11" s="877" t="s">
        <v>105</v>
      </c>
      <c r="R11" s="877" t="s">
        <v>105</v>
      </c>
      <c r="S11" s="877" t="s">
        <v>105</v>
      </c>
      <c r="T11" s="877" t="s">
        <v>105</v>
      </c>
      <c r="U11" s="877" t="s">
        <v>105</v>
      </c>
      <c r="V11" s="877" t="s">
        <v>105</v>
      </c>
      <c r="W11" s="196"/>
      <c r="X11" s="872"/>
      <c r="Y11" s="870"/>
      <c r="Z11" s="877" t="s">
        <v>105</v>
      </c>
      <c r="AA11" s="870" t="s">
        <v>105</v>
      </c>
      <c r="AB11" s="870" t="s">
        <v>105</v>
      </c>
      <c r="AC11" s="870" t="s">
        <v>105</v>
      </c>
      <c r="AD11" s="870" t="s">
        <v>105</v>
      </c>
      <c r="AE11" s="870" t="s">
        <v>105</v>
      </c>
      <c r="AF11" s="870" t="s">
        <v>105</v>
      </c>
      <c r="AG11" s="870" t="s">
        <v>105</v>
      </c>
      <c r="AH11" s="531"/>
      <c r="AI11" s="873" t="s">
        <v>105</v>
      </c>
      <c r="AJ11" s="878" t="s">
        <v>105</v>
      </c>
      <c r="AK11" s="875" t="s">
        <v>105</v>
      </c>
    </row>
    <row r="12" ht="18" customHeight="1" x14ac:dyDescent="0.2">
      <c r="B12" s="694" t="s">
        <v>824</v>
      </c>
      <c r="C12" s="876">
        <v>295.005</v>
      </c>
      <c r="D12" s="877" t="s">
        <v>105</v>
      </c>
      <c r="E12" s="877" t="s">
        <v>105</v>
      </c>
      <c r="F12" s="877" t="s">
        <v>105</v>
      </c>
      <c r="G12" s="877" t="s">
        <v>105</v>
      </c>
      <c r="H12" s="877" t="s">
        <v>105</v>
      </c>
      <c r="I12" s="877" t="s">
        <v>105</v>
      </c>
      <c r="J12" s="877" t="s">
        <v>105</v>
      </c>
      <c r="K12" s="877" t="s">
        <v>105</v>
      </c>
      <c r="L12" s="877" t="s">
        <v>105</v>
      </c>
      <c r="M12" s="877" t="s">
        <v>105</v>
      </c>
      <c r="N12" s="877" t="s">
        <v>105</v>
      </c>
      <c r="O12" s="877" t="s">
        <v>105</v>
      </c>
      <c r="P12" s="877" t="s">
        <v>105</v>
      </c>
      <c r="Q12" s="877" t="s">
        <v>105</v>
      </c>
      <c r="R12" s="877" t="s">
        <v>105</v>
      </c>
      <c r="S12" s="877" t="s">
        <v>105</v>
      </c>
      <c r="T12" s="877" t="s">
        <v>105</v>
      </c>
      <c r="U12" s="877" t="s">
        <v>105</v>
      </c>
      <c r="V12" s="877" t="s">
        <v>105</v>
      </c>
      <c r="W12" s="196"/>
      <c r="X12" s="872"/>
      <c r="Y12" s="870"/>
      <c r="Z12" s="877" t="s">
        <v>105</v>
      </c>
      <c r="AA12" s="870" t="s">
        <v>105</v>
      </c>
      <c r="AB12" s="870" t="s">
        <v>105</v>
      </c>
      <c r="AC12" s="870" t="s">
        <v>105</v>
      </c>
      <c r="AD12" s="870" t="s">
        <v>105</v>
      </c>
      <c r="AE12" s="870" t="s">
        <v>105</v>
      </c>
      <c r="AF12" s="870" t="s">
        <v>105</v>
      </c>
      <c r="AG12" s="870" t="s">
        <v>105</v>
      </c>
      <c r="AH12" s="531"/>
      <c r="AI12" s="873" t="s">
        <v>105</v>
      </c>
      <c r="AJ12" s="878" t="s">
        <v>105</v>
      </c>
      <c r="AK12" s="875" t="s">
        <v>105</v>
      </c>
    </row>
    <row r="13" ht="18" customHeight="1" x14ac:dyDescent="0.2">
      <c r="B13" s="879" t="s">
        <v>825</v>
      </c>
      <c r="C13" s="876">
        <v>295.005</v>
      </c>
      <c r="D13" s="877" t="s">
        <v>105</v>
      </c>
      <c r="E13" s="877" t="s">
        <v>105</v>
      </c>
      <c r="F13" s="877" t="s">
        <v>105</v>
      </c>
      <c r="G13" s="877" t="s">
        <v>105</v>
      </c>
      <c r="H13" s="877" t="s">
        <v>105</v>
      </c>
      <c r="I13" s="877" t="s">
        <v>105</v>
      </c>
      <c r="J13" s="877" t="s">
        <v>105</v>
      </c>
      <c r="K13" s="877" t="s">
        <v>105</v>
      </c>
      <c r="L13" s="877" t="s">
        <v>105</v>
      </c>
      <c r="M13" s="877" t="s">
        <v>105</v>
      </c>
      <c r="N13" s="877" t="s">
        <v>105</v>
      </c>
      <c r="O13" s="877" t="s">
        <v>105</v>
      </c>
      <c r="P13" s="877" t="s">
        <v>105</v>
      </c>
      <c r="Q13" s="877" t="s">
        <v>105</v>
      </c>
      <c r="R13" s="877" t="s">
        <v>105</v>
      </c>
      <c r="S13" s="877" t="s">
        <v>105</v>
      </c>
      <c r="T13" s="877" t="s">
        <v>105</v>
      </c>
      <c r="U13" s="877" t="s">
        <v>105</v>
      </c>
      <c r="V13" s="877"/>
      <c r="W13" s="196"/>
      <c r="X13" s="872"/>
      <c r="Y13" s="870"/>
      <c r="Z13" s="877" t="s">
        <v>105</v>
      </c>
      <c r="AA13" s="870" t="s">
        <v>105</v>
      </c>
      <c r="AB13" s="870" t="s">
        <v>105</v>
      </c>
      <c r="AC13" s="870" t="s">
        <v>105</v>
      </c>
      <c r="AD13" s="870" t="s">
        <v>105</v>
      </c>
      <c r="AE13" s="870" t="s">
        <v>105</v>
      </c>
      <c r="AF13" s="870" t="s">
        <v>105</v>
      </c>
      <c r="AG13" s="870"/>
      <c r="AH13" s="531"/>
      <c r="AI13" s="873" t="s">
        <v>105</v>
      </c>
      <c r="AJ13" s="878" t="s">
        <v>105</v>
      </c>
      <c r="AK13" s="875" t="s">
        <v>105</v>
      </c>
    </row>
    <row r="14" ht="18" customHeight="1" x14ac:dyDescent="0.2">
      <c r="B14" s="879" t="s">
        <v>826</v>
      </c>
      <c r="C14" s="876"/>
      <c r="D14" s="877" t="s">
        <v>105</v>
      </c>
      <c r="E14" s="877" t="s">
        <v>105</v>
      </c>
      <c r="F14" s="877" t="s">
        <v>105</v>
      </c>
      <c r="G14" s="877" t="s">
        <v>105</v>
      </c>
      <c r="H14" s="877"/>
      <c r="I14" s="877" t="s">
        <v>105</v>
      </c>
      <c r="J14" s="877" t="s">
        <v>105</v>
      </c>
      <c r="K14" s="877" t="s">
        <v>105</v>
      </c>
      <c r="L14" s="877"/>
      <c r="M14" s="877" t="s">
        <v>105</v>
      </c>
      <c r="N14" s="877" t="s">
        <v>105</v>
      </c>
      <c r="O14" s="877" t="s">
        <v>105</v>
      </c>
      <c r="P14" s="877" t="s">
        <v>105</v>
      </c>
      <c r="Q14" s="877" t="s">
        <v>105</v>
      </c>
      <c r="R14" s="877" t="s">
        <v>105</v>
      </c>
      <c r="S14" s="877" t="s">
        <v>105</v>
      </c>
      <c r="T14" s="877" t="s">
        <v>105</v>
      </c>
      <c r="U14" s="877" t="s">
        <v>105</v>
      </c>
      <c r="V14" s="877" t="s">
        <v>105</v>
      </c>
      <c r="W14" s="196"/>
      <c r="X14" s="872"/>
      <c r="Y14" s="877"/>
      <c r="Z14" s="877" t="s">
        <v>105</v>
      </c>
      <c r="AA14" s="877" t="s">
        <v>105</v>
      </c>
      <c r="AB14" s="877" t="s">
        <v>105</v>
      </c>
      <c r="AC14" s="877" t="s">
        <v>105</v>
      </c>
      <c r="AD14" s="877" t="s">
        <v>105</v>
      </c>
      <c r="AE14" s="877" t="s">
        <v>105</v>
      </c>
      <c r="AF14" s="877" t="s">
        <v>105</v>
      </c>
      <c r="AG14" s="877" t="s">
        <v>105</v>
      </c>
      <c r="AH14" s="531"/>
      <c r="AI14" s="873" t="s">
        <v>105</v>
      </c>
      <c r="AJ14" s="878"/>
      <c r="AK14" s="875"/>
    </row>
    <row r="15" ht="18" customHeight="1" x14ac:dyDescent="0.2">
      <c r="B15" s="694" t="s">
        <v>827</v>
      </c>
      <c r="C15" s="876"/>
      <c r="D15" s="877"/>
      <c r="E15" s="877" t="s">
        <v>105</v>
      </c>
      <c r="F15" s="877" t="s">
        <v>105</v>
      </c>
      <c r="G15" s="877"/>
      <c r="H15" s="877"/>
      <c r="I15" s="877" t="s">
        <v>105</v>
      </c>
      <c r="J15" s="877" t="s">
        <v>105</v>
      </c>
      <c r="K15" s="877"/>
      <c r="L15" s="877"/>
      <c r="M15" s="877"/>
      <c r="N15" s="877" t="s">
        <v>105</v>
      </c>
      <c r="O15" s="877" t="s">
        <v>105</v>
      </c>
      <c r="P15" s="877" t="s">
        <v>105</v>
      </c>
      <c r="Q15" s="877" t="s">
        <v>105</v>
      </c>
      <c r="R15" s="877" t="s">
        <v>105</v>
      </c>
      <c r="S15" s="877" t="s">
        <v>105</v>
      </c>
      <c r="T15" s="877" t="s">
        <v>105</v>
      </c>
      <c r="U15" s="877" t="s">
        <v>105</v>
      </c>
      <c r="V15" s="877"/>
      <c r="W15" s="196"/>
      <c r="X15" s="872"/>
      <c r="Y15" s="877"/>
      <c r="Z15" s="877" t="s">
        <v>105</v>
      </c>
      <c r="AA15" s="877" t="s">
        <v>105</v>
      </c>
      <c r="AB15" s="877" t="s">
        <v>105</v>
      </c>
      <c r="AC15" s="877" t="s">
        <v>105</v>
      </c>
      <c r="AD15" s="877" t="s">
        <v>105</v>
      </c>
      <c r="AE15" s="877" t="s">
        <v>105</v>
      </c>
      <c r="AF15" s="877" t="s">
        <v>105</v>
      </c>
      <c r="AG15" s="877"/>
      <c r="AH15" s="531"/>
      <c r="AI15" s="873" t="s">
        <v>105</v>
      </c>
      <c r="AJ15" s="878"/>
      <c r="AK15" s="875"/>
    </row>
    <row r="16" ht="18" customHeight="1" x14ac:dyDescent="0.2">
      <c r="B16" s="868" t="s">
        <v>725</v>
      </c>
      <c r="C16" s="876"/>
      <c r="D16" s="877"/>
      <c r="E16" s="877" t="s">
        <v>105</v>
      </c>
      <c r="F16" s="877" t="s">
        <v>105</v>
      </c>
      <c r="G16" s="877"/>
      <c r="H16" s="877"/>
      <c r="I16" s="877" t="s">
        <v>105</v>
      </c>
      <c r="J16" s="877" t="s">
        <v>105</v>
      </c>
      <c r="K16" s="877"/>
      <c r="L16" s="877"/>
      <c r="M16" s="877"/>
      <c r="N16" s="877" t="s">
        <v>105</v>
      </c>
      <c r="O16" s="877" t="s">
        <v>105</v>
      </c>
      <c r="P16" s="877" t="s">
        <v>105</v>
      </c>
      <c r="Q16" s="877" t="s">
        <v>105</v>
      </c>
      <c r="R16" s="877" t="s">
        <v>105</v>
      </c>
      <c r="S16" s="877" t="s">
        <v>105</v>
      </c>
      <c r="T16" s="877" t="s">
        <v>105</v>
      </c>
      <c r="U16" s="877" t="s">
        <v>105</v>
      </c>
      <c r="V16" s="877"/>
      <c r="W16" s="196"/>
      <c r="X16" s="880">
        <v>275.228</v>
      </c>
      <c r="Y16" s="877">
        <v>47.271</v>
      </c>
      <c r="Z16" s="877" t="s">
        <v>105</v>
      </c>
      <c r="AA16" s="877" t="s">
        <v>105</v>
      </c>
      <c r="AB16" s="877" t="s">
        <v>105</v>
      </c>
      <c r="AC16" s="877" t="s">
        <v>105</v>
      </c>
      <c r="AD16" s="877" t="s">
        <v>105</v>
      </c>
      <c r="AE16" s="877" t="s">
        <v>105</v>
      </c>
      <c r="AF16" s="877" t="s">
        <v>105</v>
      </c>
      <c r="AG16" s="877"/>
      <c r="AH16" s="531"/>
      <c r="AI16" s="873" t="s">
        <v>105</v>
      </c>
      <c r="AJ16" s="881" t="s">
        <v>117</v>
      </c>
      <c r="AK16" s="875" t="s">
        <v>117</v>
      </c>
    </row>
    <row r="17" ht="20.25" customHeight="1" x14ac:dyDescent="0.2">
      <c r="B17" s="694" t="s">
        <v>736</v>
      </c>
      <c r="C17" s="882"/>
      <c r="D17" s="49"/>
      <c r="E17" s="49"/>
      <c r="F17" s="49"/>
      <c r="G17" s="49"/>
      <c r="H17" s="49"/>
      <c r="I17" s="49"/>
      <c r="J17" s="49"/>
      <c r="K17" s="49"/>
      <c r="L17" s="49"/>
      <c r="M17" s="49"/>
      <c r="N17" s="49"/>
      <c r="O17" s="49"/>
      <c r="P17" s="49"/>
      <c r="Q17" s="49"/>
      <c r="R17" s="49"/>
      <c r="S17" s="49"/>
      <c r="T17" s="49"/>
      <c r="U17" s="49"/>
      <c r="V17" s="49"/>
      <c r="W17" s="49"/>
      <c r="X17" s="880">
        <v>275.228</v>
      </c>
      <c r="Y17" s="877">
        <v>47.271</v>
      </c>
      <c r="Z17" s="877" t="s">
        <v>105</v>
      </c>
      <c r="AA17" s="877" t="s">
        <v>105</v>
      </c>
      <c r="AB17" s="877" t="s">
        <v>105</v>
      </c>
      <c r="AC17" s="877" t="s">
        <v>105</v>
      </c>
      <c r="AD17" s="877" t="s">
        <v>105</v>
      </c>
      <c r="AE17" s="877" t="s">
        <v>105</v>
      </c>
      <c r="AF17" s="877" t="s">
        <v>105</v>
      </c>
      <c r="AG17" s="877"/>
      <c r="AH17" s="49"/>
      <c r="AI17" s="531"/>
      <c r="AJ17" s="873"/>
      <c r="AK17" s="721"/>
    </row>
    <row r="18" ht="18" customHeight="1" x14ac:dyDescent="0.2">
      <c r="B18" s="694" t="s">
        <v>738</v>
      </c>
      <c r="C18" s="883"/>
      <c r="D18" s="703"/>
      <c r="E18" s="703" t="s">
        <v>105</v>
      </c>
      <c r="F18" s="703" t="s">
        <v>105</v>
      </c>
      <c r="G18" s="703"/>
      <c r="H18" s="703"/>
      <c r="I18" s="703" t="s">
        <v>105</v>
      </c>
      <c r="J18" s="703" t="s">
        <v>105</v>
      </c>
      <c r="K18" s="703"/>
      <c r="L18" s="703"/>
      <c r="M18" s="703"/>
      <c r="N18" s="703" t="s">
        <v>105</v>
      </c>
      <c r="O18" s="703" t="s">
        <v>105</v>
      </c>
      <c r="P18" s="703" t="s">
        <v>105</v>
      </c>
      <c r="Q18" s="703" t="s">
        <v>105</v>
      </c>
      <c r="R18" s="703" t="s">
        <v>105</v>
      </c>
      <c r="S18" s="703" t="s">
        <v>105</v>
      </c>
      <c r="T18" s="703" t="s">
        <v>105</v>
      </c>
      <c r="U18" s="703" t="s">
        <v>105</v>
      </c>
      <c r="V18" s="703"/>
      <c r="W18" s="49"/>
      <c r="X18" s="880"/>
      <c r="Y18" s="877"/>
      <c r="Z18" s="877" t="s">
        <v>105</v>
      </c>
      <c r="AA18" s="877" t="s">
        <v>105</v>
      </c>
      <c r="AB18" s="877" t="s">
        <v>105</v>
      </c>
      <c r="AC18" s="877" t="s">
        <v>105</v>
      </c>
      <c r="AD18" s="877" t="s">
        <v>105</v>
      </c>
      <c r="AE18" s="877" t="s">
        <v>105</v>
      </c>
      <c r="AF18" s="877" t="s">
        <v>105</v>
      </c>
      <c r="AG18" s="877"/>
      <c r="AH18" s="49"/>
      <c r="AI18" s="873"/>
      <c r="AJ18" s="873"/>
      <c r="AK18" s="721"/>
    </row>
    <row r="19" ht="18" customHeight="1" x14ac:dyDescent="0.2">
      <c r="B19" s="713" t="s">
        <v>741</v>
      </c>
      <c r="C19" s="884"/>
      <c r="D19" s="719"/>
      <c r="E19" s="719" t="s">
        <v>105</v>
      </c>
      <c r="F19" s="719" t="s">
        <v>105</v>
      </c>
      <c r="G19" s="719"/>
      <c r="H19" s="719"/>
      <c r="I19" s="719" t="s">
        <v>105</v>
      </c>
      <c r="J19" s="719" t="s">
        <v>105</v>
      </c>
      <c r="K19" s="719"/>
      <c r="L19" s="719"/>
      <c r="M19" s="719"/>
      <c r="N19" s="719" t="s">
        <v>105</v>
      </c>
      <c r="O19" s="719" t="s">
        <v>105</v>
      </c>
      <c r="P19" s="719" t="s">
        <v>105</v>
      </c>
      <c r="Q19" s="719" t="s">
        <v>105</v>
      </c>
      <c r="R19" s="719" t="s">
        <v>105</v>
      </c>
      <c r="S19" s="719" t="s">
        <v>105</v>
      </c>
      <c r="T19" s="719" t="s">
        <v>105</v>
      </c>
      <c r="U19" s="719" t="s">
        <v>105</v>
      </c>
      <c r="V19" s="719"/>
      <c r="W19" s="280"/>
      <c r="X19" s="885"/>
      <c r="Y19" s="719"/>
      <c r="Z19" s="719" t="s">
        <v>105</v>
      </c>
      <c r="AA19" s="719" t="s">
        <v>105</v>
      </c>
      <c r="AB19" s="719" t="s">
        <v>105</v>
      </c>
      <c r="AC19" s="719" t="s">
        <v>105</v>
      </c>
      <c r="AD19" s="719" t="s">
        <v>105</v>
      </c>
      <c r="AE19" s="719" t="s">
        <v>105</v>
      </c>
      <c r="AF19" s="719" t="s">
        <v>105</v>
      </c>
      <c r="AG19" s="719"/>
      <c r="AH19" s="280"/>
      <c r="AI19" s="886" t="s">
        <v>105</v>
      </c>
      <c r="AJ19" s="887" t="s">
        <v>117</v>
      </c>
      <c r="AK19" s="888" t="s">
        <v>117</v>
      </c>
    </row>
    <row r="20" ht="18" customHeight="1" x14ac:dyDescent="0.2">
      <c r="B20" s="868" t="s">
        <v>828</v>
      </c>
      <c r="C20" s="876"/>
      <c r="D20" s="877"/>
      <c r="E20" s="877" t="s">
        <v>105</v>
      </c>
      <c r="F20" s="877" t="s">
        <v>105</v>
      </c>
      <c r="G20" s="877"/>
      <c r="H20" s="877"/>
      <c r="I20" s="877" t="s">
        <v>105</v>
      </c>
      <c r="J20" s="877" t="s">
        <v>105</v>
      </c>
      <c r="K20" s="877"/>
      <c r="L20" s="877"/>
      <c r="M20" s="877"/>
      <c r="N20" s="877" t="s">
        <v>105</v>
      </c>
      <c r="O20" s="877" t="s">
        <v>105</v>
      </c>
      <c r="P20" s="877" t="s">
        <v>105</v>
      </c>
      <c r="Q20" s="877" t="s">
        <v>105</v>
      </c>
      <c r="R20" s="877" t="s">
        <v>105</v>
      </c>
      <c r="S20" s="877" t="s">
        <v>105</v>
      </c>
      <c r="T20" s="877" t="s">
        <v>105</v>
      </c>
      <c r="U20" s="877" t="s">
        <v>105</v>
      </c>
      <c r="V20" s="877"/>
      <c r="W20" s="196"/>
      <c r="X20" s="889"/>
      <c r="Y20" s="877"/>
      <c r="Z20" s="877" t="s">
        <v>105</v>
      </c>
      <c r="AA20" s="877" t="s">
        <v>105</v>
      </c>
      <c r="AB20" s="877" t="s">
        <v>105</v>
      </c>
      <c r="AC20" s="877" t="s">
        <v>105</v>
      </c>
      <c r="AD20" s="877" t="s">
        <v>105</v>
      </c>
      <c r="AE20" s="877" t="s">
        <v>105</v>
      </c>
      <c r="AF20" s="877" t="s">
        <v>105</v>
      </c>
      <c r="AG20" s="877">
        <v>26.153929275694615</v>
      </c>
      <c r="AH20" s="196"/>
      <c r="AI20" s="873" t="s">
        <v>105</v>
      </c>
      <c r="AJ20" s="878"/>
      <c r="AK20" s="875" t="s">
        <v>107</v>
      </c>
    </row>
    <row r="21" ht="18" customHeight="1" x14ac:dyDescent="0.2">
      <c r="B21" s="694" t="s">
        <v>750</v>
      </c>
      <c r="C21" s="876"/>
      <c r="D21" s="877"/>
      <c r="E21" s="877" t="s">
        <v>105</v>
      </c>
      <c r="F21" s="877" t="s">
        <v>105</v>
      </c>
      <c r="G21" s="877"/>
      <c r="H21" s="877"/>
      <c r="I21" s="877" t="s">
        <v>105</v>
      </c>
      <c r="J21" s="877" t="s">
        <v>105</v>
      </c>
      <c r="K21" s="877"/>
      <c r="L21" s="877"/>
      <c r="M21" s="877"/>
      <c r="N21" s="877" t="s">
        <v>105</v>
      </c>
      <c r="O21" s="877" t="s">
        <v>105</v>
      </c>
      <c r="P21" s="877" t="s">
        <v>105</v>
      </c>
      <c r="Q21" s="877" t="s">
        <v>105</v>
      </c>
      <c r="R21" s="877" t="s">
        <v>105</v>
      </c>
      <c r="S21" s="877" t="s">
        <v>105</v>
      </c>
      <c r="T21" s="877" t="s">
        <v>105</v>
      </c>
      <c r="U21" s="877" t="s">
        <v>105</v>
      </c>
      <c r="V21" s="877"/>
      <c r="W21" s="196"/>
      <c r="X21" s="889"/>
      <c r="Y21" s="877"/>
      <c r="Z21" s="877" t="s">
        <v>105</v>
      </c>
      <c r="AA21" s="877" t="s">
        <v>105</v>
      </c>
      <c r="AB21" s="877" t="s">
        <v>105</v>
      </c>
      <c r="AC21" s="877" t="s">
        <v>105</v>
      </c>
      <c r="AD21" s="877" t="s">
        <v>105</v>
      </c>
      <c r="AE21" s="877" t="s">
        <v>105</v>
      </c>
      <c r="AF21" s="877" t="s">
        <v>105</v>
      </c>
      <c r="AG21" s="877">
        <v>26.153929275694615</v>
      </c>
      <c r="AH21" s="196"/>
      <c r="AI21" s="873"/>
      <c r="AJ21" s="878"/>
      <c r="AK21" s="875" t="s">
        <v>107</v>
      </c>
    </row>
    <row r="22" ht="18" customHeight="1" x14ac:dyDescent="0.2">
      <c r="B22" s="694" t="s">
        <v>751</v>
      </c>
      <c r="C22" s="876"/>
      <c r="D22" s="877"/>
      <c r="E22" s="877" t="s">
        <v>105</v>
      </c>
      <c r="F22" s="877" t="s">
        <v>105</v>
      </c>
      <c r="G22" s="877"/>
      <c r="H22" s="877"/>
      <c r="I22" s="877" t="s">
        <v>105</v>
      </c>
      <c r="J22" s="877" t="s">
        <v>105</v>
      </c>
      <c r="K22" s="877"/>
      <c r="L22" s="877"/>
      <c r="M22" s="877"/>
      <c r="N22" s="877" t="s">
        <v>105</v>
      </c>
      <c r="O22" s="877" t="s">
        <v>105</v>
      </c>
      <c r="P22" s="877" t="s">
        <v>105</v>
      </c>
      <c r="Q22" s="877" t="s">
        <v>105</v>
      </c>
      <c r="R22" s="877" t="s">
        <v>105</v>
      </c>
      <c r="S22" s="877" t="s">
        <v>105</v>
      </c>
      <c r="T22" s="877" t="s">
        <v>105</v>
      </c>
      <c r="U22" s="877" t="s">
        <v>105</v>
      </c>
      <c r="V22" s="877"/>
      <c r="W22" s="196"/>
      <c r="X22" s="889"/>
      <c r="Y22" s="877"/>
      <c r="Z22" s="877" t="s">
        <v>105</v>
      </c>
      <c r="AA22" s="877" t="s">
        <v>105</v>
      </c>
      <c r="AB22" s="877" t="s">
        <v>105</v>
      </c>
      <c r="AC22" s="877" t="s">
        <v>105</v>
      </c>
      <c r="AD22" s="877" t="s">
        <v>105</v>
      </c>
      <c r="AE22" s="877" t="s">
        <v>105</v>
      </c>
      <c r="AF22" s="877" t="s">
        <v>105</v>
      </c>
      <c r="AG22" s="877"/>
      <c r="AH22" s="196"/>
      <c r="AI22" s="873"/>
      <c r="AJ22" s="878"/>
      <c r="AK22" s="875"/>
    </row>
    <row r="23" ht="18" customHeight="1" x14ac:dyDescent="0.2">
      <c r="B23" s="694" t="s">
        <v>829</v>
      </c>
      <c r="C23" s="876"/>
      <c r="D23" s="877"/>
      <c r="E23" s="877" t="s">
        <v>105</v>
      </c>
      <c r="F23" s="877" t="s">
        <v>105</v>
      </c>
      <c r="G23" s="877"/>
      <c r="H23" s="877"/>
      <c r="I23" s="877" t="s">
        <v>105</v>
      </c>
      <c r="J23" s="877" t="s">
        <v>105</v>
      </c>
      <c r="K23" s="877"/>
      <c r="L23" s="877"/>
      <c r="M23" s="877"/>
      <c r="N23" s="877" t="s">
        <v>105</v>
      </c>
      <c r="O23" s="877" t="s">
        <v>105</v>
      </c>
      <c r="P23" s="877" t="s">
        <v>105</v>
      </c>
      <c r="Q23" s="877" t="s">
        <v>105</v>
      </c>
      <c r="R23" s="877" t="s">
        <v>105</v>
      </c>
      <c r="S23" s="877" t="s">
        <v>105</v>
      </c>
      <c r="T23" s="877" t="s">
        <v>105</v>
      </c>
      <c r="U23" s="877" t="s">
        <v>105</v>
      </c>
      <c r="V23" s="877"/>
      <c r="W23" s="196"/>
      <c r="X23" s="889"/>
      <c r="Y23" s="877"/>
      <c r="Z23" s="877" t="s">
        <v>105</v>
      </c>
      <c r="AA23" s="877" t="s">
        <v>105</v>
      </c>
      <c r="AB23" s="877" t="s">
        <v>105</v>
      </c>
      <c r="AC23" s="877" t="s">
        <v>105</v>
      </c>
      <c r="AD23" s="877" t="s">
        <v>105</v>
      </c>
      <c r="AE23" s="877" t="s">
        <v>105</v>
      </c>
      <c r="AF23" s="877" t="s">
        <v>105</v>
      </c>
      <c r="AG23" s="877"/>
      <c r="AH23" s="196"/>
      <c r="AI23" s="873"/>
      <c r="AJ23" s="878"/>
      <c r="AK23" s="875"/>
    </row>
    <row r="24" ht="18" customHeight="1" x14ac:dyDescent="0.2">
      <c r="B24" s="694" t="s">
        <v>830</v>
      </c>
      <c r="C24" s="876"/>
      <c r="D24" s="877"/>
      <c r="E24" s="877" t="s">
        <v>105</v>
      </c>
      <c r="F24" s="877" t="s">
        <v>105</v>
      </c>
      <c r="G24" s="877"/>
      <c r="H24" s="877"/>
      <c r="I24" s="877" t="s">
        <v>105</v>
      </c>
      <c r="J24" s="877" t="s">
        <v>105</v>
      </c>
      <c r="K24" s="877"/>
      <c r="L24" s="877"/>
      <c r="M24" s="877"/>
      <c r="N24" s="877" t="s">
        <v>105</v>
      </c>
      <c r="O24" s="877" t="s">
        <v>105</v>
      </c>
      <c r="P24" s="877" t="s">
        <v>105</v>
      </c>
      <c r="Q24" s="877" t="s">
        <v>105</v>
      </c>
      <c r="R24" s="877" t="s">
        <v>105</v>
      </c>
      <c r="S24" s="877" t="s">
        <v>105</v>
      </c>
      <c r="T24" s="877" t="s">
        <v>105</v>
      </c>
      <c r="U24" s="877" t="s">
        <v>105</v>
      </c>
      <c r="V24" s="877"/>
      <c r="W24" s="196"/>
      <c r="X24" s="889"/>
      <c r="Y24" s="877"/>
      <c r="Z24" s="877" t="s">
        <v>105</v>
      </c>
      <c r="AA24" s="877" t="s">
        <v>105</v>
      </c>
      <c r="AB24" s="877" t="s">
        <v>105</v>
      </c>
      <c r="AC24" s="877" t="s">
        <v>105</v>
      </c>
      <c r="AD24" s="877" t="s">
        <v>105</v>
      </c>
      <c r="AE24" s="877" t="s">
        <v>105</v>
      </c>
      <c r="AF24" s="877" t="s">
        <v>105</v>
      </c>
      <c r="AG24" s="877"/>
      <c r="AH24" s="196"/>
      <c r="AI24" s="873"/>
      <c r="AJ24" s="878"/>
      <c r="AK24" s="875"/>
    </row>
    <row r="25" ht="18" customHeight="1" x14ac:dyDescent="0.2">
      <c r="B25" s="694" t="s">
        <v>752</v>
      </c>
      <c r="C25" s="876"/>
      <c r="D25" s="877"/>
      <c r="E25" s="877" t="s">
        <v>105</v>
      </c>
      <c r="F25" s="877" t="s">
        <v>105</v>
      </c>
      <c r="G25" s="877"/>
      <c r="H25" s="877"/>
      <c r="I25" s="877" t="s">
        <v>105</v>
      </c>
      <c r="J25" s="877" t="s">
        <v>105</v>
      </c>
      <c r="K25" s="877"/>
      <c r="L25" s="877"/>
      <c r="M25" s="877"/>
      <c r="N25" s="877" t="s">
        <v>105</v>
      </c>
      <c r="O25" s="877" t="s">
        <v>105</v>
      </c>
      <c r="P25" s="877" t="s">
        <v>105</v>
      </c>
      <c r="Q25" s="877" t="s">
        <v>105</v>
      </c>
      <c r="R25" s="877" t="s">
        <v>105</v>
      </c>
      <c r="S25" s="877" t="s">
        <v>105</v>
      </c>
      <c r="T25" s="877" t="s">
        <v>105</v>
      </c>
      <c r="U25" s="877" t="s">
        <v>105</v>
      </c>
      <c r="V25" s="877"/>
      <c r="W25" s="196"/>
      <c r="X25" s="889"/>
      <c r="Y25" s="877"/>
      <c r="Z25" s="877" t="s">
        <v>105</v>
      </c>
      <c r="AA25" s="877" t="s">
        <v>105</v>
      </c>
      <c r="AB25" s="877" t="s">
        <v>105</v>
      </c>
      <c r="AC25" s="877" t="s">
        <v>105</v>
      </c>
      <c r="AD25" s="877" t="s">
        <v>105</v>
      </c>
      <c r="AE25" s="877" t="s">
        <v>105</v>
      </c>
      <c r="AF25" s="877" t="s">
        <v>105</v>
      </c>
      <c r="AG25" s="877"/>
      <c r="AH25" s="196"/>
      <c r="AI25" s="873" t="s">
        <v>105</v>
      </c>
      <c r="AJ25" s="878"/>
      <c r="AK25" s="888"/>
    </row>
    <row r="26" ht="18" customHeight="1" x14ac:dyDescent="0.2">
      <c r="B26" s="890" t="s">
        <v>831</v>
      </c>
      <c r="C26" s="891" t="s">
        <v>105</v>
      </c>
      <c r="D26" s="892" t="s">
        <v>105</v>
      </c>
      <c r="E26" s="892" t="s">
        <v>105</v>
      </c>
      <c r="F26" s="892" t="s">
        <v>109</v>
      </c>
      <c r="G26" s="892" t="s">
        <v>105</v>
      </c>
      <c r="H26" s="892"/>
      <c r="I26" s="892" t="s">
        <v>109</v>
      </c>
      <c r="J26" s="892" t="s">
        <v>105</v>
      </c>
      <c r="K26" s="892" t="s">
        <v>105</v>
      </c>
      <c r="L26" s="892"/>
      <c r="M26" s="892" t="s">
        <v>116</v>
      </c>
      <c r="N26" s="892" t="s">
        <v>105</v>
      </c>
      <c r="O26" s="892" t="s">
        <v>109</v>
      </c>
      <c r="P26" s="892" t="s">
        <v>105</v>
      </c>
      <c r="Q26" s="892" t="s">
        <v>105</v>
      </c>
      <c r="R26" s="892" t="s">
        <v>105</v>
      </c>
      <c r="S26" s="892" t="s">
        <v>105</v>
      </c>
      <c r="T26" s="892" t="s">
        <v>105</v>
      </c>
      <c r="U26" s="892" t="s">
        <v>105</v>
      </c>
      <c r="V26" s="892" t="s">
        <v>109</v>
      </c>
      <c r="W26" s="132"/>
      <c r="X26" s="893"/>
      <c r="Y26" s="892"/>
      <c r="Z26" s="892" t="s">
        <v>105</v>
      </c>
      <c r="AA26" s="892" t="s">
        <v>105</v>
      </c>
      <c r="AB26" s="892" t="s">
        <v>105</v>
      </c>
      <c r="AC26" s="892" t="s">
        <v>105</v>
      </c>
      <c r="AD26" s="892" t="s">
        <v>105</v>
      </c>
      <c r="AE26" s="892" t="s">
        <v>105</v>
      </c>
      <c r="AF26" s="892" t="s">
        <v>105</v>
      </c>
      <c r="AG26" s="892"/>
      <c r="AH26" s="132"/>
      <c r="AI26" s="894" t="s">
        <v>105</v>
      </c>
      <c r="AJ26" s="895"/>
      <c r="AK26" s="718"/>
    </row>
    <row r="27" ht="18" customHeight="1" x14ac:dyDescent="0.2">
      <c r="B27" s="694" t="s">
        <v>832</v>
      </c>
      <c r="C27" s="869" t="s">
        <v>105</v>
      </c>
      <c r="D27" s="870" t="s">
        <v>105</v>
      </c>
      <c r="E27" s="870" t="s">
        <v>105</v>
      </c>
      <c r="F27" s="870" t="s">
        <v>105</v>
      </c>
      <c r="G27" s="870" t="s">
        <v>105</v>
      </c>
      <c r="H27" s="870"/>
      <c r="I27" s="870" t="s">
        <v>105</v>
      </c>
      <c r="J27" s="870" t="s">
        <v>105</v>
      </c>
      <c r="K27" s="870" t="s">
        <v>105</v>
      </c>
      <c r="L27" s="870"/>
      <c r="M27" s="870"/>
      <c r="N27" s="870" t="s">
        <v>105</v>
      </c>
      <c r="O27" s="870" t="s">
        <v>105</v>
      </c>
      <c r="P27" s="870" t="s">
        <v>105</v>
      </c>
      <c r="Q27" s="870" t="s">
        <v>105</v>
      </c>
      <c r="R27" s="870" t="s">
        <v>105</v>
      </c>
      <c r="S27" s="870" t="s">
        <v>105</v>
      </c>
      <c r="T27" s="870" t="s">
        <v>105</v>
      </c>
      <c r="U27" s="870" t="s">
        <v>105</v>
      </c>
      <c r="V27" s="870"/>
      <c r="W27" s="49"/>
      <c r="X27" s="872"/>
      <c r="Y27" s="870"/>
      <c r="Z27" s="870" t="s">
        <v>105</v>
      </c>
      <c r="AA27" s="870" t="s">
        <v>105</v>
      </c>
      <c r="AB27" s="870" t="s">
        <v>105</v>
      </c>
      <c r="AC27" s="870" t="s">
        <v>105</v>
      </c>
      <c r="AD27" s="870" t="s">
        <v>105</v>
      </c>
      <c r="AE27" s="870" t="s">
        <v>105</v>
      </c>
      <c r="AF27" s="870" t="s">
        <v>105</v>
      </c>
      <c r="AG27" s="870"/>
      <c r="AH27" s="49"/>
      <c r="AI27" s="873"/>
      <c r="AJ27" s="873"/>
      <c r="AK27" s="875"/>
    </row>
    <row r="28" ht="18" customHeight="1" x14ac:dyDescent="0.2">
      <c r="B28" s="694" t="s">
        <v>833</v>
      </c>
      <c r="C28" s="869"/>
      <c r="D28" s="870"/>
      <c r="E28" s="870" t="s">
        <v>105</v>
      </c>
      <c r="F28" s="870" t="s">
        <v>105</v>
      </c>
      <c r="G28" s="870"/>
      <c r="H28" s="870"/>
      <c r="I28" s="870" t="s">
        <v>105</v>
      </c>
      <c r="J28" s="870" t="s">
        <v>105</v>
      </c>
      <c r="K28" s="870"/>
      <c r="L28" s="870"/>
      <c r="M28" s="870"/>
      <c r="N28" s="870" t="s">
        <v>105</v>
      </c>
      <c r="O28" s="870" t="s">
        <v>105</v>
      </c>
      <c r="P28" s="870" t="s">
        <v>105</v>
      </c>
      <c r="Q28" s="870" t="s">
        <v>105</v>
      </c>
      <c r="R28" s="870" t="s">
        <v>105</v>
      </c>
      <c r="S28" s="870" t="s">
        <v>105</v>
      </c>
      <c r="T28" s="870" t="s">
        <v>105</v>
      </c>
      <c r="U28" s="870" t="s">
        <v>105</v>
      </c>
      <c r="V28" s="870" t="s">
        <v>116</v>
      </c>
      <c r="W28" s="49"/>
      <c r="X28" s="872"/>
      <c r="Y28" s="870"/>
      <c r="Z28" s="870" t="s">
        <v>105</v>
      </c>
      <c r="AA28" s="870" t="s">
        <v>105</v>
      </c>
      <c r="AB28" s="870" t="s">
        <v>105</v>
      </c>
      <c r="AC28" s="870" t="s">
        <v>105</v>
      </c>
      <c r="AD28" s="870" t="s">
        <v>105</v>
      </c>
      <c r="AE28" s="870" t="s">
        <v>105</v>
      </c>
      <c r="AF28" s="870" t="s">
        <v>105</v>
      </c>
      <c r="AG28" s="870"/>
      <c r="AH28" s="49"/>
      <c r="AI28" s="873"/>
      <c r="AJ28" s="873"/>
      <c r="AK28" s="875"/>
    </row>
    <row r="29" ht="18" customHeight="1" x14ac:dyDescent="0.2">
      <c r="B29" s="694" t="s">
        <v>834</v>
      </c>
      <c r="C29" s="869"/>
      <c r="D29" s="870"/>
      <c r="E29" s="870" t="s">
        <v>105</v>
      </c>
      <c r="F29" s="870" t="s">
        <v>105</v>
      </c>
      <c r="G29" s="870"/>
      <c r="H29" s="870"/>
      <c r="I29" s="870" t="s">
        <v>105</v>
      </c>
      <c r="J29" s="870" t="s">
        <v>105</v>
      </c>
      <c r="K29" s="870"/>
      <c r="L29" s="870"/>
      <c r="M29" s="870"/>
      <c r="N29" s="870" t="s">
        <v>105</v>
      </c>
      <c r="O29" s="870" t="s">
        <v>116</v>
      </c>
      <c r="P29" s="870" t="s">
        <v>105</v>
      </c>
      <c r="Q29" s="870" t="s">
        <v>105</v>
      </c>
      <c r="R29" s="870" t="s">
        <v>105</v>
      </c>
      <c r="S29" s="870" t="s">
        <v>105</v>
      </c>
      <c r="T29" s="870" t="s">
        <v>105</v>
      </c>
      <c r="U29" s="870" t="s">
        <v>105</v>
      </c>
      <c r="V29" s="870"/>
      <c r="W29" s="49"/>
      <c r="X29" s="872"/>
      <c r="Y29" s="870"/>
      <c r="Z29" s="870" t="s">
        <v>105</v>
      </c>
      <c r="AA29" s="870" t="s">
        <v>105</v>
      </c>
      <c r="AB29" s="870" t="s">
        <v>105</v>
      </c>
      <c r="AC29" s="870" t="s">
        <v>105</v>
      </c>
      <c r="AD29" s="870" t="s">
        <v>105</v>
      </c>
      <c r="AE29" s="870" t="s">
        <v>105</v>
      </c>
      <c r="AF29" s="870" t="s">
        <v>105</v>
      </c>
      <c r="AG29" s="870"/>
      <c r="AH29" s="49"/>
      <c r="AI29" s="873"/>
      <c r="AJ29" s="873"/>
      <c r="AK29" s="875"/>
    </row>
    <row r="30" ht="18" customHeight="1" x14ac:dyDescent="0.2">
      <c r="B30" s="694" t="s">
        <v>835</v>
      </c>
      <c r="C30" s="869"/>
      <c r="D30" s="870"/>
      <c r="E30" s="870" t="s">
        <v>105</v>
      </c>
      <c r="F30" s="870" t="s">
        <v>105</v>
      </c>
      <c r="G30" s="870"/>
      <c r="H30" s="870"/>
      <c r="I30" s="870" t="s">
        <v>109</v>
      </c>
      <c r="J30" s="870" t="s">
        <v>105</v>
      </c>
      <c r="K30" s="870"/>
      <c r="L30" s="870"/>
      <c r="M30" s="870" t="s">
        <v>116</v>
      </c>
      <c r="N30" s="870" t="s">
        <v>105</v>
      </c>
      <c r="O30" s="870" t="s">
        <v>105</v>
      </c>
      <c r="P30" s="870" t="s">
        <v>105</v>
      </c>
      <c r="Q30" s="870" t="s">
        <v>105</v>
      </c>
      <c r="R30" s="870" t="s">
        <v>105</v>
      </c>
      <c r="S30" s="870" t="s">
        <v>105</v>
      </c>
      <c r="T30" s="870" t="s">
        <v>105</v>
      </c>
      <c r="U30" s="870" t="s">
        <v>105</v>
      </c>
      <c r="V30" s="870"/>
      <c r="W30" s="49"/>
      <c r="X30" s="872"/>
      <c r="Y30" s="870"/>
      <c r="Z30" s="870" t="s">
        <v>105</v>
      </c>
      <c r="AA30" s="870" t="s">
        <v>105</v>
      </c>
      <c r="AB30" s="870" t="s">
        <v>105</v>
      </c>
      <c r="AC30" s="870" t="s">
        <v>105</v>
      </c>
      <c r="AD30" s="870" t="s">
        <v>105</v>
      </c>
      <c r="AE30" s="870" t="s">
        <v>105</v>
      </c>
      <c r="AF30" s="870" t="s">
        <v>105</v>
      </c>
      <c r="AG30" s="870"/>
      <c r="AH30" s="49"/>
      <c r="AI30" s="873" t="s">
        <v>105</v>
      </c>
      <c r="AJ30" s="873"/>
      <c r="AK30" s="875"/>
    </row>
    <row r="31" ht="18" customHeight="1" x14ac:dyDescent="0.2">
      <c r="B31" s="694" t="s">
        <v>836</v>
      </c>
      <c r="C31" s="869"/>
      <c r="D31" s="870"/>
      <c r="E31" s="870" t="s">
        <v>105</v>
      </c>
      <c r="F31" s="870" t="s">
        <v>116</v>
      </c>
      <c r="G31" s="870"/>
      <c r="H31" s="870"/>
      <c r="I31" s="870" t="s">
        <v>105</v>
      </c>
      <c r="J31" s="870" t="s">
        <v>105</v>
      </c>
      <c r="K31" s="870"/>
      <c r="L31" s="870"/>
      <c r="M31" s="870"/>
      <c r="N31" s="870" t="s">
        <v>105</v>
      </c>
      <c r="O31" s="870" t="s">
        <v>105</v>
      </c>
      <c r="P31" s="870" t="s">
        <v>105</v>
      </c>
      <c r="Q31" s="870" t="s">
        <v>105</v>
      </c>
      <c r="R31" s="870" t="s">
        <v>105</v>
      </c>
      <c r="S31" s="870" t="s">
        <v>105</v>
      </c>
      <c r="T31" s="870" t="s">
        <v>105</v>
      </c>
      <c r="U31" s="870" t="s">
        <v>105</v>
      </c>
      <c r="V31" s="870"/>
      <c r="W31" s="49"/>
      <c r="X31" s="872"/>
      <c r="Y31" s="870"/>
      <c r="Z31" s="870" t="s">
        <v>105</v>
      </c>
      <c r="AA31" s="870" t="s">
        <v>105</v>
      </c>
      <c r="AB31" s="870" t="s">
        <v>105</v>
      </c>
      <c r="AC31" s="870" t="s">
        <v>105</v>
      </c>
      <c r="AD31" s="870" t="s">
        <v>105</v>
      </c>
      <c r="AE31" s="870" t="s">
        <v>105</v>
      </c>
      <c r="AF31" s="870" t="s">
        <v>105</v>
      </c>
      <c r="AG31" s="870"/>
      <c r="AH31" s="49"/>
      <c r="AI31" s="873"/>
      <c r="AJ31" s="873"/>
      <c r="AK31" s="875"/>
    </row>
    <row r="32" ht="18" customHeight="1" x14ac:dyDescent="0.2">
      <c r="B32" s="694" t="s">
        <v>837</v>
      </c>
      <c r="C32" s="896"/>
      <c r="D32" s="897"/>
      <c r="E32" s="897" t="s">
        <v>105</v>
      </c>
      <c r="F32" s="897" t="s">
        <v>105</v>
      </c>
      <c r="G32" s="897"/>
      <c r="H32" s="897"/>
      <c r="I32" s="897" t="s">
        <v>105</v>
      </c>
      <c r="J32" s="897" t="s">
        <v>105</v>
      </c>
      <c r="K32" s="897"/>
      <c r="L32" s="897"/>
      <c r="M32" s="897"/>
      <c r="N32" s="897" t="s">
        <v>105</v>
      </c>
      <c r="O32" s="897" t="s">
        <v>105</v>
      </c>
      <c r="P32" s="897" t="s">
        <v>105</v>
      </c>
      <c r="Q32" s="897" t="s">
        <v>105</v>
      </c>
      <c r="R32" s="897" t="s">
        <v>105</v>
      </c>
      <c r="S32" s="897" t="s">
        <v>105</v>
      </c>
      <c r="T32" s="897" t="s">
        <v>105</v>
      </c>
      <c r="U32" s="897" t="s">
        <v>105</v>
      </c>
      <c r="V32" s="897" t="s">
        <v>105</v>
      </c>
      <c r="W32" s="280"/>
      <c r="X32" s="898"/>
      <c r="Y32" s="897"/>
      <c r="Z32" s="897" t="s">
        <v>105</v>
      </c>
      <c r="AA32" s="897" t="s">
        <v>105</v>
      </c>
      <c r="AB32" s="897" t="s">
        <v>105</v>
      </c>
      <c r="AC32" s="897" t="s">
        <v>105</v>
      </c>
      <c r="AD32" s="897" t="s">
        <v>105</v>
      </c>
      <c r="AE32" s="897" t="s">
        <v>105</v>
      </c>
      <c r="AF32" s="897" t="s">
        <v>105</v>
      </c>
      <c r="AG32" s="897"/>
      <c r="AH32" s="280"/>
      <c r="AI32" s="886"/>
      <c r="AJ32" s="886"/>
      <c r="AK32" s="888"/>
    </row>
    <row r="33" ht="18" customHeight="1" x14ac:dyDescent="0.2">
      <c r="B33" s="63" t="s">
        <v>753</v>
      </c>
      <c r="C33" s="876"/>
      <c r="D33" s="877"/>
      <c r="E33" s="877" t="s">
        <v>105</v>
      </c>
      <c r="F33" s="877" t="s">
        <v>105</v>
      </c>
      <c r="G33" s="877"/>
      <c r="H33" s="877"/>
      <c r="I33" s="877" t="s">
        <v>105</v>
      </c>
      <c r="J33" s="877" t="s">
        <v>105</v>
      </c>
      <c r="K33" s="877"/>
      <c r="L33" s="877"/>
      <c r="M33" s="877"/>
      <c r="N33" s="877" t="s">
        <v>105</v>
      </c>
      <c r="O33" s="877" t="s">
        <v>105</v>
      </c>
      <c r="P33" s="877" t="s">
        <v>105</v>
      </c>
      <c r="Q33" s="877" t="s">
        <v>105</v>
      </c>
      <c r="R33" s="877" t="s">
        <v>105</v>
      </c>
      <c r="S33" s="877" t="s">
        <v>105</v>
      </c>
      <c r="T33" s="877" t="s">
        <v>105</v>
      </c>
      <c r="U33" s="877" t="s">
        <v>105</v>
      </c>
      <c r="V33" s="877"/>
      <c r="W33" s="196"/>
      <c r="X33" s="889"/>
      <c r="Y33" s="877"/>
      <c r="Z33" s="877" t="s">
        <v>105</v>
      </c>
      <c r="AA33" s="877" t="s">
        <v>105</v>
      </c>
      <c r="AB33" s="877" t="s">
        <v>105</v>
      </c>
      <c r="AC33" s="877" t="s">
        <v>105</v>
      </c>
      <c r="AD33" s="877" t="s">
        <v>105</v>
      </c>
      <c r="AE33" s="877" t="s">
        <v>105</v>
      </c>
      <c r="AF33" s="877" t="s">
        <v>105</v>
      </c>
      <c r="AG33" s="877"/>
      <c r="AH33" s="196"/>
      <c r="AI33" s="873" t="s">
        <v>105</v>
      </c>
      <c r="AJ33" s="873">
        <v>5.514</v>
      </c>
      <c r="AK33" s="875"/>
    </row>
    <row r="34" ht="18" customHeight="1" x14ac:dyDescent="0.2">
      <c r="B34" s="694" t="s">
        <v>838</v>
      </c>
      <c r="C34" s="869"/>
      <c r="D34" s="870"/>
      <c r="E34" s="870" t="s">
        <v>105</v>
      </c>
      <c r="F34" s="870" t="s">
        <v>105</v>
      </c>
      <c r="G34" s="870"/>
      <c r="H34" s="870"/>
      <c r="I34" s="870" t="s">
        <v>105</v>
      </c>
      <c r="J34" s="870" t="s">
        <v>105</v>
      </c>
      <c r="K34" s="870"/>
      <c r="L34" s="870"/>
      <c r="M34" s="870"/>
      <c r="N34" s="870" t="s">
        <v>105</v>
      </c>
      <c r="O34" s="870" t="s">
        <v>105</v>
      </c>
      <c r="P34" s="870" t="s">
        <v>105</v>
      </c>
      <c r="Q34" s="870" t="s">
        <v>105</v>
      </c>
      <c r="R34" s="870" t="s">
        <v>105</v>
      </c>
      <c r="S34" s="870" t="s">
        <v>105</v>
      </c>
      <c r="T34" s="870" t="s">
        <v>105</v>
      </c>
      <c r="U34" s="870" t="s">
        <v>105</v>
      </c>
      <c r="V34" s="870"/>
      <c r="W34" s="49"/>
      <c r="X34" s="872"/>
      <c r="Y34" s="870"/>
      <c r="Z34" s="870" t="s">
        <v>105</v>
      </c>
      <c r="AA34" s="870" t="s">
        <v>105</v>
      </c>
      <c r="AB34" s="870" t="s">
        <v>105</v>
      </c>
      <c r="AC34" s="870" t="s">
        <v>105</v>
      </c>
      <c r="AD34" s="870" t="s">
        <v>105</v>
      </c>
      <c r="AE34" s="870" t="s">
        <v>105</v>
      </c>
      <c r="AF34" s="870" t="s">
        <v>105</v>
      </c>
      <c r="AG34" s="870"/>
      <c r="AH34" s="49"/>
      <c r="AI34" s="873"/>
      <c r="AJ34" s="873" t="s">
        <v>116</v>
      </c>
      <c r="AK34" s="875"/>
    </row>
    <row r="35" ht="18" customHeight="1" x14ac:dyDescent="0.2">
      <c r="B35" s="694" t="s">
        <v>839</v>
      </c>
      <c r="C35" s="899"/>
      <c r="D35" s="900"/>
      <c r="E35" s="900"/>
      <c r="F35" s="900"/>
      <c r="G35" s="900"/>
      <c r="H35" s="900"/>
      <c r="I35" s="900"/>
      <c r="J35" s="900"/>
      <c r="K35" s="900"/>
      <c r="L35" s="900"/>
      <c r="M35" s="900"/>
      <c r="N35" s="900"/>
      <c r="O35" s="900"/>
      <c r="P35" s="900"/>
      <c r="Q35" s="900"/>
      <c r="R35" s="900"/>
      <c r="S35" s="900"/>
      <c r="T35" s="900"/>
      <c r="U35" s="900"/>
      <c r="V35" s="900"/>
      <c r="W35" s="49"/>
      <c r="X35" s="872"/>
      <c r="Y35" s="870"/>
      <c r="Z35" s="870" t="s">
        <v>105</v>
      </c>
      <c r="AA35" s="870" t="s">
        <v>105</v>
      </c>
      <c r="AB35" s="870" t="s">
        <v>105</v>
      </c>
      <c r="AC35" s="870" t="s">
        <v>105</v>
      </c>
      <c r="AD35" s="870" t="s">
        <v>105</v>
      </c>
      <c r="AE35" s="870" t="s">
        <v>105</v>
      </c>
      <c r="AF35" s="870" t="s">
        <v>105</v>
      </c>
      <c r="AG35" s="870"/>
      <c r="AH35" s="49"/>
      <c r="AI35" s="539"/>
      <c r="AJ35" s="873">
        <v>5.514</v>
      </c>
      <c r="AK35" s="721"/>
    </row>
    <row r="36" ht="18" customHeight="1" x14ac:dyDescent="0.2">
      <c r="B36" s="694" t="s">
        <v>840</v>
      </c>
      <c r="C36" s="896"/>
      <c r="D36" s="897"/>
      <c r="E36" s="897" t="s">
        <v>105</v>
      </c>
      <c r="F36" s="897" t="s">
        <v>105</v>
      </c>
      <c r="G36" s="897"/>
      <c r="H36" s="897"/>
      <c r="I36" s="897" t="s">
        <v>105</v>
      </c>
      <c r="J36" s="897" t="s">
        <v>105</v>
      </c>
      <c r="K36" s="897"/>
      <c r="L36" s="897"/>
      <c r="M36" s="897"/>
      <c r="N36" s="897" t="s">
        <v>105</v>
      </c>
      <c r="O36" s="897" t="s">
        <v>105</v>
      </c>
      <c r="P36" s="897" t="s">
        <v>105</v>
      </c>
      <c r="Q36" s="897" t="s">
        <v>105</v>
      </c>
      <c r="R36" s="897" t="s">
        <v>105</v>
      </c>
      <c r="S36" s="897" t="s">
        <v>105</v>
      </c>
      <c r="T36" s="897" t="s">
        <v>105</v>
      </c>
      <c r="U36" s="897" t="s">
        <v>105</v>
      </c>
      <c r="V36" s="897"/>
      <c r="W36" s="49"/>
      <c r="X36" s="898"/>
      <c r="Y36" s="897"/>
      <c r="Z36" s="897" t="s">
        <v>105</v>
      </c>
      <c r="AA36" s="897" t="s">
        <v>105</v>
      </c>
      <c r="AB36" s="897" t="s">
        <v>105</v>
      </c>
      <c r="AC36" s="897" t="s">
        <v>105</v>
      </c>
      <c r="AD36" s="897" t="s">
        <v>105</v>
      </c>
      <c r="AE36" s="897" t="s">
        <v>105</v>
      </c>
      <c r="AF36" s="897" t="s">
        <v>105</v>
      </c>
      <c r="AG36" s="897"/>
      <c r="AH36" s="49"/>
      <c r="AI36" s="873" t="s">
        <v>105</v>
      </c>
      <c r="AJ36" s="873"/>
      <c r="AK36" s="888"/>
    </row>
    <row r="37" ht="18" customHeight="1" x14ac:dyDescent="0.2">
      <c r="B37" s="901" t="s">
        <v>841</v>
      </c>
      <c r="C37" s="891"/>
      <c r="D37" s="892"/>
      <c r="E37" s="892" t="s">
        <v>105</v>
      </c>
      <c r="F37" s="892" t="s">
        <v>105</v>
      </c>
      <c r="G37" s="892"/>
      <c r="H37" s="892"/>
      <c r="I37" s="892" t="s">
        <v>105</v>
      </c>
      <c r="J37" s="892" t="s">
        <v>105</v>
      </c>
      <c r="K37" s="892"/>
      <c r="L37" s="892"/>
      <c r="M37" s="892"/>
      <c r="N37" s="892" t="s">
        <v>105</v>
      </c>
      <c r="O37" s="892" t="s">
        <v>105</v>
      </c>
      <c r="P37" s="892" t="s">
        <v>105</v>
      </c>
      <c r="Q37" s="892" t="s">
        <v>105</v>
      </c>
      <c r="R37" s="892" t="s">
        <v>105</v>
      </c>
      <c r="S37" s="892" t="s">
        <v>105</v>
      </c>
      <c r="T37" s="892" t="s">
        <v>105</v>
      </c>
      <c r="U37" s="892" t="s">
        <v>105</v>
      </c>
      <c r="V37" s="892"/>
      <c r="W37" s="132"/>
      <c r="X37" s="893"/>
      <c r="Y37" s="892"/>
      <c r="Z37" s="892" t="s">
        <v>105</v>
      </c>
      <c r="AA37" s="892" t="s">
        <v>105</v>
      </c>
      <c r="AB37" s="892" t="s">
        <v>105</v>
      </c>
      <c r="AC37" s="892" t="s">
        <v>105</v>
      </c>
      <c r="AD37" s="892" t="s">
        <v>105</v>
      </c>
      <c r="AE37" s="892" t="s">
        <v>105</v>
      </c>
      <c r="AF37" s="892" t="s">
        <v>105</v>
      </c>
      <c r="AG37" s="892"/>
      <c r="AH37" s="132"/>
      <c r="AI37" s="894" t="s">
        <v>105</v>
      </c>
      <c r="AJ37" s="895"/>
      <c r="AK37" s="875"/>
    </row>
    <row r="38" ht="18" customHeight="1" x14ac:dyDescent="0.2">
      <c r="B38" s="902"/>
      <c r="C38" s="903" t="s">
        <v>820</v>
      </c>
      <c r="D38" s="903"/>
      <c r="E38" s="903"/>
      <c r="F38" s="903"/>
      <c r="G38" s="903"/>
      <c r="H38" s="903"/>
      <c r="I38" s="903"/>
      <c r="J38" s="903"/>
      <c r="K38" s="903"/>
      <c r="L38" s="903"/>
      <c r="M38" s="903"/>
      <c r="N38" s="903"/>
      <c r="O38" s="903"/>
      <c r="P38" s="903"/>
      <c r="Q38" s="903"/>
      <c r="R38" s="903"/>
      <c r="S38" s="903"/>
      <c r="T38" s="903"/>
      <c r="U38" s="903"/>
      <c r="V38" s="903"/>
      <c r="W38" s="903"/>
      <c r="X38" s="903"/>
      <c r="Y38" s="903"/>
      <c r="Z38" s="903"/>
      <c r="AA38" s="903"/>
      <c r="AB38" s="903"/>
      <c r="AC38" s="903"/>
      <c r="AD38" s="903"/>
      <c r="AE38" s="903"/>
      <c r="AF38" s="903"/>
      <c r="AG38" s="903"/>
      <c r="AH38" s="903"/>
      <c r="AI38" s="903"/>
      <c r="AJ38" s="903"/>
      <c r="AK38" s="903"/>
    </row>
    <row r="39" ht="18" customHeight="1" x14ac:dyDescent="0.2">
      <c r="B39" s="868" t="s">
        <v>842</v>
      </c>
      <c r="C39" s="891">
        <v>3658.0620000000004</v>
      </c>
      <c r="D39" s="892" t="s">
        <v>105</v>
      </c>
      <c r="E39" s="892" t="s">
        <v>105</v>
      </c>
      <c r="F39" s="892" t="s">
        <v>109</v>
      </c>
      <c r="G39" s="892" t="s">
        <v>105</v>
      </c>
      <c r="H39" s="892" t="s">
        <v>105</v>
      </c>
      <c r="I39" s="892" t="s">
        <v>109</v>
      </c>
      <c r="J39" s="892" t="s">
        <v>105</v>
      </c>
      <c r="K39" s="892" t="s">
        <v>105</v>
      </c>
      <c r="L39" s="892" t="s">
        <v>105</v>
      </c>
      <c r="M39" s="892" t="s">
        <v>109</v>
      </c>
      <c r="N39" s="892" t="s">
        <v>105</v>
      </c>
      <c r="O39" s="892" t="s">
        <v>109</v>
      </c>
      <c r="P39" s="892" t="s">
        <v>105</v>
      </c>
      <c r="Q39" s="892" t="s">
        <v>105</v>
      </c>
      <c r="R39" s="892" t="s">
        <v>105</v>
      </c>
      <c r="S39" s="892" t="s">
        <v>105</v>
      </c>
      <c r="T39" s="892" t="s">
        <v>105</v>
      </c>
      <c r="U39" s="892" t="s">
        <v>105</v>
      </c>
      <c r="V39" s="892" t="s">
        <v>109</v>
      </c>
      <c r="W39" s="904"/>
      <c r="X39" s="892">
        <v>1824.7616400000002</v>
      </c>
      <c r="Y39" s="892">
        <v>524.7081000000001</v>
      </c>
      <c r="Z39" s="892" t="s">
        <v>105</v>
      </c>
      <c r="AA39" s="892" t="s">
        <v>105</v>
      </c>
      <c r="AB39" s="892" t="s">
        <v>105</v>
      </c>
      <c r="AC39" s="892" t="s">
        <v>105</v>
      </c>
      <c r="AD39" s="892" t="s">
        <v>105</v>
      </c>
      <c r="AE39" s="892" t="s">
        <v>105</v>
      </c>
      <c r="AF39" s="892" t="s">
        <v>105</v>
      </c>
      <c r="AG39" s="892">
        <v>26.153929275694615</v>
      </c>
      <c r="AH39" s="904"/>
      <c r="AI39" s="895" t="s">
        <v>105</v>
      </c>
      <c r="AJ39" s="895">
        <v>129.579</v>
      </c>
      <c r="AK39" s="692" t="s">
        <v>109</v>
      </c>
    </row>
    <row r="40" ht="18" customHeight="1" x14ac:dyDescent="0.2">
      <c r="B40" s="905" t="s">
        <v>823</v>
      </c>
      <c r="C40" s="869">
        <v>3658.0620000000004</v>
      </c>
      <c r="D40" s="870" t="s">
        <v>105</v>
      </c>
      <c r="E40" s="870" t="s">
        <v>105</v>
      </c>
      <c r="F40" s="870" t="s">
        <v>105</v>
      </c>
      <c r="G40" s="870" t="s">
        <v>105</v>
      </c>
      <c r="H40" s="870" t="s">
        <v>105</v>
      </c>
      <c r="I40" s="870" t="s">
        <v>105</v>
      </c>
      <c r="J40" s="870" t="s">
        <v>105</v>
      </c>
      <c r="K40" s="870" t="s">
        <v>105</v>
      </c>
      <c r="L40" s="870" t="s">
        <v>105</v>
      </c>
      <c r="M40" s="870" t="s">
        <v>105</v>
      </c>
      <c r="N40" s="870" t="s">
        <v>105</v>
      </c>
      <c r="O40" s="870" t="s">
        <v>105</v>
      </c>
      <c r="P40" s="870" t="s">
        <v>105</v>
      </c>
      <c r="Q40" s="870" t="s">
        <v>105</v>
      </c>
      <c r="R40" s="870" t="s">
        <v>105</v>
      </c>
      <c r="S40" s="870" t="s">
        <v>105</v>
      </c>
      <c r="T40" s="870" t="s">
        <v>105</v>
      </c>
      <c r="U40" s="870" t="s">
        <v>105</v>
      </c>
      <c r="V40" s="870" t="s">
        <v>105</v>
      </c>
      <c r="W40" s="906"/>
      <c r="X40" s="870"/>
      <c r="Y40" s="870"/>
      <c r="Z40" s="870" t="s">
        <v>105</v>
      </c>
      <c r="AA40" s="870" t="s">
        <v>105</v>
      </c>
      <c r="AB40" s="870" t="s">
        <v>105</v>
      </c>
      <c r="AC40" s="870" t="s">
        <v>105</v>
      </c>
      <c r="AD40" s="870" t="s">
        <v>105</v>
      </c>
      <c r="AE40" s="870" t="s">
        <v>105</v>
      </c>
      <c r="AF40" s="870" t="s">
        <v>105</v>
      </c>
      <c r="AG40" s="870" t="s">
        <v>105</v>
      </c>
      <c r="AH40" s="906"/>
      <c r="AI40" s="907" t="s">
        <v>105</v>
      </c>
      <c r="AJ40" s="907" t="s">
        <v>105</v>
      </c>
      <c r="AK40" s="908" t="s">
        <v>105</v>
      </c>
    </row>
    <row r="41" ht="18" customHeight="1" x14ac:dyDescent="0.2">
      <c r="B41" s="909" t="s">
        <v>843</v>
      </c>
      <c r="C41" s="869"/>
      <c r="D41" s="870"/>
      <c r="E41" s="870" t="s">
        <v>105</v>
      </c>
      <c r="F41" s="870" t="s">
        <v>105</v>
      </c>
      <c r="G41" s="870"/>
      <c r="H41" s="870"/>
      <c r="I41" s="870" t="s">
        <v>105</v>
      </c>
      <c r="J41" s="870" t="s">
        <v>105</v>
      </c>
      <c r="K41" s="870"/>
      <c r="L41" s="870"/>
      <c r="M41" s="870"/>
      <c r="N41" s="870" t="s">
        <v>105</v>
      </c>
      <c r="O41" s="870" t="s">
        <v>105</v>
      </c>
      <c r="P41" s="870" t="s">
        <v>105</v>
      </c>
      <c r="Q41" s="870" t="s">
        <v>105</v>
      </c>
      <c r="R41" s="870" t="s">
        <v>105</v>
      </c>
      <c r="S41" s="870" t="s">
        <v>105</v>
      </c>
      <c r="T41" s="870" t="s">
        <v>105</v>
      </c>
      <c r="U41" s="870" t="s">
        <v>105</v>
      </c>
      <c r="V41" s="870"/>
      <c r="W41" s="49"/>
      <c r="X41" s="870">
        <v>1824.7616400000002</v>
      </c>
      <c r="Y41" s="870">
        <v>524.7081000000001</v>
      </c>
      <c r="Z41" s="873" t="s">
        <v>105</v>
      </c>
      <c r="AA41" s="873" t="s">
        <v>105</v>
      </c>
      <c r="AB41" s="873" t="s">
        <v>105</v>
      </c>
      <c r="AC41" s="873" t="s">
        <v>105</v>
      </c>
      <c r="AD41" s="873" t="s">
        <v>105</v>
      </c>
      <c r="AE41" s="873" t="s">
        <v>105</v>
      </c>
      <c r="AF41" s="873" t="s">
        <v>105</v>
      </c>
      <c r="AG41" s="873"/>
      <c r="AH41" s="906"/>
      <c r="AI41" s="907" t="s">
        <v>105</v>
      </c>
      <c r="AJ41" s="907" t="s">
        <v>117</v>
      </c>
      <c r="AK41" s="908" t="s">
        <v>117</v>
      </c>
    </row>
    <row r="42" ht="18" customHeight="1" x14ac:dyDescent="0.2">
      <c r="B42" s="910" t="s">
        <v>828</v>
      </c>
      <c r="C42" s="869"/>
      <c r="D42" s="870"/>
      <c r="E42" s="870" t="s">
        <v>105</v>
      </c>
      <c r="F42" s="870" t="s">
        <v>105</v>
      </c>
      <c r="G42" s="870"/>
      <c r="H42" s="870"/>
      <c r="I42" s="870" t="s">
        <v>105</v>
      </c>
      <c r="J42" s="870" t="s">
        <v>105</v>
      </c>
      <c r="K42" s="870"/>
      <c r="L42" s="870"/>
      <c r="M42" s="870"/>
      <c r="N42" s="870" t="s">
        <v>105</v>
      </c>
      <c r="O42" s="870" t="s">
        <v>105</v>
      </c>
      <c r="P42" s="870" t="s">
        <v>105</v>
      </c>
      <c r="Q42" s="870" t="s">
        <v>105</v>
      </c>
      <c r="R42" s="870" t="s">
        <v>105</v>
      </c>
      <c r="S42" s="870" t="s">
        <v>105</v>
      </c>
      <c r="T42" s="870" t="s">
        <v>105</v>
      </c>
      <c r="U42" s="870" t="s">
        <v>105</v>
      </c>
      <c r="V42" s="870"/>
      <c r="W42" s="906"/>
      <c r="X42" s="870"/>
      <c r="Y42" s="870"/>
      <c r="Z42" s="870" t="s">
        <v>105</v>
      </c>
      <c r="AA42" s="870" t="s">
        <v>105</v>
      </c>
      <c r="AB42" s="870" t="s">
        <v>105</v>
      </c>
      <c r="AC42" s="870" t="s">
        <v>105</v>
      </c>
      <c r="AD42" s="870" t="s">
        <v>105</v>
      </c>
      <c r="AE42" s="870" t="s">
        <v>105</v>
      </c>
      <c r="AF42" s="870" t="s">
        <v>105</v>
      </c>
      <c r="AG42" s="870">
        <v>26.153929275694615</v>
      </c>
      <c r="AH42" s="906"/>
      <c r="AI42" s="907" t="s">
        <v>105</v>
      </c>
      <c r="AJ42" s="907"/>
      <c r="AK42" s="908" t="s">
        <v>107</v>
      </c>
    </row>
    <row r="43" ht="18" customHeight="1" x14ac:dyDescent="0.2">
      <c r="B43" s="911" t="s">
        <v>831</v>
      </c>
      <c r="C43" s="869" t="s">
        <v>105</v>
      </c>
      <c r="D43" s="870" t="s">
        <v>105</v>
      </c>
      <c r="E43" s="870" t="s">
        <v>105</v>
      </c>
      <c r="F43" s="870" t="s">
        <v>109</v>
      </c>
      <c r="G43" s="870" t="s">
        <v>105</v>
      </c>
      <c r="H43" s="870"/>
      <c r="I43" s="870" t="s">
        <v>109</v>
      </c>
      <c r="J43" s="870" t="s">
        <v>105</v>
      </c>
      <c r="K43" s="870" t="s">
        <v>105</v>
      </c>
      <c r="L43" s="870"/>
      <c r="M43" s="870" t="s">
        <v>116</v>
      </c>
      <c r="N43" s="870" t="s">
        <v>105</v>
      </c>
      <c r="O43" s="870" t="s">
        <v>109</v>
      </c>
      <c r="P43" s="870" t="s">
        <v>105</v>
      </c>
      <c r="Q43" s="870" t="s">
        <v>105</v>
      </c>
      <c r="R43" s="870" t="s">
        <v>105</v>
      </c>
      <c r="S43" s="870" t="s">
        <v>105</v>
      </c>
      <c r="T43" s="870" t="s">
        <v>105</v>
      </c>
      <c r="U43" s="870" t="s">
        <v>105</v>
      </c>
      <c r="V43" s="870" t="s">
        <v>109</v>
      </c>
      <c r="W43" s="906"/>
      <c r="X43" s="870"/>
      <c r="Y43" s="870"/>
      <c r="Z43" s="870" t="s">
        <v>105</v>
      </c>
      <c r="AA43" s="870" t="s">
        <v>105</v>
      </c>
      <c r="AB43" s="870" t="s">
        <v>105</v>
      </c>
      <c r="AC43" s="870" t="s">
        <v>105</v>
      </c>
      <c r="AD43" s="870" t="s">
        <v>105</v>
      </c>
      <c r="AE43" s="870" t="s">
        <v>105</v>
      </c>
      <c r="AF43" s="870" t="s">
        <v>105</v>
      </c>
      <c r="AG43" s="870"/>
      <c r="AH43" s="906"/>
      <c r="AI43" s="907" t="s">
        <v>105</v>
      </c>
      <c r="AJ43" s="907"/>
      <c r="AK43" s="908"/>
    </row>
    <row r="44" ht="18" customHeight="1" x14ac:dyDescent="0.2">
      <c r="B44" s="910" t="s">
        <v>753</v>
      </c>
      <c r="C44" s="869"/>
      <c r="D44" s="870"/>
      <c r="E44" s="870" t="s">
        <v>105</v>
      </c>
      <c r="F44" s="870" t="s">
        <v>105</v>
      </c>
      <c r="G44" s="870"/>
      <c r="H44" s="870"/>
      <c r="I44" s="870" t="s">
        <v>105</v>
      </c>
      <c r="J44" s="870" t="s">
        <v>105</v>
      </c>
      <c r="K44" s="870"/>
      <c r="L44" s="870"/>
      <c r="M44" s="870"/>
      <c r="N44" s="870" t="s">
        <v>105</v>
      </c>
      <c r="O44" s="870" t="s">
        <v>105</v>
      </c>
      <c r="P44" s="870" t="s">
        <v>105</v>
      </c>
      <c r="Q44" s="870" t="s">
        <v>105</v>
      </c>
      <c r="R44" s="870" t="s">
        <v>105</v>
      </c>
      <c r="S44" s="870" t="s">
        <v>105</v>
      </c>
      <c r="T44" s="870" t="s">
        <v>105</v>
      </c>
      <c r="U44" s="870" t="s">
        <v>105</v>
      </c>
      <c r="V44" s="870"/>
      <c r="W44" s="906"/>
      <c r="X44" s="870"/>
      <c r="Y44" s="870"/>
      <c r="Z44" s="870" t="s">
        <v>105</v>
      </c>
      <c r="AA44" s="870" t="s">
        <v>105</v>
      </c>
      <c r="AB44" s="870" t="s">
        <v>105</v>
      </c>
      <c r="AC44" s="870" t="s">
        <v>105</v>
      </c>
      <c r="AD44" s="870" t="s">
        <v>105</v>
      </c>
      <c r="AE44" s="870" t="s">
        <v>105</v>
      </c>
      <c r="AF44" s="870" t="s">
        <v>105</v>
      </c>
      <c r="AG44" s="870"/>
      <c r="AH44" s="906"/>
      <c r="AI44" s="907" t="s">
        <v>105</v>
      </c>
      <c r="AJ44" s="907">
        <v>129.579</v>
      </c>
      <c r="AK44" s="908"/>
    </row>
    <row r="45" ht="18" customHeight="1" x14ac:dyDescent="0.2">
      <c r="B45" s="912" t="s">
        <v>841</v>
      </c>
      <c r="C45" s="896"/>
      <c r="D45" s="897"/>
      <c r="E45" s="897" t="s">
        <v>105</v>
      </c>
      <c r="F45" s="897" t="s">
        <v>105</v>
      </c>
      <c r="G45" s="897"/>
      <c r="H45" s="897"/>
      <c r="I45" s="897" t="s">
        <v>105</v>
      </c>
      <c r="J45" s="897" t="s">
        <v>105</v>
      </c>
      <c r="K45" s="897"/>
      <c r="L45" s="897"/>
      <c r="M45" s="897"/>
      <c r="N45" s="897" t="s">
        <v>105</v>
      </c>
      <c r="O45" s="897" t="s">
        <v>105</v>
      </c>
      <c r="P45" s="897" t="s">
        <v>105</v>
      </c>
      <c r="Q45" s="897" t="s">
        <v>105</v>
      </c>
      <c r="R45" s="897" t="s">
        <v>105</v>
      </c>
      <c r="S45" s="897" t="s">
        <v>105</v>
      </c>
      <c r="T45" s="897" t="s">
        <v>105</v>
      </c>
      <c r="U45" s="897" t="s">
        <v>105</v>
      </c>
      <c r="V45" s="897"/>
      <c r="W45" s="913"/>
      <c r="X45" s="897"/>
      <c r="Y45" s="897"/>
      <c r="Z45" s="897" t="s">
        <v>105</v>
      </c>
      <c r="AA45" s="897" t="s">
        <v>105</v>
      </c>
      <c r="AB45" s="897" t="s">
        <v>105</v>
      </c>
      <c r="AC45" s="897" t="s">
        <v>105</v>
      </c>
      <c r="AD45" s="897" t="s">
        <v>105</v>
      </c>
      <c r="AE45" s="897" t="s">
        <v>105</v>
      </c>
      <c r="AF45" s="897" t="s">
        <v>105</v>
      </c>
      <c r="AG45" s="897"/>
      <c r="AH45" s="913"/>
      <c r="AI45" s="914" t="s">
        <v>105</v>
      </c>
      <c r="AJ45" s="914"/>
      <c r="AK45" s="915"/>
    </row>
    <row r="46" ht="12" customHeight="1" x14ac:dyDescent="0.25">
      <c r="B46" s="221" t="s">
        <v>844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845</v>
      </c>
      <c r="C47" s="916"/>
      <c r="D47" s="916"/>
      <c r="E47" s="916"/>
      <c r="F47" s="916"/>
      <c r="G47" s="916"/>
      <c r="H47" s="916"/>
      <c r="I47" s="916"/>
      <c r="J47" s="916"/>
      <c r="K47" s="916"/>
      <c r="L47" s="916"/>
      <c r="M47" s="916"/>
      <c r="N47" s="916"/>
      <c r="O47" s="916"/>
      <c r="P47" s="916"/>
      <c r="Q47" s="916"/>
      <c r="R47" s="916"/>
      <c r="S47" s="916"/>
      <c r="T47" s="916"/>
      <c r="U47" s="916"/>
      <c r="V47" s="916"/>
      <c r="W47" s="916"/>
      <c r="X47" s="916"/>
      <c r="Y47" s="916"/>
      <c r="Z47" s="916"/>
      <c r="AA47" s="916"/>
      <c r="AB47" s="916"/>
      <c r="AC47" s="916"/>
      <c r="AD47" s="916"/>
      <c r="AE47" s="916"/>
      <c r="AF47" s="916"/>
      <c r="AG47" s="916"/>
      <c r="AH47" s="916"/>
      <c r="AI47" s="916"/>
      <c r="AJ47" s="916"/>
      <c r="AK47" s="917"/>
    </row>
    <row r="48" ht="12" customHeight="1" x14ac:dyDescent="0.25" s="1" customFormat="1">
      <c r="B48" s="221" t="s">
        <v>846</v>
      </c>
      <c r="C48" s="566"/>
      <c r="D48" s="566"/>
      <c r="E48" s="566"/>
      <c r="F48" s="566"/>
      <c r="G48" s="566"/>
      <c r="H48" s="566"/>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6"/>
      <c r="C49" s="566"/>
      <c r="D49" s="566"/>
      <c r="E49" s="566"/>
      <c r="F49" s="566"/>
      <c r="G49" s="566"/>
      <c r="H49" s="566"/>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66"/>
      <c r="D50" s="566"/>
      <c r="E50" s="566"/>
      <c r="F50" s="566"/>
      <c r="G50" s="566"/>
      <c r="H50" s="566"/>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8"/>
      <c r="C51" s="566"/>
      <c r="D51" s="566"/>
      <c r="E51" s="566"/>
      <c r="F51" s="566"/>
      <c r="G51" s="566"/>
      <c r="H51" s="566"/>
      <c r="I51" s="566"/>
      <c r="J51" s="566"/>
      <c r="K51" s="566"/>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9" t="s">
        <v>847</v>
      </c>
      <c r="C53" s="920"/>
      <c r="D53" s="920"/>
      <c r="E53" s="920"/>
      <c r="F53" s="920"/>
      <c r="G53" s="920"/>
      <c r="H53" s="920"/>
      <c r="I53" s="920"/>
      <c r="J53" s="920"/>
      <c r="K53" s="920"/>
      <c r="L53" s="920"/>
      <c r="M53" s="920"/>
      <c r="N53" s="920"/>
      <c r="O53" s="920"/>
      <c r="P53" s="920"/>
      <c r="Q53" s="920"/>
      <c r="R53" s="920"/>
      <c r="S53" s="920"/>
      <c r="T53" s="920"/>
      <c r="U53" s="920"/>
      <c r="V53" s="920"/>
      <c r="W53" s="920"/>
      <c r="X53" s="920"/>
      <c r="Y53" s="920"/>
      <c r="Z53" s="920"/>
      <c r="AA53" s="920"/>
      <c r="AB53" s="920"/>
      <c r="AC53" s="920"/>
      <c r="AD53" s="920"/>
      <c r="AE53" s="920"/>
      <c r="AF53" s="920"/>
      <c r="AG53" s="920"/>
      <c r="AH53" s="920"/>
      <c r="AI53" s="920"/>
      <c r="AJ53" s="920"/>
      <c r="AK53" s="921"/>
    </row>
    <row r="54" ht="12" customHeight="1" x14ac:dyDescent="0.2" s="1" customFormat="1">
      <c r="B54" s="90" t="s">
        <v>848</v>
      </c>
      <c r="C54" s="920"/>
      <c r="D54" s="920"/>
      <c r="E54" s="920"/>
      <c r="F54" s="920"/>
      <c r="G54" s="920"/>
      <c r="H54" s="920"/>
      <c r="I54" s="920"/>
      <c r="J54" s="920"/>
      <c r="K54" s="920"/>
      <c r="L54" s="920"/>
      <c r="M54" s="920"/>
      <c r="N54" s="920"/>
      <c r="O54" s="920"/>
      <c r="P54" s="920"/>
      <c r="Q54" s="920"/>
      <c r="R54" s="920"/>
      <c r="S54" s="920"/>
      <c r="T54" s="920"/>
      <c r="U54" s="920"/>
      <c r="V54" s="920"/>
      <c r="W54" s="920"/>
      <c r="X54" s="920"/>
      <c r="Y54" s="920"/>
      <c r="Z54" s="920"/>
      <c r="AA54" s="920"/>
      <c r="AB54" s="920"/>
      <c r="AC54" s="920"/>
      <c r="AD54" s="920"/>
      <c r="AE54" s="920"/>
      <c r="AF54" s="920"/>
      <c r="AG54" s="920"/>
      <c r="AH54" s="920"/>
      <c r="AI54" s="920"/>
      <c r="AJ54" s="920"/>
      <c r="AK54" s="921"/>
    </row>
    <row r="55" ht="12" customHeight="1" x14ac:dyDescent="0.2" s="1" customFormat="1">
      <c r="B55" s="90" t="s">
        <v>849</v>
      </c>
      <c r="C55" s="920"/>
      <c r="D55" s="920"/>
      <c r="E55" s="920"/>
      <c r="F55" s="920"/>
      <c r="G55" s="920"/>
      <c r="H55" s="920"/>
      <c r="I55" s="920"/>
      <c r="J55" s="920"/>
      <c r="K55" s="920"/>
      <c r="L55" s="920"/>
      <c r="M55" s="920"/>
      <c r="N55" s="920"/>
      <c r="O55" s="920"/>
      <c r="P55" s="920"/>
      <c r="Q55" s="920"/>
      <c r="R55" s="920"/>
      <c r="S55" s="920"/>
      <c r="T55" s="920"/>
      <c r="U55" s="920"/>
      <c r="V55" s="920"/>
      <c r="W55" s="920"/>
      <c r="X55" s="920"/>
      <c r="Y55" s="920"/>
      <c r="Z55" s="920"/>
      <c r="AA55" s="920"/>
      <c r="AB55" s="920"/>
      <c r="AC55" s="920"/>
      <c r="AD55" s="920"/>
      <c r="AE55" s="920"/>
      <c r="AF55" s="920"/>
      <c r="AG55" s="920"/>
      <c r="AH55" s="920"/>
      <c r="AI55" s="920"/>
      <c r="AJ55" s="920"/>
      <c r="AK55" s="921"/>
    </row>
    <row r="56" ht="12" customHeight="1" x14ac:dyDescent="0.2" s="1" customFormat="1">
      <c r="B56" s="922"/>
      <c r="C56" s="923"/>
      <c r="D56" s="923"/>
      <c r="E56" s="923"/>
      <c r="F56" s="923"/>
      <c r="G56" s="923"/>
      <c r="H56" s="923"/>
      <c r="I56" s="923"/>
      <c r="J56" s="923"/>
      <c r="K56" s="923"/>
      <c r="L56" s="923"/>
      <c r="M56" s="923"/>
      <c r="N56" s="923"/>
      <c r="O56" s="923"/>
      <c r="P56" s="923"/>
      <c r="Q56" s="923"/>
      <c r="R56" s="923"/>
      <c r="S56" s="923"/>
      <c r="T56" s="923"/>
      <c r="U56" s="923"/>
      <c r="V56" s="923"/>
      <c r="W56" s="923"/>
      <c r="X56" s="923"/>
      <c r="Y56" s="923"/>
      <c r="Z56" s="923"/>
      <c r="AA56" s="923"/>
      <c r="AB56" s="923"/>
      <c r="AC56" s="923"/>
      <c r="AD56" s="923"/>
      <c r="AE56" s="923"/>
      <c r="AF56" s="923"/>
      <c r="AG56" s="923"/>
      <c r="AH56" s="923"/>
      <c r="AI56" s="923"/>
      <c r="AJ56" s="923"/>
      <c r="AK56" s="92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5" t="s">
        <v>850</v>
      </c>
      <c r="C1" s="925"/>
      <c r="D1" s="925"/>
      <c r="E1" s="925"/>
      <c r="F1" s="925"/>
      <c r="H1" s="100" t="s">
        <v>62</v>
      </c>
    </row>
    <row r="2" ht="15.75" customHeight="1" x14ac:dyDescent="0.2">
      <c r="B2" s="5" t="s">
        <v>851</v>
      </c>
      <c r="C2" s="5"/>
      <c r="D2" s="5"/>
      <c r="H2" s="100" t="s">
        <v>64</v>
      </c>
    </row>
    <row r="3" ht="15.75" customHeight="1" x14ac:dyDescent="0.2">
      <c r="B3" s="5" t="s">
        <v>852</v>
      </c>
      <c r="C3" s="5"/>
      <c r="D3" s="5"/>
      <c r="H3" s="100" t="s">
        <v>65</v>
      </c>
    </row>
    <row r="4" ht="15.75" customHeight="1" x14ac:dyDescent="0.2">
      <c r="B4" s="5"/>
      <c r="C4" s="92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7" t="s">
        <v>67</v>
      </c>
      <c r="C8" s="928" t="s">
        <v>853</v>
      </c>
      <c r="D8" s="520" t="s">
        <v>429</v>
      </c>
      <c r="E8" s="520"/>
      <c r="F8" s="928" t="s">
        <v>854</v>
      </c>
      <c r="G8" s="929" t="s">
        <v>676</v>
      </c>
      <c r="H8" s="930" t="s">
        <v>855</v>
      </c>
    </row>
    <row r="9" ht="13.5" customHeight="1" x14ac:dyDescent="0.2">
      <c r="B9" s="931"/>
      <c r="C9" s="746"/>
      <c r="D9" s="932" t="s">
        <v>856</v>
      </c>
      <c r="E9" s="932" t="s">
        <v>819</v>
      </c>
      <c r="F9" s="746" t="s">
        <v>857</v>
      </c>
      <c r="G9" s="933" t="s">
        <v>819</v>
      </c>
      <c r="H9" s="934" t="s">
        <v>819</v>
      </c>
    </row>
    <row r="10" ht="18" customHeight="1" x14ac:dyDescent="0.2">
      <c r="B10" s="935" t="s">
        <v>858</v>
      </c>
      <c r="C10" s="936"/>
      <c r="D10" s="274"/>
      <c r="E10" s="150"/>
      <c r="F10" s="150"/>
      <c r="G10" s="150"/>
      <c r="H10" s="937"/>
    </row>
    <row r="11" ht="18" customHeight="1" x14ac:dyDescent="0.2">
      <c r="B11" s="938" t="s">
        <v>785</v>
      </c>
      <c r="C11" s="936"/>
      <c r="D11" s="274"/>
      <c r="E11" s="150"/>
      <c r="F11" s="150"/>
      <c r="G11" s="124">
        <v>295.005</v>
      </c>
      <c r="H11" s="939" t="s">
        <v>105</v>
      </c>
    </row>
    <row r="12" ht="18" customHeight="1" x14ac:dyDescent="0.2">
      <c r="B12" s="938" t="s">
        <v>786</v>
      </c>
      <c r="C12" s="936"/>
      <c r="D12" s="274"/>
      <c r="E12" s="150"/>
      <c r="F12" s="150"/>
      <c r="G12" s="124" t="s">
        <v>105</v>
      </c>
      <c r="H12" s="939" t="s">
        <v>105</v>
      </c>
    </row>
    <row r="13" ht="18" customHeight="1" x14ac:dyDescent="0.2">
      <c r="B13" s="938" t="s">
        <v>789</v>
      </c>
      <c r="C13" s="936"/>
      <c r="D13" s="274"/>
      <c r="E13" s="150"/>
      <c r="F13" s="150"/>
      <c r="G13" s="124" t="s">
        <v>105</v>
      </c>
      <c r="H13" s="939" t="s">
        <v>105</v>
      </c>
    </row>
    <row r="14" ht="18" customHeight="1" x14ac:dyDescent="0.2">
      <c r="B14" s="938" t="s">
        <v>791</v>
      </c>
      <c r="C14" s="936"/>
      <c r="D14" s="274"/>
      <c r="E14" s="150"/>
      <c r="F14" s="150"/>
      <c r="G14" s="124" t="s">
        <v>105</v>
      </c>
      <c r="H14" s="939" t="s">
        <v>105</v>
      </c>
    </row>
    <row r="15" ht="18" customHeight="1" x14ac:dyDescent="0.2">
      <c r="B15" s="938" t="s">
        <v>793</v>
      </c>
      <c r="C15" s="936"/>
      <c r="D15" s="274"/>
      <c r="E15" s="150"/>
      <c r="F15" s="150"/>
      <c r="G15" s="124" t="s">
        <v>105</v>
      </c>
      <c r="H15" s="939" t="s">
        <v>105</v>
      </c>
    </row>
    <row r="16" ht="18" customHeight="1" x14ac:dyDescent="0.2">
      <c r="B16" s="938" t="s">
        <v>795</v>
      </c>
      <c r="C16" s="936"/>
      <c r="D16" s="274"/>
      <c r="E16" s="150"/>
      <c r="F16" s="150"/>
      <c r="G16" s="124" t="s">
        <v>105</v>
      </c>
      <c r="H16" s="939" t="s">
        <v>105</v>
      </c>
    </row>
    <row r="17" ht="18" customHeight="1" x14ac:dyDescent="0.2">
      <c r="B17" s="938" t="s">
        <v>859</v>
      </c>
      <c r="C17" s="936"/>
      <c r="D17" s="274"/>
      <c r="E17" s="150"/>
      <c r="F17" s="150"/>
      <c r="G17" s="124" t="s">
        <v>105</v>
      </c>
      <c r="H17" s="939" t="s">
        <v>105</v>
      </c>
    </row>
    <row r="18" ht="18" customHeight="1" x14ac:dyDescent="0.2">
      <c r="B18" s="938" t="s">
        <v>860</v>
      </c>
      <c r="C18" s="936"/>
      <c r="D18" s="274"/>
      <c r="E18" s="150"/>
      <c r="F18" s="150"/>
      <c r="G18" s="124" t="s">
        <v>105</v>
      </c>
      <c r="H18" s="939" t="s">
        <v>105</v>
      </c>
    </row>
    <row r="19" ht="18" customHeight="1" x14ac:dyDescent="0.2">
      <c r="B19" s="834" t="s">
        <v>824</v>
      </c>
      <c r="C19" s="936"/>
      <c r="D19" s="940"/>
      <c r="E19" s="140"/>
      <c r="F19" s="140"/>
      <c r="G19" s="140"/>
      <c r="H19" s="941"/>
    </row>
    <row r="20" ht="18" customHeight="1" x14ac:dyDescent="0.2">
      <c r="B20" s="942" t="s">
        <v>785</v>
      </c>
      <c r="C20" s="936"/>
      <c r="D20" s="274"/>
      <c r="E20" s="150"/>
      <c r="F20" s="150"/>
      <c r="G20" s="124">
        <v>295.005</v>
      </c>
      <c r="H20" s="939" t="s">
        <v>105</v>
      </c>
    </row>
    <row r="21" ht="18" customHeight="1" x14ac:dyDescent="0.2">
      <c r="B21" s="942" t="s">
        <v>786</v>
      </c>
      <c r="C21" s="936"/>
      <c r="D21" s="274"/>
      <c r="E21" s="150"/>
      <c r="F21" s="150"/>
      <c r="G21" s="124" t="s">
        <v>105</v>
      </c>
      <c r="H21" s="939" t="s">
        <v>105</v>
      </c>
    </row>
    <row r="22" ht="18" customHeight="1" x14ac:dyDescent="0.2">
      <c r="B22" s="942" t="s">
        <v>789</v>
      </c>
      <c r="C22" s="936"/>
      <c r="D22" s="274"/>
      <c r="E22" s="150"/>
      <c r="F22" s="150"/>
      <c r="G22" s="124" t="s">
        <v>105</v>
      </c>
      <c r="H22" s="939" t="s">
        <v>105</v>
      </c>
    </row>
    <row r="23" ht="18" customHeight="1" x14ac:dyDescent="0.2">
      <c r="B23" s="942" t="s">
        <v>791</v>
      </c>
      <c r="C23" s="936"/>
      <c r="D23" s="274"/>
      <c r="E23" s="150"/>
      <c r="F23" s="150"/>
      <c r="G23" s="124" t="s">
        <v>105</v>
      </c>
      <c r="H23" s="939" t="s">
        <v>105</v>
      </c>
    </row>
    <row r="24" ht="18" customHeight="1" x14ac:dyDescent="0.2">
      <c r="B24" s="942" t="s">
        <v>793</v>
      </c>
      <c r="C24" s="936"/>
      <c r="D24" s="274"/>
      <c r="E24" s="150"/>
      <c r="F24" s="150"/>
      <c r="G24" s="124" t="s">
        <v>105</v>
      </c>
      <c r="H24" s="939" t="s">
        <v>105</v>
      </c>
    </row>
    <row r="25" ht="18" customHeight="1" x14ac:dyDescent="0.2">
      <c r="B25" s="942" t="s">
        <v>795</v>
      </c>
      <c r="C25" s="936"/>
      <c r="D25" s="274"/>
      <c r="E25" s="150"/>
      <c r="F25" s="150"/>
      <c r="G25" s="124" t="s">
        <v>105</v>
      </c>
      <c r="H25" s="939" t="s">
        <v>105</v>
      </c>
    </row>
    <row r="26" ht="18" customHeight="1" x14ac:dyDescent="0.2">
      <c r="B26" s="942" t="s">
        <v>859</v>
      </c>
      <c r="C26" s="936"/>
      <c r="D26" s="274"/>
      <c r="E26" s="150"/>
      <c r="F26" s="150"/>
      <c r="G26" s="124" t="s">
        <v>105</v>
      </c>
      <c r="H26" s="939" t="s">
        <v>105</v>
      </c>
    </row>
    <row r="27" ht="18" customHeight="1" x14ac:dyDescent="0.2">
      <c r="B27" s="942" t="s">
        <v>860</v>
      </c>
      <c r="C27" s="936"/>
      <c r="D27" s="274"/>
      <c r="E27" s="150"/>
      <c r="F27" s="150"/>
      <c r="G27" s="124" t="s">
        <v>105</v>
      </c>
      <c r="H27" s="939" t="s">
        <v>105</v>
      </c>
    </row>
    <row r="28" ht="18" customHeight="1" x14ac:dyDescent="0.2">
      <c r="B28" s="943" t="s">
        <v>825</v>
      </c>
      <c r="C28" s="936"/>
      <c r="D28" s="940"/>
      <c r="E28" s="140"/>
      <c r="F28" s="140"/>
      <c r="G28" s="140"/>
      <c r="H28" s="941"/>
    </row>
    <row r="29" ht="18" customHeight="1" x14ac:dyDescent="0.2">
      <c r="B29" s="944" t="s">
        <v>785</v>
      </c>
      <c r="C29" s="936"/>
      <c r="D29" s="274"/>
      <c r="E29" s="150"/>
      <c r="F29" s="150"/>
      <c r="G29" s="124">
        <v>295.005</v>
      </c>
      <c r="H29" s="939" t="s">
        <v>105</v>
      </c>
    </row>
    <row r="30" ht="18" customHeight="1" x14ac:dyDescent="0.2">
      <c r="B30" s="945" t="s">
        <v>861</v>
      </c>
      <c r="C30" s="936"/>
      <c r="D30" s="940"/>
      <c r="E30" s="140"/>
      <c r="F30" s="140"/>
      <c r="G30" s="140"/>
      <c r="H30" s="941"/>
    </row>
    <row r="31" ht="18" customHeight="1" x14ac:dyDescent="0.2">
      <c r="B31" s="946" t="s">
        <v>785</v>
      </c>
      <c r="C31" s="936"/>
      <c r="D31" s="947" t="s">
        <v>862</v>
      </c>
      <c r="E31" s="948" t="s">
        <v>700</v>
      </c>
      <c r="F31" s="119" t="s">
        <v>700</v>
      </c>
      <c r="G31" s="167">
        <v>295.005</v>
      </c>
      <c r="H31" s="949" t="s">
        <v>105</v>
      </c>
    </row>
    <row r="32" ht="18" customHeight="1" x14ac:dyDescent="0.2">
      <c r="B32" s="945" t="s">
        <v>863</v>
      </c>
      <c r="C32" s="936"/>
      <c r="D32" s="940"/>
      <c r="E32" s="140"/>
      <c r="F32" s="140"/>
      <c r="G32" s="140"/>
      <c r="H32" s="941"/>
    </row>
    <row r="33" ht="18" customHeight="1" x14ac:dyDescent="0.2">
      <c r="B33" s="943" t="s">
        <v>864</v>
      </c>
      <c r="C33" s="936"/>
      <c r="D33" s="940"/>
      <c r="E33" s="140"/>
      <c r="F33" s="140"/>
      <c r="G33" s="140"/>
      <c r="H33" s="941"/>
    </row>
    <row r="34" ht="18" customHeight="1" x14ac:dyDescent="0.2">
      <c r="B34" s="944" t="s">
        <v>786</v>
      </c>
      <c r="C34" s="936"/>
      <c r="D34" s="274"/>
      <c r="E34" s="150"/>
      <c r="F34" s="150"/>
      <c r="G34" s="124" t="s">
        <v>105</v>
      </c>
      <c r="H34" s="939" t="s">
        <v>105</v>
      </c>
    </row>
    <row r="35" ht="18" customHeight="1" x14ac:dyDescent="0.2">
      <c r="B35" s="944" t="s">
        <v>789</v>
      </c>
      <c r="C35" s="936"/>
      <c r="D35" s="274"/>
      <c r="E35" s="150"/>
      <c r="F35" s="150"/>
      <c r="G35" s="124" t="s">
        <v>105</v>
      </c>
      <c r="H35" s="939" t="s">
        <v>105</v>
      </c>
    </row>
    <row r="36" ht="18" customHeight="1" x14ac:dyDescent="0.2">
      <c r="B36" s="944" t="s">
        <v>791</v>
      </c>
      <c r="C36" s="936"/>
      <c r="D36" s="274"/>
      <c r="E36" s="150"/>
      <c r="F36" s="150"/>
      <c r="G36" s="124" t="s">
        <v>105</v>
      </c>
      <c r="H36" s="939" t="s">
        <v>105</v>
      </c>
    </row>
    <row r="37" ht="18" customHeight="1" x14ac:dyDescent="0.2">
      <c r="B37" s="944" t="s">
        <v>793</v>
      </c>
      <c r="C37" s="936"/>
      <c r="D37" s="274"/>
      <c r="E37" s="150"/>
      <c r="F37" s="150"/>
      <c r="G37" s="124" t="s">
        <v>105</v>
      </c>
      <c r="H37" s="939" t="s">
        <v>105</v>
      </c>
    </row>
    <row r="38" ht="18" customHeight="1" x14ac:dyDescent="0.2">
      <c r="B38" s="944" t="s">
        <v>795</v>
      </c>
      <c r="C38" s="936"/>
      <c r="D38" s="274"/>
      <c r="E38" s="150"/>
      <c r="F38" s="150"/>
      <c r="G38" s="124" t="s">
        <v>105</v>
      </c>
      <c r="H38" s="939" t="s">
        <v>105</v>
      </c>
    </row>
    <row r="39" ht="18" customHeight="1" x14ac:dyDescent="0.2">
      <c r="B39" s="944" t="s">
        <v>859</v>
      </c>
      <c r="C39" s="936"/>
      <c r="D39" s="274"/>
      <c r="E39" s="150"/>
      <c r="F39" s="150"/>
      <c r="G39" s="124" t="s">
        <v>105</v>
      </c>
      <c r="H39" s="939" t="s">
        <v>105</v>
      </c>
    </row>
    <row r="40" ht="18" customHeight="1" x14ac:dyDescent="0.2">
      <c r="B40" s="944" t="s">
        <v>860</v>
      </c>
      <c r="C40" s="936"/>
      <c r="D40" s="274"/>
      <c r="E40" s="150"/>
      <c r="F40" s="150"/>
      <c r="G40" s="124" t="s">
        <v>105</v>
      </c>
      <c r="H40" s="939" t="s">
        <v>105</v>
      </c>
    </row>
    <row r="41" ht="18" customHeight="1" x14ac:dyDescent="0.2">
      <c r="B41" s="945" t="s">
        <v>865</v>
      </c>
      <c r="C41" s="936"/>
      <c r="D41" s="274"/>
      <c r="E41" s="150"/>
      <c r="F41" s="150"/>
      <c r="G41" s="140"/>
      <c r="H41" s="941"/>
    </row>
    <row r="42" ht="18" customHeight="1" x14ac:dyDescent="0.2">
      <c r="B42" s="945" t="s">
        <v>866</v>
      </c>
      <c r="C42" s="936"/>
      <c r="D42" s="274"/>
      <c r="E42" s="150"/>
      <c r="F42" s="150"/>
      <c r="G42" s="140"/>
      <c r="H42" s="941"/>
    </row>
    <row r="43" ht="18" customHeight="1" x14ac:dyDescent="0.2">
      <c r="B43" s="945" t="s">
        <v>867</v>
      </c>
      <c r="C43" s="936"/>
      <c r="D43" s="274"/>
      <c r="E43" s="150"/>
      <c r="F43" s="150"/>
      <c r="G43" s="140"/>
      <c r="H43" s="941"/>
    </row>
    <row r="44" ht="18" customHeight="1" x14ac:dyDescent="0.2">
      <c r="B44" s="945" t="s">
        <v>868</v>
      </c>
      <c r="C44" s="936"/>
      <c r="D44" s="950"/>
      <c r="E44" s="49"/>
      <c r="F44" s="140"/>
      <c r="G44" s="140"/>
      <c r="H44" s="941"/>
    </row>
    <row r="45" ht="18" customHeight="1" x14ac:dyDescent="0.2">
      <c r="B45" s="951" t="s">
        <v>869</v>
      </c>
      <c r="C45" s="936"/>
      <c r="D45" s="950"/>
      <c r="E45" s="49"/>
      <c r="F45" s="140"/>
      <c r="G45" s="140"/>
      <c r="H45" s="941"/>
    </row>
    <row r="46" ht="18" customHeight="1" x14ac:dyDescent="0.2" s="565" customFormat="1">
      <c r="B46" s="946" t="s">
        <v>786</v>
      </c>
      <c r="C46" s="936"/>
      <c r="D46" s="947" t="s">
        <v>870</v>
      </c>
      <c r="E46" s="948" t="s">
        <v>700</v>
      </c>
      <c r="F46" s="119" t="s">
        <v>105</v>
      </c>
      <c r="G46" s="167" t="s">
        <v>105</v>
      </c>
      <c r="H46" s="949" t="s">
        <v>105</v>
      </c>
    </row>
    <row r="47" ht="18" customHeight="1" x14ac:dyDescent="0.2" s="565" customFormat="1">
      <c r="B47" s="946" t="s">
        <v>789</v>
      </c>
      <c r="C47" s="936"/>
      <c r="D47" s="947" t="s">
        <v>870</v>
      </c>
      <c r="E47" s="948" t="s">
        <v>700</v>
      </c>
      <c r="F47" s="119" t="s">
        <v>105</v>
      </c>
      <c r="G47" s="167" t="s">
        <v>105</v>
      </c>
      <c r="H47" s="949" t="s">
        <v>105</v>
      </c>
    </row>
    <row r="48" ht="18" customHeight="1" x14ac:dyDescent="0.2" s="565" customFormat="1">
      <c r="B48" s="946" t="s">
        <v>791</v>
      </c>
      <c r="C48" s="936"/>
      <c r="D48" s="947" t="s">
        <v>481</v>
      </c>
      <c r="E48" s="948" t="s">
        <v>105</v>
      </c>
      <c r="F48" s="119" t="s">
        <v>105</v>
      </c>
      <c r="G48" s="167" t="s">
        <v>105</v>
      </c>
      <c r="H48" s="949" t="s">
        <v>105</v>
      </c>
    </row>
    <row r="49" ht="18" customHeight="1" x14ac:dyDescent="0.2" s="565" customFormat="1">
      <c r="B49" s="946" t="s">
        <v>793</v>
      </c>
      <c r="C49" s="936"/>
      <c r="D49" s="947" t="s">
        <v>870</v>
      </c>
      <c r="E49" s="948" t="s">
        <v>700</v>
      </c>
      <c r="F49" s="119" t="s">
        <v>105</v>
      </c>
      <c r="G49" s="167" t="s">
        <v>105</v>
      </c>
      <c r="H49" s="949" t="s">
        <v>105</v>
      </c>
    </row>
    <row r="50" ht="18" customHeight="1" x14ac:dyDescent="0.2" s="565" customFormat="1">
      <c r="B50" s="946" t="s">
        <v>795</v>
      </c>
      <c r="C50" s="936"/>
      <c r="D50" s="947" t="s">
        <v>870</v>
      </c>
      <c r="E50" s="948" t="s">
        <v>700</v>
      </c>
      <c r="F50" s="119" t="s">
        <v>105</v>
      </c>
      <c r="G50" s="167" t="s">
        <v>105</v>
      </c>
      <c r="H50" s="949" t="s">
        <v>105</v>
      </c>
    </row>
    <row r="51" ht="18" customHeight="1" x14ac:dyDescent="0.2" s="565" customFormat="1">
      <c r="B51" s="946" t="s">
        <v>859</v>
      </c>
      <c r="C51" s="936"/>
      <c r="D51" s="947" t="s">
        <v>870</v>
      </c>
      <c r="E51" s="948" t="s">
        <v>700</v>
      </c>
      <c r="F51" s="119" t="s">
        <v>105</v>
      </c>
      <c r="G51" s="167" t="s">
        <v>105</v>
      </c>
      <c r="H51" s="949" t="s">
        <v>105</v>
      </c>
    </row>
    <row r="52" ht="18" customHeight="1" x14ac:dyDescent="0.2" s="565" customFormat="1">
      <c r="B52" s="946" t="s">
        <v>860</v>
      </c>
      <c r="C52" s="936"/>
      <c r="D52" s="947" t="s">
        <v>870</v>
      </c>
      <c r="E52" s="948" t="s">
        <v>700</v>
      </c>
      <c r="F52" s="119" t="s">
        <v>105</v>
      </c>
      <c r="G52" s="167" t="s">
        <v>105</v>
      </c>
      <c r="H52" s="949" t="s">
        <v>105</v>
      </c>
    </row>
    <row r="53" ht="18" customHeight="1" x14ac:dyDescent="0.2">
      <c r="B53" s="834" t="s">
        <v>871</v>
      </c>
      <c r="C53" s="936"/>
      <c r="D53" s="940"/>
      <c r="E53" s="140"/>
      <c r="F53" s="140"/>
      <c r="G53" s="140"/>
      <c r="H53" s="941"/>
    </row>
    <row r="54" ht="18" customHeight="1" x14ac:dyDescent="0.2">
      <c r="B54" s="943" t="s">
        <v>872</v>
      </c>
      <c r="C54" s="936"/>
      <c r="D54" s="940"/>
      <c r="E54" s="140"/>
      <c r="F54" s="140"/>
      <c r="G54" s="140"/>
      <c r="H54" s="941"/>
    </row>
    <row r="55" ht="18" customHeight="1" x14ac:dyDescent="0.2">
      <c r="B55" s="952" t="s">
        <v>724</v>
      </c>
      <c r="C55" s="936"/>
      <c r="D55" s="940"/>
      <c r="E55" s="140"/>
      <c r="F55" s="140"/>
      <c r="G55" s="140"/>
      <c r="H55" s="941"/>
    </row>
    <row r="56" ht="18" customHeight="1" x14ac:dyDescent="0.2">
      <c r="B56" s="953" t="s">
        <v>873</v>
      </c>
      <c r="C56" s="548"/>
      <c r="D56" s="954"/>
      <c r="E56" s="132"/>
      <c r="F56" s="553"/>
      <c r="G56" s="553"/>
      <c r="H56" s="955"/>
    </row>
    <row r="57" ht="18" customHeight="1" x14ac:dyDescent="0.2">
      <c r="B57" s="938" t="s">
        <v>874</v>
      </c>
      <c r="C57" s="936"/>
      <c r="D57" s="274"/>
      <c r="E57" s="150"/>
      <c r="F57" s="150"/>
      <c r="G57" s="124">
        <v>275.228</v>
      </c>
      <c r="H57" s="939" t="s">
        <v>105</v>
      </c>
    </row>
    <row r="58" ht="18" customHeight="1" x14ac:dyDescent="0.2">
      <c r="B58" s="938" t="s">
        <v>875</v>
      </c>
      <c r="C58" s="936"/>
      <c r="D58" s="274"/>
      <c r="E58" s="150"/>
      <c r="F58" s="150"/>
      <c r="G58" s="124">
        <v>47.271</v>
      </c>
      <c r="H58" s="939" t="s">
        <v>105</v>
      </c>
    </row>
    <row r="59" ht="18" customHeight="1" x14ac:dyDescent="0.2">
      <c r="B59" s="834" t="s">
        <v>736</v>
      </c>
      <c r="C59" s="936"/>
      <c r="D59" s="274"/>
      <c r="E59" s="956"/>
      <c r="F59" s="140"/>
      <c r="G59" s="140"/>
      <c r="H59" s="941"/>
    </row>
    <row r="60" ht="18" customHeight="1" x14ac:dyDescent="0.2">
      <c r="B60" s="942" t="s">
        <v>874</v>
      </c>
      <c r="C60" s="936"/>
      <c r="D60" s="274"/>
      <c r="E60" s="150"/>
      <c r="F60" s="150"/>
      <c r="G60" s="124">
        <v>275.228</v>
      </c>
      <c r="H60" s="939" t="s">
        <v>105</v>
      </c>
    </row>
    <row r="61" ht="18" customHeight="1" x14ac:dyDescent="0.2">
      <c r="B61" s="942" t="s">
        <v>875</v>
      </c>
      <c r="C61" s="936"/>
      <c r="D61" s="274"/>
      <c r="E61" s="150"/>
      <c r="F61" s="150"/>
      <c r="G61" s="124">
        <v>47.271</v>
      </c>
      <c r="H61" s="939" t="s">
        <v>105</v>
      </c>
    </row>
    <row r="62" ht="18" customHeight="1" x14ac:dyDescent="0.2">
      <c r="B62" s="943" t="s">
        <v>876</v>
      </c>
      <c r="C62" s="936"/>
      <c r="D62" s="274"/>
      <c r="E62" s="956"/>
      <c r="F62" s="140"/>
      <c r="G62" s="140"/>
      <c r="H62" s="941"/>
    </row>
    <row r="63" ht="18" customHeight="1" x14ac:dyDescent="0.2">
      <c r="B63" s="944" t="s">
        <v>874</v>
      </c>
      <c r="C63" s="936"/>
      <c r="D63" s="947" t="s">
        <v>877</v>
      </c>
      <c r="E63" s="948" t="s">
        <v>700</v>
      </c>
      <c r="F63" s="119" t="s">
        <v>700</v>
      </c>
      <c r="G63" s="170">
        <v>275.228</v>
      </c>
      <c r="H63" s="949" t="s">
        <v>105</v>
      </c>
    </row>
    <row r="64" ht="18" customHeight="1" x14ac:dyDescent="0.2">
      <c r="B64" s="944" t="s">
        <v>875</v>
      </c>
      <c r="C64" s="936"/>
      <c r="D64" s="947" t="s">
        <v>877</v>
      </c>
      <c r="E64" s="948" t="s">
        <v>700</v>
      </c>
      <c r="F64" s="119" t="s">
        <v>700</v>
      </c>
      <c r="G64" s="170">
        <v>47.271</v>
      </c>
      <c r="H64" s="949" t="s">
        <v>105</v>
      </c>
    </row>
    <row r="65" ht="18" customHeight="1" x14ac:dyDescent="0.2">
      <c r="B65" s="943" t="s">
        <v>878</v>
      </c>
      <c r="C65" s="936"/>
      <c r="D65" s="274"/>
      <c r="E65" s="956"/>
      <c r="F65" s="140"/>
      <c r="G65" s="140"/>
      <c r="H65" s="941"/>
    </row>
    <row r="66" ht="18" customHeight="1" x14ac:dyDescent="0.2">
      <c r="B66" s="834" t="s">
        <v>879</v>
      </c>
      <c r="C66" s="936"/>
      <c r="D66" s="274"/>
      <c r="E66" s="956"/>
      <c r="F66" s="140"/>
      <c r="G66" s="140"/>
      <c r="H66" s="941"/>
    </row>
    <row r="67" ht="18" customHeight="1" x14ac:dyDescent="0.2">
      <c r="B67" s="834" t="s">
        <v>741</v>
      </c>
      <c r="C67" s="936"/>
      <c r="D67" s="950"/>
      <c r="E67" s="49"/>
      <c r="F67" s="140"/>
      <c r="G67" s="140"/>
      <c r="H67" s="941"/>
    </row>
    <row r="68" ht="18" customHeight="1" x14ac:dyDescent="0.2">
      <c r="B68" s="953" t="s">
        <v>880</v>
      </c>
      <c r="C68" s="548"/>
      <c r="D68" s="954"/>
      <c r="E68" s="132"/>
      <c r="F68" s="553"/>
      <c r="G68" s="553"/>
      <c r="H68" s="957"/>
    </row>
    <row r="69" ht="18" customHeight="1" x14ac:dyDescent="0.2">
      <c r="B69" s="938" t="s">
        <v>860</v>
      </c>
      <c r="C69" s="936"/>
      <c r="D69" s="274"/>
      <c r="E69" s="150"/>
      <c r="F69" s="150"/>
      <c r="G69" s="124">
        <v>26153.929275694616</v>
      </c>
      <c r="H69" s="939" t="s">
        <v>105</v>
      </c>
    </row>
    <row r="70" ht="18" customHeight="1" x14ac:dyDescent="0.2">
      <c r="B70" s="938" t="s">
        <v>881</v>
      </c>
      <c r="C70" s="936"/>
      <c r="D70" s="274"/>
      <c r="E70" s="150"/>
      <c r="F70" s="150"/>
      <c r="G70" s="124" t="s">
        <v>107</v>
      </c>
      <c r="H70" s="939" t="s">
        <v>105</v>
      </c>
    </row>
    <row r="71" ht="18" customHeight="1" x14ac:dyDescent="0.2">
      <c r="B71" s="834" t="s">
        <v>750</v>
      </c>
      <c r="C71" s="936"/>
      <c r="D71" s="950"/>
      <c r="E71" s="49"/>
      <c r="F71" s="140"/>
      <c r="G71" s="140"/>
      <c r="H71" s="958"/>
    </row>
    <row r="72" ht="18" customHeight="1" x14ac:dyDescent="0.2" s="565" customFormat="1">
      <c r="B72" s="942" t="s">
        <v>860</v>
      </c>
      <c r="C72" s="936"/>
      <c r="D72" s="947" t="s">
        <v>882</v>
      </c>
      <c r="E72" s="948" t="s">
        <v>700</v>
      </c>
      <c r="F72" s="119" t="s">
        <v>700</v>
      </c>
      <c r="G72" s="167">
        <v>26153.929275694616</v>
      </c>
      <c r="H72" s="949" t="s">
        <v>105</v>
      </c>
    </row>
    <row r="73" ht="18" customHeight="1" x14ac:dyDescent="0.2" s="565" customFormat="1">
      <c r="B73" s="942" t="s">
        <v>881</v>
      </c>
      <c r="C73" s="936"/>
      <c r="D73" s="947" t="s">
        <v>481</v>
      </c>
      <c r="E73" s="948" t="s">
        <v>700</v>
      </c>
      <c r="F73" s="119" t="s">
        <v>98</v>
      </c>
      <c r="G73" s="167" t="s">
        <v>107</v>
      </c>
      <c r="H73" s="949" t="s">
        <v>105</v>
      </c>
    </row>
    <row r="74" ht="18" customHeight="1" x14ac:dyDescent="0.2">
      <c r="B74" s="834" t="s">
        <v>751</v>
      </c>
      <c r="C74" s="936"/>
      <c r="D74" s="950"/>
      <c r="E74" s="49"/>
      <c r="F74" s="140"/>
      <c r="G74" s="140"/>
      <c r="H74" s="958"/>
    </row>
    <row r="75" ht="18" customHeight="1" x14ac:dyDescent="0.2">
      <c r="B75" s="834" t="s">
        <v>829</v>
      </c>
      <c r="C75" s="936"/>
      <c r="D75" s="950"/>
      <c r="E75" s="49"/>
      <c r="F75" s="140"/>
      <c r="G75" s="140"/>
      <c r="H75" s="958"/>
    </row>
    <row r="76" ht="18" customHeight="1" x14ac:dyDescent="0.2">
      <c r="B76" s="834" t="s">
        <v>830</v>
      </c>
      <c r="C76" s="936"/>
      <c r="D76" s="950"/>
      <c r="E76" s="49"/>
      <c r="F76" s="140"/>
      <c r="G76" s="140"/>
      <c r="H76" s="958"/>
    </row>
    <row r="77" ht="18" customHeight="1" x14ac:dyDescent="0.2">
      <c r="B77" s="834" t="s">
        <v>883</v>
      </c>
      <c r="C77" s="936"/>
      <c r="D77" s="274"/>
      <c r="E77" s="150"/>
      <c r="F77" s="150"/>
      <c r="G77" s="150"/>
      <c r="H77" s="959"/>
    </row>
    <row r="78" x14ac:dyDescent="0.2">
      <c r="B78" s="152" t="s">
        <v>138</v>
      </c>
    </row>
    <row r="79" x14ac:dyDescent="0.2">
      <c r="B79" s="152" t="s">
        <v>884</v>
      </c>
      <c r="C79" s="153"/>
    </row>
    <row r="80" x14ac:dyDescent="0.2"/>
    <row r="81" ht="13.5" customHeight="1" x14ac:dyDescent="0.2">
      <c r="B81" s="181"/>
    </row>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5" t="s">
        <v>850</v>
      </c>
      <c r="C1" s="925"/>
      <c r="D1" s="925"/>
      <c r="E1" s="925"/>
      <c r="F1" s="925"/>
      <c r="G1" s="925"/>
      <c r="H1" s="100"/>
      <c r="M1" s="100" t="s">
        <v>62</v>
      </c>
    </row>
    <row r="2" ht="15.75" customHeight="1" x14ac:dyDescent="0.2">
      <c r="B2" s="5" t="s">
        <v>851</v>
      </c>
      <c r="C2" s="5"/>
      <c r="D2" s="5"/>
      <c r="H2" s="100"/>
      <c r="M2" s="100" t="s">
        <v>64</v>
      </c>
    </row>
    <row r="3" ht="15.75" customHeight="1" x14ac:dyDescent="0.2">
      <c r="B3" s="5" t="s">
        <v>885</v>
      </c>
      <c r="C3" s="5"/>
      <c r="D3" s="5"/>
      <c r="H3" s="100"/>
      <c r="M3" s="100" t="s">
        <v>65</v>
      </c>
    </row>
    <row r="4" ht="12" customHeight="1" x14ac:dyDescent="0.2">
      <c r="B4" s="5"/>
      <c r="C4" s="926"/>
      <c r="D4" s="5"/>
      <c r="H4" s="100"/>
      <c r="M4" s="100"/>
    </row>
    <row r="5" hidden="1" ht="12" customHeight="1" x14ac:dyDescent="0.2">
      <c r="A5" s="565" t="s">
        <v>886</v>
      </c>
      <c r="B5" s="5"/>
      <c r="C5" s="5"/>
      <c r="D5" s="5"/>
      <c r="H5" s="100"/>
      <c r="M5" s="100"/>
    </row>
    <row r="6" ht="13.5" customHeight="1" x14ac:dyDescent="0.25">
      <c r="B6" s="6" t="s">
        <v>66</v>
      </c>
    </row>
    <row r="7" ht="25.5" customHeight="1" x14ac:dyDescent="0.2">
      <c r="B7" s="486" t="s">
        <v>67</v>
      </c>
      <c r="C7" s="928" t="s">
        <v>853</v>
      </c>
      <c r="D7" s="960" t="s">
        <v>887</v>
      </c>
      <c r="E7" s="960"/>
      <c r="F7" s="960"/>
      <c r="G7" s="106" t="s">
        <v>888</v>
      </c>
      <c r="H7" s="106"/>
      <c r="I7" s="106"/>
      <c r="J7" s="106" t="s">
        <v>676</v>
      </c>
      <c r="K7" s="106"/>
      <c r="L7" s="106"/>
      <c r="M7" s="961" t="s">
        <v>855</v>
      </c>
    </row>
    <row r="8" ht="48" customHeight="1" x14ac:dyDescent="0.2">
      <c r="B8" s="490"/>
      <c r="C8" s="962"/>
      <c r="D8" s="963" t="s">
        <v>889</v>
      </c>
      <c r="E8" s="963" t="s">
        <v>890</v>
      </c>
      <c r="F8" s="964" t="s">
        <v>891</v>
      </c>
      <c r="G8" s="965" t="s">
        <v>892</v>
      </c>
      <c r="H8" s="965" t="s">
        <v>893</v>
      </c>
      <c r="I8" s="966" t="s">
        <v>894</v>
      </c>
      <c r="J8" s="965" t="s">
        <v>895</v>
      </c>
      <c r="K8" s="965" t="s">
        <v>896</v>
      </c>
      <c r="L8" s="966" t="s">
        <v>897</v>
      </c>
      <c r="M8" s="967"/>
    </row>
    <row r="9" ht="12" customHeight="1" x14ac:dyDescent="0.2">
      <c r="B9" s="968"/>
      <c r="C9" s="969"/>
      <c r="D9" s="116" t="s">
        <v>898</v>
      </c>
      <c r="E9" s="116"/>
      <c r="F9" s="116"/>
      <c r="G9" s="116" t="s">
        <v>899</v>
      </c>
      <c r="H9" s="116"/>
      <c r="I9" s="116"/>
      <c r="J9" s="117" t="s">
        <v>819</v>
      </c>
      <c r="K9" s="117"/>
      <c r="L9" s="117"/>
      <c r="M9" s="117"/>
    </row>
    <row r="10" ht="18" customHeight="1" x14ac:dyDescent="0.2">
      <c r="B10" s="970" t="s">
        <v>649</v>
      </c>
      <c r="C10" s="543"/>
      <c r="D10" s="196"/>
      <c r="E10" s="196"/>
      <c r="F10" s="196"/>
      <c r="G10" s="196"/>
      <c r="H10" s="196"/>
      <c r="I10" s="196"/>
      <c r="J10" s="196"/>
      <c r="K10" s="196"/>
      <c r="L10" s="531"/>
      <c r="M10" s="971"/>
    </row>
    <row r="11" ht="18" customHeight="1" x14ac:dyDescent="0.2">
      <c r="B11" s="972" t="s">
        <v>785</v>
      </c>
      <c r="C11" s="543"/>
      <c r="D11" s="196"/>
      <c r="E11" s="196"/>
      <c r="F11" s="196"/>
      <c r="G11" s="196"/>
      <c r="H11" s="196"/>
      <c r="I11" s="196"/>
      <c r="J11" s="178" t="s">
        <v>105</v>
      </c>
      <c r="K11" s="178" t="s">
        <v>105</v>
      </c>
      <c r="L11" s="178" t="s">
        <v>105</v>
      </c>
      <c r="M11" s="973" t="s">
        <v>105</v>
      </c>
    </row>
    <row r="12" ht="18" customHeight="1" x14ac:dyDescent="0.2">
      <c r="B12" s="972" t="s">
        <v>786</v>
      </c>
      <c r="C12" s="543"/>
      <c r="D12" s="196"/>
      <c r="E12" s="196"/>
      <c r="F12" s="196"/>
      <c r="G12" s="196"/>
      <c r="H12" s="196"/>
      <c r="I12" s="196"/>
      <c r="J12" s="178" t="s">
        <v>105</v>
      </c>
      <c r="K12" s="178" t="s">
        <v>105</v>
      </c>
      <c r="L12" s="178" t="s">
        <v>105</v>
      </c>
      <c r="M12" s="973" t="s">
        <v>105</v>
      </c>
    </row>
    <row r="13" ht="18" customHeight="1" x14ac:dyDescent="0.2">
      <c r="B13" s="972" t="s">
        <v>788</v>
      </c>
      <c r="C13" s="543"/>
      <c r="D13" s="196"/>
      <c r="E13" s="196"/>
      <c r="F13" s="196"/>
      <c r="G13" s="196"/>
      <c r="H13" s="196"/>
      <c r="I13" s="196"/>
      <c r="J13" s="178" t="s">
        <v>164</v>
      </c>
      <c r="K13" s="178" t="s">
        <v>98</v>
      </c>
      <c r="L13" s="178" t="s">
        <v>164</v>
      </c>
      <c r="M13" s="973" t="s">
        <v>164</v>
      </c>
    </row>
    <row r="14" ht="18" customHeight="1" x14ac:dyDescent="0.2">
      <c r="B14" s="972" t="s">
        <v>789</v>
      </c>
      <c r="C14" s="543"/>
      <c r="D14" s="196"/>
      <c r="E14" s="196"/>
      <c r="F14" s="196"/>
      <c r="G14" s="196"/>
      <c r="H14" s="196"/>
      <c r="I14" s="196"/>
      <c r="J14" s="178" t="s">
        <v>105</v>
      </c>
      <c r="K14" s="178" t="s">
        <v>105</v>
      </c>
      <c r="L14" s="178" t="s">
        <v>105</v>
      </c>
      <c r="M14" s="973" t="s">
        <v>105</v>
      </c>
    </row>
    <row r="15" ht="18" customHeight="1" x14ac:dyDescent="0.2">
      <c r="B15" s="972" t="s">
        <v>791</v>
      </c>
      <c r="C15" s="543"/>
      <c r="D15" s="196"/>
      <c r="E15" s="196"/>
      <c r="F15" s="196"/>
      <c r="G15" s="196"/>
      <c r="H15" s="196"/>
      <c r="I15" s="196"/>
      <c r="J15" s="178" t="s">
        <v>164</v>
      </c>
      <c r="K15" s="178" t="s">
        <v>98</v>
      </c>
      <c r="L15" s="178" t="s">
        <v>105</v>
      </c>
      <c r="M15" s="973" t="s">
        <v>164</v>
      </c>
    </row>
    <row r="16" ht="18" customHeight="1" x14ac:dyDescent="0.2">
      <c r="B16" s="972" t="s">
        <v>793</v>
      </c>
      <c r="C16" s="543"/>
      <c r="D16" s="196"/>
      <c r="E16" s="196"/>
      <c r="F16" s="196"/>
      <c r="G16" s="196"/>
      <c r="H16" s="196"/>
      <c r="I16" s="196"/>
      <c r="J16" s="178" t="s">
        <v>105</v>
      </c>
      <c r="K16" s="178" t="s">
        <v>105</v>
      </c>
      <c r="L16" s="178" t="s">
        <v>105</v>
      </c>
      <c r="M16" s="973" t="s">
        <v>105</v>
      </c>
    </row>
    <row r="17" ht="18" customHeight="1" x14ac:dyDescent="0.2">
      <c r="B17" s="972" t="s">
        <v>795</v>
      </c>
      <c r="C17" s="543"/>
      <c r="D17" s="196"/>
      <c r="E17" s="196"/>
      <c r="F17" s="196"/>
      <c r="G17" s="196"/>
      <c r="H17" s="196"/>
      <c r="I17" s="196"/>
      <c r="J17" s="178" t="s">
        <v>117</v>
      </c>
      <c r="K17" s="178" t="s">
        <v>107</v>
      </c>
      <c r="L17" s="178"/>
      <c r="M17" s="973" t="s">
        <v>117</v>
      </c>
    </row>
    <row r="18" ht="18" customHeight="1" x14ac:dyDescent="0.2">
      <c r="B18" s="972" t="s">
        <v>797</v>
      </c>
      <c r="C18" s="543"/>
      <c r="D18" s="196"/>
      <c r="E18" s="196"/>
      <c r="F18" s="196"/>
      <c r="G18" s="196"/>
      <c r="H18" s="196"/>
      <c r="I18" s="196"/>
      <c r="J18" s="178" t="s">
        <v>164</v>
      </c>
      <c r="K18" s="178" t="s">
        <v>98</v>
      </c>
      <c r="L18" s="178" t="s">
        <v>164</v>
      </c>
      <c r="M18" s="973" t="s">
        <v>164</v>
      </c>
    </row>
    <row r="19" ht="18" customHeight="1" x14ac:dyDescent="0.2">
      <c r="B19" s="972" t="s">
        <v>859</v>
      </c>
      <c r="C19" s="543"/>
      <c r="D19" s="196"/>
      <c r="E19" s="196"/>
      <c r="F19" s="196"/>
      <c r="G19" s="196"/>
      <c r="H19" s="196"/>
      <c r="I19" s="196"/>
      <c r="J19" s="178" t="s">
        <v>164</v>
      </c>
      <c r="K19" s="178" t="s">
        <v>98</v>
      </c>
      <c r="L19" s="178" t="s">
        <v>117</v>
      </c>
      <c r="M19" s="973" t="s">
        <v>164</v>
      </c>
    </row>
    <row r="20" ht="18" customHeight="1" x14ac:dyDescent="0.2">
      <c r="B20" s="834" t="s">
        <v>900</v>
      </c>
      <c r="C20" s="543"/>
      <c r="D20" s="49"/>
      <c r="E20" s="49"/>
      <c r="F20" s="49"/>
      <c r="G20" s="49"/>
      <c r="H20" s="49"/>
      <c r="I20" s="49"/>
      <c r="J20" s="49"/>
      <c r="K20" s="49"/>
      <c r="L20" s="49"/>
      <c r="M20" s="506"/>
    </row>
    <row r="21" ht="18" customHeight="1" x14ac:dyDescent="0.2">
      <c r="B21" s="974" t="s">
        <v>785</v>
      </c>
      <c r="C21" s="543"/>
      <c r="D21" s="196"/>
      <c r="E21" s="196"/>
      <c r="F21" s="196"/>
      <c r="G21" s="196"/>
      <c r="H21" s="196"/>
      <c r="I21" s="196"/>
      <c r="J21" s="178" t="s">
        <v>105</v>
      </c>
      <c r="K21" s="178" t="s">
        <v>105</v>
      </c>
      <c r="L21" s="178" t="s">
        <v>105</v>
      </c>
      <c r="M21" s="973" t="s">
        <v>105</v>
      </c>
    </row>
    <row r="22" ht="18" customHeight="1" x14ac:dyDescent="0.2">
      <c r="B22" s="974" t="s">
        <v>786</v>
      </c>
      <c r="C22" s="543"/>
      <c r="D22" s="196"/>
      <c r="E22" s="196"/>
      <c r="F22" s="196"/>
      <c r="G22" s="196"/>
      <c r="H22" s="196"/>
      <c r="I22" s="196"/>
      <c r="J22" s="178" t="s">
        <v>105</v>
      </c>
      <c r="K22" s="178" t="s">
        <v>105</v>
      </c>
      <c r="L22" s="178" t="s">
        <v>105</v>
      </c>
      <c r="M22" s="973" t="s">
        <v>105</v>
      </c>
    </row>
    <row r="23" ht="18" customHeight="1" x14ac:dyDescent="0.2">
      <c r="B23" s="974" t="s">
        <v>789</v>
      </c>
      <c r="C23" s="543"/>
      <c r="D23" s="196"/>
      <c r="E23" s="196"/>
      <c r="F23" s="196"/>
      <c r="G23" s="196"/>
      <c r="H23" s="196"/>
      <c r="I23" s="196"/>
      <c r="J23" s="178" t="s">
        <v>105</v>
      </c>
      <c r="K23" s="178" t="s">
        <v>105</v>
      </c>
      <c r="L23" s="178" t="s">
        <v>105</v>
      </c>
      <c r="M23" s="973" t="s">
        <v>105</v>
      </c>
    </row>
    <row r="24" ht="18" customHeight="1" x14ac:dyDescent="0.2">
      <c r="B24" s="974" t="s">
        <v>791</v>
      </c>
      <c r="C24" s="543"/>
      <c r="D24" s="196"/>
      <c r="E24" s="196"/>
      <c r="F24" s="196"/>
      <c r="G24" s="196"/>
      <c r="H24" s="196"/>
      <c r="I24" s="196"/>
      <c r="J24" s="178" t="s">
        <v>105</v>
      </c>
      <c r="K24" s="178" t="s">
        <v>105</v>
      </c>
      <c r="L24" s="178" t="s">
        <v>105</v>
      </c>
      <c r="M24" s="973" t="s">
        <v>105</v>
      </c>
    </row>
    <row r="25" ht="18" customHeight="1" x14ac:dyDescent="0.2">
      <c r="B25" s="974" t="s">
        <v>793</v>
      </c>
      <c r="C25" s="543"/>
      <c r="D25" s="196"/>
      <c r="E25" s="196"/>
      <c r="F25" s="196"/>
      <c r="G25" s="196"/>
      <c r="H25" s="196"/>
      <c r="I25" s="196"/>
      <c r="J25" s="178" t="s">
        <v>105</v>
      </c>
      <c r="K25" s="178" t="s">
        <v>105</v>
      </c>
      <c r="L25" s="178" t="s">
        <v>105</v>
      </c>
      <c r="M25" s="973" t="s">
        <v>105</v>
      </c>
    </row>
    <row r="26" ht="18" customHeight="1" x14ac:dyDescent="0.2">
      <c r="B26" s="803" t="s">
        <v>901</v>
      </c>
      <c r="C26" s="543"/>
      <c r="D26" s="49"/>
      <c r="E26" s="49"/>
      <c r="F26" s="49"/>
      <c r="G26" s="49"/>
      <c r="H26" s="49"/>
      <c r="I26" s="49"/>
      <c r="J26" s="49"/>
      <c r="K26" s="49"/>
      <c r="L26" s="49"/>
      <c r="M26" s="506"/>
    </row>
    <row r="27" ht="18" customHeight="1" x14ac:dyDescent="0.2">
      <c r="B27" s="975" t="s">
        <v>785</v>
      </c>
      <c r="C27" s="543"/>
      <c r="D27" s="976" t="s">
        <v>105</v>
      </c>
      <c r="E27" s="976" t="s">
        <v>105</v>
      </c>
      <c r="F27" s="976" t="s">
        <v>105</v>
      </c>
      <c r="G27" s="178" t="s">
        <v>105</v>
      </c>
      <c r="H27" s="178" t="s">
        <v>105</v>
      </c>
      <c r="I27" s="178" t="s">
        <v>105</v>
      </c>
      <c r="J27" s="976" t="s">
        <v>105</v>
      </c>
      <c r="K27" s="976" t="s">
        <v>105</v>
      </c>
      <c r="L27" s="976" t="s">
        <v>105</v>
      </c>
      <c r="M27" s="977" t="s">
        <v>105</v>
      </c>
    </row>
    <row r="28" ht="18" customHeight="1" x14ac:dyDescent="0.2">
      <c r="B28" s="975" t="s">
        <v>786</v>
      </c>
      <c r="C28" s="543"/>
      <c r="D28" s="976" t="s">
        <v>105</v>
      </c>
      <c r="E28" s="976" t="s">
        <v>105</v>
      </c>
      <c r="F28" s="976" t="s">
        <v>105</v>
      </c>
      <c r="G28" s="178" t="s">
        <v>105</v>
      </c>
      <c r="H28" s="178" t="s">
        <v>105</v>
      </c>
      <c r="I28" s="178" t="s">
        <v>105</v>
      </c>
      <c r="J28" s="976" t="s">
        <v>105</v>
      </c>
      <c r="K28" s="976" t="s">
        <v>105</v>
      </c>
      <c r="L28" s="976" t="s">
        <v>105</v>
      </c>
      <c r="M28" s="977" t="s">
        <v>105</v>
      </c>
    </row>
    <row r="29" ht="18" customHeight="1" x14ac:dyDescent="0.2">
      <c r="B29" s="975" t="s">
        <v>789</v>
      </c>
      <c r="C29" s="543"/>
      <c r="D29" s="976" t="s">
        <v>105</v>
      </c>
      <c r="E29" s="976" t="s">
        <v>105</v>
      </c>
      <c r="F29" s="976" t="s">
        <v>105</v>
      </c>
      <c r="G29" s="178" t="s">
        <v>105</v>
      </c>
      <c r="H29" s="178" t="s">
        <v>105</v>
      </c>
      <c r="I29" s="178" t="s">
        <v>105</v>
      </c>
      <c r="J29" s="976" t="s">
        <v>105</v>
      </c>
      <c r="K29" s="976" t="s">
        <v>105</v>
      </c>
      <c r="L29" s="976" t="s">
        <v>105</v>
      </c>
      <c r="M29" s="977" t="s">
        <v>105</v>
      </c>
    </row>
    <row r="30" ht="18" customHeight="1" x14ac:dyDescent="0.2">
      <c r="B30" s="975" t="s">
        <v>791</v>
      </c>
      <c r="C30" s="543"/>
      <c r="D30" s="976" t="s">
        <v>105</v>
      </c>
      <c r="E30" s="976" t="s">
        <v>105</v>
      </c>
      <c r="F30" s="976" t="s">
        <v>105</v>
      </c>
      <c r="G30" s="178" t="s">
        <v>105</v>
      </c>
      <c r="H30" s="178" t="s">
        <v>105</v>
      </c>
      <c r="I30" s="178" t="s">
        <v>105</v>
      </c>
      <c r="J30" s="976" t="s">
        <v>105</v>
      </c>
      <c r="K30" s="976" t="s">
        <v>105</v>
      </c>
      <c r="L30" s="976" t="s">
        <v>105</v>
      </c>
      <c r="M30" s="977" t="s">
        <v>105</v>
      </c>
    </row>
    <row r="31" ht="18" customHeight="1" x14ac:dyDescent="0.2">
      <c r="B31" s="975" t="s">
        <v>793</v>
      </c>
      <c r="C31" s="543"/>
      <c r="D31" s="976" t="s">
        <v>105</v>
      </c>
      <c r="E31" s="976" t="s">
        <v>105</v>
      </c>
      <c r="F31" s="976" t="s">
        <v>105</v>
      </c>
      <c r="G31" s="178" t="s">
        <v>105</v>
      </c>
      <c r="H31" s="178" t="s">
        <v>105</v>
      </c>
      <c r="I31" s="178" t="s">
        <v>105</v>
      </c>
      <c r="J31" s="976" t="s">
        <v>105</v>
      </c>
      <c r="K31" s="976" t="s">
        <v>105</v>
      </c>
      <c r="L31" s="976" t="s">
        <v>105</v>
      </c>
      <c r="M31" s="977" t="s">
        <v>105</v>
      </c>
    </row>
    <row r="32" ht="18" customHeight="1" x14ac:dyDescent="0.2">
      <c r="B32" s="978" t="s">
        <v>902</v>
      </c>
      <c r="C32" s="543"/>
      <c r="D32" s="49"/>
      <c r="E32" s="49"/>
      <c r="F32" s="49"/>
      <c r="G32" s="49"/>
      <c r="H32" s="49"/>
      <c r="I32" s="49"/>
      <c r="J32" s="49"/>
      <c r="K32" s="49"/>
      <c r="L32" s="49"/>
      <c r="M32" s="506"/>
    </row>
    <row r="33" ht="18" customHeight="1" x14ac:dyDescent="0.2">
      <c r="B33" s="803" t="s">
        <v>903</v>
      </c>
      <c r="C33" s="543"/>
      <c r="D33" s="49"/>
      <c r="E33" s="49"/>
      <c r="F33" s="49"/>
      <c r="G33" s="49"/>
      <c r="H33" s="49"/>
      <c r="I33" s="49"/>
      <c r="J33" s="49"/>
      <c r="K33" s="49"/>
      <c r="L33" s="49"/>
      <c r="M33" s="506"/>
    </row>
    <row r="34" ht="18" customHeight="1" x14ac:dyDescent="0.2">
      <c r="B34" s="975" t="s">
        <v>785</v>
      </c>
      <c r="C34" s="543"/>
      <c r="D34" s="976" t="s">
        <v>105</v>
      </c>
      <c r="E34" s="976" t="s">
        <v>105</v>
      </c>
      <c r="F34" s="976" t="s">
        <v>105</v>
      </c>
      <c r="G34" s="178" t="s">
        <v>105</v>
      </c>
      <c r="H34" s="178" t="s">
        <v>105</v>
      </c>
      <c r="I34" s="178" t="s">
        <v>105</v>
      </c>
      <c r="J34" s="976" t="s">
        <v>105</v>
      </c>
      <c r="K34" s="976" t="s">
        <v>105</v>
      </c>
      <c r="L34" s="976" t="s">
        <v>105</v>
      </c>
      <c r="M34" s="977" t="s">
        <v>105</v>
      </c>
    </row>
    <row r="35" ht="18" customHeight="1" x14ac:dyDescent="0.2">
      <c r="B35" s="975" t="s">
        <v>786</v>
      </c>
      <c r="C35" s="543"/>
      <c r="D35" s="976" t="s">
        <v>105</v>
      </c>
      <c r="E35" s="976" t="s">
        <v>105</v>
      </c>
      <c r="F35" s="976" t="s">
        <v>105</v>
      </c>
      <c r="G35" s="178" t="s">
        <v>105</v>
      </c>
      <c r="H35" s="178" t="s">
        <v>105</v>
      </c>
      <c r="I35" s="178" t="s">
        <v>105</v>
      </c>
      <c r="J35" s="976" t="s">
        <v>105</v>
      </c>
      <c r="K35" s="976" t="s">
        <v>105</v>
      </c>
      <c r="L35" s="976" t="s">
        <v>105</v>
      </c>
      <c r="M35" s="977" t="s">
        <v>105</v>
      </c>
    </row>
    <row r="36" ht="18" customHeight="1" x14ac:dyDescent="0.2">
      <c r="B36" s="975" t="s">
        <v>789</v>
      </c>
      <c r="C36" s="543"/>
      <c r="D36" s="976" t="s">
        <v>105</v>
      </c>
      <c r="E36" s="976" t="s">
        <v>105</v>
      </c>
      <c r="F36" s="976" t="s">
        <v>105</v>
      </c>
      <c r="G36" s="178" t="s">
        <v>105</v>
      </c>
      <c r="H36" s="178" t="s">
        <v>105</v>
      </c>
      <c r="I36" s="178" t="s">
        <v>105</v>
      </c>
      <c r="J36" s="976" t="s">
        <v>105</v>
      </c>
      <c r="K36" s="976" t="s">
        <v>105</v>
      </c>
      <c r="L36" s="976" t="s">
        <v>105</v>
      </c>
      <c r="M36" s="977" t="s">
        <v>105</v>
      </c>
    </row>
    <row r="37" ht="18" customHeight="1" x14ac:dyDescent="0.2">
      <c r="B37" s="975" t="s">
        <v>791</v>
      </c>
      <c r="C37" s="543"/>
      <c r="D37" s="976" t="s">
        <v>105</v>
      </c>
      <c r="E37" s="976" t="s">
        <v>105</v>
      </c>
      <c r="F37" s="976" t="s">
        <v>105</v>
      </c>
      <c r="G37" s="178" t="s">
        <v>105</v>
      </c>
      <c r="H37" s="178" t="s">
        <v>105</v>
      </c>
      <c r="I37" s="178" t="s">
        <v>105</v>
      </c>
      <c r="J37" s="976" t="s">
        <v>105</v>
      </c>
      <c r="K37" s="976" t="s">
        <v>105</v>
      </c>
      <c r="L37" s="976" t="s">
        <v>105</v>
      </c>
      <c r="M37" s="977" t="s">
        <v>105</v>
      </c>
    </row>
    <row r="38" ht="18" customHeight="1" x14ac:dyDescent="0.2">
      <c r="B38" s="975" t="s">
        <v>793</v>
      </c>
      <c r="C38" s="543"/>
      <c r="D38" s="976" t="s">
        <v>105</v>
      </c>
      <c r="E38" s="976" t="s">
        <v>105</v>
      </c>
      <c r="F38" s="976" t="s">
        <v>105</v>
      </c>
      <c r="G38" s="178" t="s">
        <v>105</v>
      </c>
      <c r="H38" s="178" t="s">
        <v>105</v>
      </c>
      <c r="I38" s="178" t="s">
        <v>105</v>
      </c>
      <c r="J38" s="976" t="s">
        <v>105</v>
      </c>
      <c r="K38" s="976" t="s">
        <v>105</v>
      </c>
      <c r="L38" s="976" t="s">
        <v>105</v>
      </c>
      <c r="M38" s="977" t="s">
        <v>105</v>
      </c>
    </row>
    <row r="39" ht="18" customHeight="1" x14ac:dyDescent="0.2">
      <c r="B39" s="803" t="s">
        <v>904</v>
      </c>
      <c r="C39" s="543"/>
      <c r="D39" s="49"/>
      <c r="E39" s="49"/>
      <c r="F39" s="49"/>
      <c r="G39" s="49"/>
      <c r="H39" s="49"/>
      <c r="I39" s="49"/>
      <c r="J39" s="49"/>
      <c r="K39" s="49"/>
      <c r="L39" s="49"/>
      <c r="M39" s="506"/>
    </row>
    <row r="40" ht="18" customHeight="1" x14ac:dyDescent="0.2">
      <c r="B40" s="975" t="s">
        <v>786</v>
      </c>
      <c r="C40" s="543"/>
      <c r="D40" s="976" t="s">
        <v>105</v>
      </c>
      <c r="E40" s="976" t="s">
        <v>105</v>
      </c>
      <c r="F40" s="976" t="s">
        <v>105</v>
      </c>
      <c r="G40" s="178" t="s">
        <v>105</v>
      </c>
      <c r="H40" s="178" t="s">
        <v>105</v>
      </c>
      <c r="I40" s="178" t="s">
        <v>105</v>
      </c>
      <c r="J40" s="976" t="s">
        <v>105</v>
      </c>
      <c r="K40" s="976" t="s">
        <v>105</v>
      </c>
      <c r="L40" s="976" t="s">
        <v>105</v>
      </c>
      <c r="M40" s="977" t="s">
        <v>105</v>
      </c>
    </row>
    <row r="41" ht="18" customHeight="1" x14ac:dyDescent="0.2">
      <c r="B41" s="975" t="s">
        <v>789</v>
      </c>
      <c r="C41" s="543"/>
      <c r="D41" s="976" t="s">
        <v>105</v>
      </c>
      <c r="E41" s="976" t="s">
        <v>105</v>
      </c>
      <c r="F41" s="976" t="s">
        <v>105</v>
      </c>
      <c r="G41" s="178" t="s">
        <v>105</v>
      </c>
      <c r="H41" s="178" t="s">
        <v>105</v>
      </c>
      <c r="I41" s="178" t="s">
        <v>105</v>
      </c>
      <c r="J41" s="976" t="s">
        <v>105</v>
      </c>
      <c r="K41" s="976" t="s">
        <v>105</v>
      </c>
      <c r="L41" s="976" t="s">
        <v>105</v>
      </c>
      <c r="M41" s="977" t="s">
        <v>105</v>
      </c>
    </row>
    <row r="42" ht="18" customHeight="1" x14ac:dyDescent="0.2">
      <c r="B42" s="975" t="s">
        <v>791</v>
      </c>
      <c r="C42" s="543"/>
      <c r="D42" s="976" t="s">
        <v>105</v>
      </c>
      <c r="E42" s="976" t="s">
        <v>105</v>
      </c>
      <c r="F42" s="976" t="s">
        <v>105</v>
      </c>
      <c r="G42" s="178" t="s">
        <v>105</v>
      </c>
      <c r="H42" s="178" t="s">
        <v>105</v>
      </c>
      <c r="I42" s="178" t="s">
        <v>105</v>
      </c>
      <c r="J42" s="976" t="s">
        <v>105</v>
      </c>
      <c r="K42" s="976" t="s">
        <v>105</v>
      </c>
      <c r="L42" s="976" t="s">
        <v>105</v>
      </c>
      <c r="M42" s="977" t="s">
        <v>105</v>
      </c>
    </row>
    <row r="43" ht="18" customHeight="1" x14ac:dyDescent="0.2">
      <c r="B43" s="975" t="s">
        <v>793</v>
      </c>
      <c r="C43" s="543"/>
      <c r="D43" s="976" t="s">
        <v>105</v>
      </c>
      <c r="E43" s="976" t="s">
        <v>105</v>
      </c>
      <c r="F43" s="976" t="s">
        <v>105</v>
      </c>
      <c r="G43" s="178" t="s">
        <v>105</v>
      </c>
      <c r="H43" s="178" t="s">
        <v>105</v>
      </c>
      <c r="I43" s="178" t="s">
        <v>105</v>
      </c>
      <c r="J43" s="976" t="s">
        <v>105</v>
      </c>
      <c r="K43" s="976" t="s">
        <v>105</v>
      </c>
      <c r="L43" s="976" t="s">
        <v>105</v>
      </c>
      <c r="M43" s="977" t="s">
        <v>105</v>
      </c>
    </row>
    <row r="44" ht="18" customHeight="1" x14ac:dyDescent="0.2">
      <c r="B44" s="803" t="s">
        <v>905</v>
      </c>
      <c r="C44" s="543"/>
      <c r="D44" s="49"/>
      <c r="E44" s="49"/>
      <c r="F44" s="49"/>
      <c r="G44" s="49"/>
      <c r="H44" s="49"/>
      <c r="I44" s="49"/>
      <c r="J44" s="49"/>
      <c r="K44" s="49"/>
      <c r="L44" s="49"/>
      <c r="M44" s="506"/>
    </row>
    <row r="45" ht="18" customHeight="1" x14ac:dyDescent="0.2">
      <c r="B45" s="975" t="s">
        <v>791</v>
      </c>
      <c r="C45" s="543"/>
      <c r="D45" s="976" t="s">
        <v>105</v>
      </c>
      <c r="E45" s="976" t="s">
        <v>105</v>
      </c>
      <c r="F45" s="976" t="s">
        <v>105</v>
      </c>
      <c r="G45" s="178" t="s">
        <v>105</v>
      </c>
      <c r="H45" s="178" t="s">
        <v>105</v>
      </c>
      <c r="I45" s="178" t="s">
        <v>105</v>
      </c>
      <c r="J45" s="976" t="s">
        <v>105</v>
      </c>
      <c r="K45" s="976" t="s">
        <v>105</v>
      </c>
      <c r="L45" s="976" t="s">
        <v>105</v>
      </c>
      <c r="M45" s="977" t="s">
        <v>105</v>
      </c>
    </row>
    <row r="46" ht="18" customHeight="1" x14ac:dyDescent="0.2">
      <c r="B46" s="803" t="s">
        <v>906</v>
      </c>
      <c r="C46" s="543"/>
      <c r="D46" s="49"/>
      <c r="E46" s="49"/>
      <c r="F46" s="49"/>
      <c r="G46" s="49"/>
      <c r="H46" s="49"/>
      <c r="I46" s="49"/>
      <c r="J46" s="49"/>
      <c r="K46" s="49"/>
      <c r="L46" s="49"/>
      <c r="M46" s="506"/>
    </row>
    <row r="47" ht="18" customHeight="1" x14ac:dyDescent="0.2">
      <c r="B47" s="975" t="s">
        <v>785</v>
      </c>
      <c r="C47" s="543"/>
      <c r="D47" s="976" t="s">
        <v>105</v>
      </c>
      <c r="E47" s="976" t="s">
        <v>105</v>
      </c>
      <c r="F47" s="976" t="s">
        <v>105</v>
      </c>
      <c r="G47" s="178" t="s">
        <v>105</v>
      </c>
      <c r="H47" s="178" t="s">
        <v>105</v>
      </c>
      <c r="I47" s="178" t="s">
        <v>105</v>
      </c>
      <c r="J47" s="976" t="s">
        <v>105</v>
      </c>
      <c r="K47" s="976" t="s">
        <v>105</v>
      </c>
      <c r="L47" s="976" t="s">
        <v>105</v>
      </c>
      <c r="M47" s="977" t="s">
        <v>105</v>
      </c>
    </row>
    <row r="48" ht="18" customHeight="1" x14ac:dyDescent="0.2">
      <c r="B48" s="975" t="s">
        <v>786</v>
      </c>
      <c r="C48" s="543"/>
      <c r="D48" s="976" t="s">
        <v>105</v>
      </c>
      <c r="E48" s="976" t="s">
        <v>105</v>
      </c>
      <c r="F48" s="976" t="s">
        <v>105</v>
      </c>
      <c r="G48" s="178" t="s">
        <v>105</v>
      </c>
      <c r="H48" s="178" t="s">
        <v>105</v>
      </c>
      <c r="I48" s="178" t="s">
        <v>105</v>
      </c>
      <c r="J48" s="976" t="s">
        <v>105</v>
      </c>
      <c r="K48" s="976" t="s">
        <v>105</v>
      </c>
      <c r="L48" s="976" t="s">
        <v>105</v>
      </c>
      <c r="M48" s="977" t="s">
        <v>105</v>
      </c>
    </row>
    <row r="49" ht="18" customHeight="1" x14ac:dyDescent="0.2">
      <c r="B49" s="975" t="s">
        <v>789</v>
      </c>
      <c r="C49" s="543"/>
      <c r="D49" s="976" t="s">
        <v>105</v>
      </c>
      <c r="E49" s="976" t="s">
        <v>105</v>
      </c>
      <c r="F49" s="976" t="s">
        <v>105</v>
      </c>
      <c r="G49" s="178" t="s">
        <v>105</v>
      </c>
      <c r="H49" s="178" t="s">
        <v>105</v>
      </c>
      <c r="I49" s="178" t="s">
        <v>105</v>
      </c>
      <c r="J49" s="976" t="s">
        <v>105</v>
      </c>
      <c r="K49" s="976" t="s">
        <v>105</v>
      </c>
      <c r="L49" s="976" t="s">
        <v>105</v>
      </c>
      <c r="M49" s="977" t="s">
        <v>105</v>
      </c>
    </row>
    <row r="50" ht="18" customHeight="1" x14ac:dyDescent="0.2">
      <c r="B50" s="975" t="s">
        <v>791</v>
      </c>
      <c r="C50" s="543"/>
      <c r="D50" s="976" t="s">
        <v>105</v>
      </c>
      <c r="E50" s="976" t="s">
        <v>105</v>
      </c>
      <c r="F50" s="976" t="s">
        <v>105</v>
      </c>
      <c r="G50" s="178" t="s">
        <v>105</v>
      </c>
      <c r="H50" s="178" t="s">
        <v>105</v>
      </c>
      <c r="I50" s="178" t="s">
        <v>105</v>
      </c>
      <c r="J50" s="976" t="s">
        <v>105</v>
      </c>
      <c r="K50" s="976" t="s">
        <v>105</v>
      </c>
      <c r="L50" s="976" t="s">
        <v>105</v>
      </c>
      <c r="M50" s="977" t="s">
        <v>105</v>
      </c>
    </row>
    <row r="51" ht="18" customHeight="1" x14ac:dyDescent="0.2">
      <c r="B51" s="975" t="s">
        <v>793</v>
      </c>
      <c r="C51" s="543"/>
      <c r="D51" s="976" t="s">
        <v>105</v>
      </c>
      <c r="E51" s="976" t="s">
        <v>105</v>
      </c>
      <c r="F51" s="976" t="s">
        <v>105</v>
      </c>
      <c r="G51" s="178" t="s">
        <v>105</v>
      </c>
      <c r="H51" s="178" t="s">
        <v>105</v>
      </c>
      <c r="I51" s="178" t="s">
        <v>105</v>
      </c>
      <c r="J51" s="976" t="s">
        <v>105</v>
      </c>
      <c r="K51" s="976" t="s">
        <v>105</v>
      </c>
      <c r="L51" s="976" t="s">
        <v>105</v>
      </c>
      <c r="M51" s="977" t="s">
        <v>105</v>
      </c>
    </row>
    <row r="52" ht="18" customHeight="1" x14ac:dyDescent="0.2">
      <c r="B52" s="834" t="s">
        <v>651</v>
      </c>
      <c r="C52" s="543"/>
      <c r="D52" s="49"/>
      <c r="E52" s="49"/>
      <c r="F52" s="49"/>
      <c r="G52" s="49"/>
      <c r="H52" s="49"/>
      <c r="I52" s="49"/>
      <c r="J52" s="49"/>
      <c r="K52" s="49"/>
      <c r="L52" s="49"/>
      <c r="M52" s="506"/>
    </row>
    <row r="53" ht="18" customHeight="1" x14ac:dyDescent="0.2">
      <c r="B53" s="974" t="s">
        <v>859</v>
      </c>
      <c r="C53" s="543"/>
      <c r="D53" s="196"/>
      <c r="E53" s="196"/>
      <c r="F53" s="196"/>
      <c r="G53" s="196"/>
      <c r="H53" s="196"/>
      <c r="I53" s="196"/>
      <c r="J53" s="178" t="s">
        <v>117</v>
      </c>
      <c r="K53" s="178" t="s">
        <v>107</v>
      </c>
      <c r="L53" s="178" t="s">
        <v>117</v>
      </c>
      <c r="M53" s="973" t="s">
        <v>117</v>
      </c>
    </row>
    <row r="54" ht="18" customHeight="1" x14ac:dyDescent="0.2">
      <c r="B54" s="803" t="s">
        <v>907</v>
      </c>
      <c r="C54" s="543"/>
      <c r="D54" s="49"/>
      <c r="E54" s="49"/>
      <c r="F54" s="49"/>
      <c r="G54" s="49"/>
      <c r="H54" s="49"/>
      <c r="I54" s="49"/>
      <c r="J54" s="49"/>
      <c r="K54" s="49"/>
      <c r="L54" s="49"/>
      <c r="M54" s="506"/>
    </row>
    <row r="55" ht="18" customHeight="1" x14ac:dyDescent="0.2">
      <c r="B55" s="975" t="s">
        <v>859</v>
      </c>
      <c r="C55" s="543"/>
      <c r="D55" s="976" t="s">
        <v>117</v>
      </c>
      <c r="E55" s="976" t="s">
        <v>117</v>
      </c>
      <c r="F55" s="976" t="s">
        <v>117</v>
      </c>
      <c r="G55" s="178" t="s">
        <v>117</v>
      </c>
      <c r="H55" s="178" t="s">
        <v>107</v>
      </c>
      <c r="I55" s="178" t="s">
        <v>117</v>
      </c>
      <c r="J55" s="976" t="s">
        <v>117</v>
      </c>
      <c r="K55" s="976" t="s">
        <v>107</v>
      </c>
      <c r="L55" s="976" t="s">
        <v>117</v>
      </c>
      <c r="M55" s="977" t="s">
        <v>117</v>
      </c>
    </row>
    <row r="56" ht="18" customHeight="1" x14ac:dyDescent="0.2">
      <c r="B56" s="803" t="s">
        <v>908</v>
      </c>
      <c r="C56" s="543"/>
      <c r="D56" s="49"/>
      <c r="E56" s="49"/>
      <c r="F56" s="49"/>
      <c r="G56" s="49"/>
      <c r="H56" s="49"/>
      <c r="I56" s="49"/>
      <c r="J56" s="49"/>
      <c r="K56" s="49"/>
      <c r="L56" s="49"/>
      <c r="M56" s="506"/>
    </row>
    <row r="57" ht="18" customHeight="1" x14ac:dyDescent="0.2">
      <c r="B57" s="834" t="s">
        <v>909</v>
      </c>
      <c r="C57" s="543"/>
      <c r="D57" s="49"/>
      <c r="E57" s="49"/>
      <c r="F57" s="49"/>
      <c r="G57" s="49"/>
      <c r="H57" s="49"/>
      <c r="I57" s="49"/>
      <c r="J57" s="49"/>
      <c r="K57" s="49"/>
      <c r="L57" s="49"/>
      <c r="M57" s="506"/>
    </row>
    <row r="58" ht="18" customHeight="1" x14ac:dyDescent="0.2">
      <c r="B58" s="974" t="s">
        <v>797</v>
      </c>
      <c r="C58" s="543"/>
      <c r="D58" s="976" t="s">
        <v>117</v>
      </c>
      <c r="E58" s="976" t="s">
        <v>117</v>
      </c>
      <c r="F58" s="976" t="s">
        <v>117</v>
      </c>
      <c r="G58" s="178" t="s">
        <v>117</v>
      </c>
      <c r="H58" s="178" t="s">
        <v>107</v>
      </c>
      <c r="I58" s="178" t="s">
        <v>117</v>
      </c>
      <c r="J58" s="976" t="s">
        <v>117</v>
      </c>
      <c r="K58" s="976" t="s">
        <v>107</v>
      </c>
      <c r="L58" s="976" t="s">
        <v>117</v>
      </c>
      <c r="M58" s="977" t="s">
        <v>117</v>
      </c>
    </row>
    <row r="59" ht="18" customHeight="1" x14ac:dyDescent="0.2">
      <c r="B59" s="834" t="s">
        <v>653</v>
      </c>
      <c r="C59" s="543"/>
      <c r="D59" s="956"/>
      <c r="E59" s="956"/>
      <c r="F59" s="956"/>
      <c r="G59" s="140"/>
      <c r="H59" s="140"/>
      <c r="I59" s="140"/>
      <c r="J59" s="49"/>
      <c r="K59" s="49"/>
      <c r="L59" s="49"/>
      <c r="M59" s="506"/>
    </row>
    <row r="60" ht="18" customHeight="1" x14ac:dyDescent="0.2">
      <c r="B60" s="974" t="s">
        <v>791</v>
      </c>
      <c r="C60" s="543"/>
      <c r="D60" s="196"/>
      <c r="E60" s="196"/>
      <c r="F60" s="196"/>
      <c r="G60" s="196"/>
      <c r="H60" s="196"/>
      <c r="I60" s="196"/>
      <c r="J60" s="178" t="s">
        <v>164</v>
      </c>
      <c r="K60" s="178" t="s">
        <v>98</v>
      </c>
      <c r="L60" s="956"/>
      <c r="M60" s="973" t="s">
        <v>164</v>
      </c>
    </row>
    <row r="61" ht="18" customHeight="1" x14ac:dyDescent="0.2">
      <c r="B61" s="974" t="s">
        <v>795</v>
      </c>
      <c r="C61" s="543"/>
      <c r="D61" s="196"/>
      <c r="E61" s="196"/>
      <c r="F61" s="196"/>
      <c r="G61" s="196"/>
      <c r="H61" s="196"/>
      <c r="I61" s="196"/>
      <c r="J61" s="178" t="s">
        <v>117</v>
      </c>
      <c r="K61" s="178" t="s">
        <v>107</v>
      </c>
      <c r="L61" s="956"/>
      <c r="M61" s="973" t="s">
        <v>117</v>
      </c>
    </row>
    <row r="62" ht="18" customHeight="1" x14ac:dyDescent="0.2">
      <c r="B62" s="943" t="s">
        <v>910</v>
      </c>
      <c r="C62" s="543"/>
      <c r="D62" s="956"/>
      <c r="E62" s="956"/>
      <c r="F62" s="956"/>
      <c r="G62" s="140"/>
      <c r="H62" s="140"/>
      <c r="I62" s="140"/>
      <c r="J62" s="49"/>
      <c r="K62" s="49"/>
      <c r="L62" s="49"/>
      <c r="M62" s="506"/>
    </row>
    <row r="63" ht="18" customHeight="1" x14ac:dyDescent="0.2">
      <c r="B63" s="975" t="s">
        <v>791</v>
      </c>
      <c r="C63" s="543"/>
      <c r="D63" s="170" t="s">
        <v>117</v>
      </c>
      <c r="E63" s="170" t="s">
        <v>117</v>
      </c>
      <c r="F63" s="49"/>
      <c r="G63" s="119" t="s">
        <v>117</v>
      </c>
      <c r="H63" s="119" t="s">
        <v>107</v>
      </c>
      <c r="I63" s="140"/>
      <c r="J63" s="170" t="s">
        <v>117</v>
      </c>
      <c r="K63" s="170" t="s">
        <v>107</v>
      </c>
      <c r="L63" s="49"/>
      <c r="M63" s="949" t="s">
        <v>117</v>
      </c>
    </row>
    <row r="64" ht="18" customHeight="1" x14ac:dyDescent="0.2">
      <c r="B64" s="803" t="s">
        <v>911</v>
      </c>
      <c r="C64" s="543"/>
      <c r="D64" s="956"/>
      <c r="E64" s="956"/>
      <c r="F64" s="956"/>
      <c r="G64" s="140"/>
      <c r="H64" s="140"/>
      <c r="I64" s="140"/>
      <c r="J64" s="49"/>
      <c r="K64" s="49"/>
      <c r="L64" s="49"/>
      <c r="M64" s="506"/>
    </row>
    <row r="65" ht="18" customHeight="1" x14ac:dyDescent="0.2">
      <c r="B65" s="979" t="s">
        <v>912</v>
      </c>
      <c r="C65" s="543"/>
      <c r="D65" s="956"/>
      <c r="E65" s="956"/>
      <c r="F65" s="956"/>
      <c r="G65" s="140"/>
      <c r="H65" s="140"/>
      <c r="I65" s="140"/>
      <c r="J65" s="49"/>
      <c r="K65" s="49"/>
      <c r="L65" s="49"/>
      <c r="M65" s="506"/>
    </row>
    <row r="66" ht="18" customHeight="1" x14ac:dyDescent="0.2">
      <c r="B66" s="975" t="s">
        <v>795</v>
      </c>
      <c r="C66" s="543"/>
      <c r="D66" s="170" t="s">
        <v>117</v>
      </c>
      <c r="E66" s="170" t="s">
        <v>117</v>
      </c>
      <c r="F66" s="49"/>
      <c r="G66" s="119" t="s">
        <v>117</v>
      </c>
      <c r="H66" s="119" t="s">
        <v>107</v>
      </c>
      <c r="I66" s="140"/>
      <c r="J66" s="170" t="s">
        <v>117</v>
      </c>
      <c r="K66" s="170" t="s">
        <v>107</v>
      </c>
      <c r="L66" s="49"/>
      <c r="M66" s="949" t="s">
        <v>117</v>
      </c>
    </row>
    <row r="67" ht="18" customHeight="1" x14ac:dyDescent="0.2">
      <c r="B67" s="834" t="s">
        <v>654</v>
      </c>
      <c r="C67" s="543"/>
      <c r="D67" s="956"/>
      <c r="E67" s="956"/>
      <c r="F67" s="956"/>
      <c r="G67" s="140"/>
      <c r="H67" s="140"/>
      <c r="I67" s="140"/>
      <c r="J67" s="49"/>
      <c r="K67" s="49"/>
      <c r="L67" s="49"/>
      <c r="M67" s="506"/>
    </row>
    <row r="68" ht="18" customHeight="1" x14ac:dyDescent="0.2">
      <c r="B68" s="974" t="s">
        <v>788</v>
      </c>
      <c r="C68" s="543"/>
      <c r="D68" s="976" t="s">
        <v>117</v>
      </c>
      <c r="E68" s="976" t="s">
        <v>117</v>
      </c>
      <c r="F68" s="976" t="s">
        <v>117</v>
      </c>
      <c r="G68" s="178" t="s">
        <v>117</v>
      </c>
      <c r="H68" s="178" t="s">
        <v>107</v>
      </c>
      <c r="I68" s="178" t="s">
        <v>117</v>
      </c>
      <c r="J68" s="976" t="s">
        <v>117</v>
      </c>
      <c r="K68" s="976" t="s">
        <v>107</v>
      </c>
      <c r="L68" s="976" t="s">
        <v>117</v>
      </c>
      <c r="M68" s="977" t="s">
        <v>117</v>
      </c>
    </row>
    <row r="69" ht="18" customHeight="1" x14ac:dyDescent="0.2">
      <c r="B69" s="834" t="s">
        <v>913</v>
      </c>
      <c r="C69" s="543"/>
      <c r="D69" s="956"/>
      <c r="E69" s="956"/>
      <c r="F69" s="956"/>
      <c r="G69" s="140"/>
      <c r="H69" s="140"/>
      <c r="I69" s="140"/>
      <c r="J69" s="49"/>
      <c r="K69" s="49"/>
      <c r="L69" s="49"/>
      <c r="M69" s="506"/>
    </row>
    <row r="70" ht="18" customHeight="1" x14ac:dyDescent="0.2">
      <c r="B70" s="974" t="s">
        <v>859</v>
      </c>
      <c r="C70" s="543"/>
      <c r="D70" s="196"/>
      <c r="E70" s="196"/>
      <c r="F70" s="196"/>
      <c r="G70" s="196"/>
      <c r="H70" s="196"/>
      <c r="I70" s="196"/>
      <c r="J70" s="178" t="s">
        <v>105</v>
      </c>
      <c r="K70" s="178" t="s">
        <v>105</v>
      </c>
      <c r="L70" s="178"/>
      <c r="M70" s="973" t="s">
        <v>105</v>
      </c>
    </row>
    <row r="71" ht="18" customHeight="1" x14ac:dyDescent="0.2">
      <c r="B71" s="803" t="s">
        <v>914</v>
      </c>
      <c r="C71" s="543"/>
      <c r="D71" s="956"/>
      <c r="E71" s="956"/>
      <c r="F71" s="956"/>
      <c r="G71" s="140"/>
      <c r="H71" s="140"/>
      <c r="I71" s="140"/>
      <c r="J71" s="49"/>
      <c r="K71" s="49"/>
      <c r="L71" s="49"/>
      <c r="M71" s="506"/>
    </row>
    <row r="72" ht="18" customHeight="1" x14ac:dyDescent="0.2">
      <c r="B72" s="975" t="s">
        <v>859</v>
      </c>
      <c r="C72" s="543"/>
      <c r="D72" s="170" t="s">
        <v>105</v>
      </c>
      <c r="E72" s="170" t="s">
        <v>105</v>
      </c>
      <c r="F72" s="49"/>
      <c r="G72" s="119" t="s">
        <v>105</v>
      </c>
      <c r="H72" s="119" t="s">
        <v>105</v>
      </c>
      <c r="I72" s="140"/>
      <c r="J72" s="170" t="s">
        <v>105</v>
      </c>
      <c r="K72" s="170" t="s">
        <v>105</v>
      </c>
      <c r="L72" s="49"/>
      <c r="M72" s="949" t="s">
        <v>105</v>
      </c>
    </row>
    <row r="73" ht="18" customHeight="1" x14ac:dyDescent="0.2">
      <c r="B73" s="803" t="s">
        <v>915</v>
      </c>
      <c r="C73" s="543"/>
      <c r="D73" s="956"/>
      <c r="E73" s="956"/>
      <c r="F73" s="956"/>
      <c r="G73" s="140"/>
      <c r="H73" s="140"/>
      <c r="I73" s="140"/>
      <c r="J73" s="49"/>
      <c r="K73" s="49"/>
      <c r="L73" s="49"/>
      <c r="M73" s="506"/>
    </row>
    <row r="74" ht="18" customHeight="1" x14ac:dyDescent="0.2">
      <c r="B74" s="953" t="s">
        <v>656</v>
      </c>
      <c r="C74" s="831"/>
      <c r="D74" s="980"/>
      <c r="E74" s="980"/>
      <c r="F74" s="980"/>
      <c r="G74" s="553"/>
      <c r="H74" s="553"/>
      <c r="I74" s="553"/>
      <c r="J74" s="132"/>
      <c r="K74" s="132"/>
      <c r="L74" s="132"/>
      <c r="M74" s="981"/>
    </row>
    <row r="75" ht="18" customHeight="1" x14ac:dyDescent="0.2">
      <c r="B75" s="972" t="s">
        <v>916</v>
      </c>
      <c r="C75" s="543"/>
      <c r="D75" s="196"/>
      <c r="E75" s="196"/>
      <c r="F75" s="196"/>
      <c r="G75" s="196"/>
      <c r="H75" s="196"/>
      <c r="I75" s="196"/>
      <c r="J75" s="178" t="s">
        <v>117</v>
      </c>
      <c r="K75" s="178">
        <v>5.514</v>
      </c>
      <c r="L75" s="178" t="s">
        <v>117</v>
      </c>
      <c r="M75" s="973" t="s">
        <v>117</v>
      </c>
    </row>
    <row r="76" ht="18" customHeight="1" x14ac:dyDescent="0.2">
      <c r="B76" s="834" t="s">
        <v>917</v>
      </c>
      <c r="C76" s="543"/>
      <c r="D76" s="956"/>
      <c r="E76" s="956"/>
      <c r="F76" s="956"/>
      <c r="G76" s="140"/>
      <c r="H76" s="140"/>
      <c r="I76" s="140"/>
      <c r="J76" s="49"/>
      <c r="K76" s="49"/>
      <c r="L76" s="49"/>
      <c r="M76" s="506"/>
    </row>
    <row r="77" ht="18" customHeight="1" x14ac:dyDescent="0.2">
      <c r="B77" s="974" t="s">
        <v>916</v>
      </c>
      <c r="C77" s="543"/>
      <c r="D77" s="976" t="s">
        <v>117</v>
      </c>
      <c r="E77" s="976" t="s">
        <v>117</v>
      </c>
      <c r="F77" s="976" t="s">
        <v>117</v>
      </c>
      <c r="G77" s="178" t="s">
        <v>117</v>
      </c>
      <c r="H77" s="178" t="s">
        <v>107</v>
      </c>
      <c r="I77" s="178" t="s">
        <v>117</v>
      </c>
      <c r="J77" s="976" t="s">
        <v>117</v>
      </c>
      <c r="K77" s="976" t="s">
        <v>107</v>
      </c>
      <c r="L77" s="976" t="s">
        <v>117</v>
      </c>
      <c r="M77" s="977" t="s">
        <v>117</v>
      </c>
    </row>
    <row r="78" ht="18" customHeight="1" x14ac:dyDescent="0.2">
      <c r="B78" s="834" t="s">
        <v>918</v>
      </c>
      <c r="C78" s="543"/>
      <c r="D78" s="956"/>
      <c r="E78" s="956"/>
      <c r="F78" s="956"/>
      <c r="G78" s="140"/>
      <c r="H78" s="140"/>
      <c r="I78" s="140"/>
      <c r="J78" s="49"/>
      <c r="K78" s="49"/>
      <c r="L78" s="49"/>
      <c r="M78" s="506"/>
    </row>
    <row r="79" ht="18" customHeight="1" x14ac:dyDescent="0.2">
      <c r="B79" s="974" t="s">
        <v>916</v>
      </c>
      <c r="C79" s="543"/>
      <c r="D79" s="196"/>
      <c r="E79" s="196"/>
      <c r="F79" s="196"/>
      <c r="G79" s="196"/>
      <c r="H79" s="196"/>
      <c r="I79" s="196"/>
      <c r="J79" s="178" t="s">
        <v>117</v>
      </c>
      <c r="K79" s="178">
        <v>5.514</v>
      </c>
      <c r="L79" s="178" t="s">
        <v>117</v>
      </c>
      <c r="M79" s="973" t="s">
        <v>117</v>
      </c>
    </row>
    <row r="80" ht="18" customHeight="1" x14ac:dyDescent="0.2">
      <c r="B80" s="803" t="s">
        <v>919</v>
      </c>
      <c r="C80" s="543"/>
      <c r="D80" s="956"/>
      <c r="E80" s="956"/>
      <c r="F80" s="956"/>
      <c r="G80" s="140"/>
      <c r="H80" s="140"/>
      <c r="I80" s="140"/>
      <c r="J80" s="49"/>
      <c r="K80" s="49"/>
      <c r="L80" s="49"/>
      <c r="M80" s="506"/>
    </row>
    <row r="81" ht="18" customHeight="1" x14ac:dyDescent="0.2">
      <c r="B81" s="803" t="s">
        <v>920</v>
      </c>
      <c r="C81" s="543"/>
      <c r="D81" s="956"/>
      <c r="E81" s="956"/>
      <c r="F81" s="956"/>
      <c r="G81" s="140"/>
      <c r="H81" s="140"/>
      <c r="I81" s="140"/>
      <c r="J81" s="49"/>
      <c r="K81" s="49"/>
      <c r="L81" s="49"/>
      <c r="M81" s="506"/>
    </row>
    <row r="82" ht="18" customHeight="1" x14ac:dyDescent="0.2">
      <c r="B82" s="803" t="s">
        <v>921</v>
      </c>
      <c r="C82" s="543"/>
      <c r="D82" s="956"/>
      <c r="E82" s="956"/>
      <c r="F82" s="956"/>
      <c r="G82" s="140"/>
      <c r="H82" s="140"/>
      <c r="I82" s="140"/>
      <c r="J82" s="49"/>
      <c r="K82" s="49"/>
      <c r="L82" s="49"/>
      <c r="M82" s="506"/>
    </row>
    <row r="83" ht="18" customHeight="1" x14ac:dyDescent="0.2">
      <c r="B83" s="803" t="s">
        <v>922</v>
      </c>
      <c r="C83" s="543"/>
      <c r="D83" s="956"/>
      <c r="E83" s="956"/>
      <c r="F83" s="956"/>
      <c r="G83" s="140"/>
      <c r="H83" s="140"/>
      <c r="I83" s="140"/>
      <c r="J83" s="49"/>
      <c r="K83" s="49"/>
      <c r="L83" s="49"/>
      <c r="M83" s="506"/>
    </row>
    <row r="84" ht="18" customHeight="1" x14ac:dyDescent="0.2">
      <c r="B84" s="803" t="s">
        <v>923</v>
      </c>
      <c r="C84" s="543"/>
      <c r="D84" s="956"/>
      <c r="E84" s="956"/>
      <c r="F84" s="956"/>
      <c r="G84" s="140"/>
      <c r="H84" s="140"/>
      <c r="I84" s="140"/>
      <c r="J84" s="49"/>
      <c r="K84" s="49"/>
      <c r="L84" s="49"/>
      <c r="M84" s="506"/>
    </row>
    <row r="85" ht="18" customHeight="1" x14ac:dyDescent="0.2">
      <c r="B85" s="975" t="s">
        <v>916</v>
      </c>
      <c r="C85" s="543"/>
      <c r="D85" s="196"/>
      <c r="E85" s="196"/>
      <c r="F85" s="196"/>
      <c r="G85" s="196"/>
      <c r="H85" s="196"/>
      <c r="I85" s="196"/>
      <c r="J85" s="178" t="s">
        <v>117</v>
      </c>
      <c r="K85" s="178">
        <v>5.514</v>
      </c>
      <c r="L85" s="178" t="s">
        <v>117</v>
      </c>
      <c r="M85" s="973" t="s">
        <v>117</v>
      </c>
    </row>
    <row r="86" ht="18" customHeight="1" x14ac:dyDescent="0.2">
      <c r="B86" s="982" t="s">
        <v>924</v>
      </c>
      <c r="C86" s="543"/>
      <c r="D86" s="956"/>
      <c r="E86" s="956"/>
      <c r="F86" s="956"/>
      <c r="G86" s="140"/>
      <c r="H86" s="140"/>
      <c r="I86" s="140"/>
      <c r="J86" s="49"/>
      <c r="K86" s="49"/>
      <c r="L86" s="49"/>
      <c r="M86" s="506"/>
    </row>
    <row r="87" ht="18" customHeight="1" x14ac:dyDescent="0.2">
      <c r="B87" s="983" t="s">
        <v>925</v>
      </c>
      <c r="C87" s="543"/>
      <c r="D87" s="956"/>
      <c r="E87" s="956"/>
      <c r="F87" s="956"/>
      <c r="G87" s="140"/>
      <c r="H87" s="140"/>
      <c r="I87" s="140"/>
      <c r="J87" s="49"/>
      <c r="K87" s="49"/>
      <c r="L87" s="49"/>
      <c r="M87" s="506"/>
    </row>
    <row r="88" ht="18" customHeight="1" x14ac:dyDescent="0.2">
      <c r="B88" s="984" t="s">
        <v>916</v>
      </c>
      <c r="C88" s="543"/>
      <c r="D88" s="948" t="s">
        <v>117</v>
      </c>
      <c r="E88" s="948" t="s">
        <v>117</v>
      </c>
      <c r="F88" s="948" t="s">
        <v>117</v>
      </c>
      <c r="G88" s="119" t="s">
        <v>117</v>
      </c>
      <c r="H88" s="119" t="s">
        <v>117</v>
      </c>
      <c r="I88" s="119" t="s">
        <v>117</v>
      </c>
      <c r="J88" s="948" t="s">
        <v>117</v>
      </c>
      <c r="K88" s="948">
        <v>5.514</v>
      </c>
      <c r="L88" s="948" t="s">
        <v>117</v>
      </c>
      <c r="M88" s="949" t="s">
        <v>117</v>
      </c>
    </row>
    <row r="89" ht="18" customHeight="1" x14ac:dyDescent="0.2">
      <c r="B89" s="834" t="s">
        <v>926</v>
      </c>
      <c r="C89" s="543"/>
      <c r="D89" s="956"/>
      <c r="E89" s="956"/>
      <c r="F89" s="956"/>
      <c r="G89" s="140"/>
      <c r="H89" s="140"/>
      <c r="I89" s="140"/>
      <c r="J89" s="49"/>
      <c r="K89" s="49"/>
      <c r="L89" s="49"/>
      <c r="M89" s="506"/>
    </row>
    <row r="90" ht="18" customHeight="1" x14ac:dyDescent="0.2">
      <c r="B90" s="985" t="s">
        <v>762</v>
      </c>
      <c r="C90" s="543"/>
      <c r="D90" s="956"/>
      <c r="E90" s="956"/>
      <c r="F90" s="956"/>
      <c r="G90" s="140"/>
      <c r="H90" s="140"/>
      <c r="I90" s="140"/>
      <c r="J90" s="49"/>
      <c r="K90" s="49"/>
      <c r="L90" s="49"/>
      <c r="M90" s="506"/>
    </row>
    <row r="91" ht="18" customHeight="1" x14ac:dyDescent="0.2">
      <c r="B91" s="985" t="s">
        <v>763</v>
      </c>
      <c r="C91" s="543"/>
      <c r="D91" s="956"/>
      <c r="E91" s="956"/>
      <c r="F91" s="956"/>
      <c r="G91" s="140"/>
      <c r="H91" s="140"/>
      <c r="I91" s="140"/>
      <c r="J91" s="49"/>
      <c r="K91" s="49"/>
      <c r="L91" s="49"/>
      <c r="M91" s="506"/>
    </row>
    <row r="92" ht="18" customHeight="1" x14ac:dyDescent="0.2">
      <c r="B92" s="985" t="s">
        <v>764</v>
      </c>
      <c r="C92" s="543"/>
      <c r="D92" s="956"/>
      <c r="E92" s="956"/>
      <c r="F92" s="956"/>
      <c r="G92" s="140"/>
      <c r="H92" s="140"/>
      <c r="I92" s="140"/>
      <c r="J92" s="49"/>
      <c r="K92" s="49"/>
      <c r="L92" s="49"/>
      <c r="M92" s="506"/>
    </row>
    <row r="93" ht="18" customHeight="1" x14ac:dyDescent="0.2">
      <c r="B93" s="953" t="s">
        <v>927</v>
      </c>
      <c r="C93" s="986"/>
      <c r="D93" s="987"/>
      <c r="E93" s="987"/>
      <c r="F93" s="987"/>
      <c r="G93" s="988"/>
      <c r="H93" s="988"/>
      <c r="I93" s="988"/>
      <c r="J93" s="988"/>
      <c r="K93" s="988"/>
      <c r="L93" s="988"/>
      <c r="M93" s="989"/>
    </row>
    <row r="94" ht="12" customHeight="1" x14ac:dyDescent="0.2">
      <c r="B94" s="221" t="s">
        <v>928</v>
      </c>
    </row>
    <row r="95" ht="12" customHeight="1" x14ac:dyDescent="0.2">
      <c r="B95" s="221" t="s">
        <v>929</v>
      </c>
      <c r="C95" s="84"/>
      <c r="D95" s="84"/>
      <c r="E95" s="84"/>
      <c r="F95" s="84"/>
      <c r="G95" s="84"/>
      <c r="H95" s="84"/>
      <c r="I95" s="84"/>
      <c r="J95" s="84"/>
      <c r="K95" s="84"/>
      <c r="L95" s="84"/>
      <c r="M95" s="84"/>
    </row>
    <row r="96" ht="12" customHeight="1" x14ac:dyDescent="0.2">
      <c r="B96" s="221" t="s">
        <v>930</v>
      </c>
    </row>
    <row r="97" ht="12" customHeight="1" x14ac:dyDescent="0.2">
      <c r="B97" s="221" t="s">
        <v>931</v>
      </c>
      <c r="C97" s="918"/>
      <c r="D97" s="918"/>
      <c r="E97" s="918"/>
      <c r="F97" s="918"/>
      <c r="G97" s="918"/>
      <c r="H97" s="918"/>
      <c r="I97" s="918"/>
      <c r="J97" s="222"/>
      <c r="K97" s="222"/>
      <c r="L97" s="222"/>
      <c r="M97" s="222"/>
    </row>
    <row r="98" ht="12" customHeight="1" x14ac:dyDescent="0.25">
      <c r="B98" s="221" t="s">
        <v>932</v>
      </c>
      <c r="C98" s="990"/>
      <c r="D98" s="990"/>
      <c r="E98" s="990"/>
      <c r="F98" s="990"/>
      <c r="G98" s="222"/>
      <c r="H98" s="222"/>
      <c r="I98" s="222"/>
      <c r="J98" s="222"/>
      <c r="K98" s="222"/>
      <c r="L98" s="222"/>
      <c r="M98" s="222"/>
    </row>
    <row r="99" ht="12" customHeight="1" x14ac:dyDescent="0.25">
      <c r="B99" s="221" t="s">
        <v>933</v>
      </c>
      <c r="C99" s="918"/>
      <c r="D99" s="918"/>
      <c r="E99" s="918"/>
      <c r="F99" s="918"/>
      <c r="G99" s="918"/>
      <c r="H99" s="918"/>
      <c r="I99" s="918"/>
      <c r="J99" s="918"/>
      <c r="K99" s="918"/>
      <c r="L99" s="918"/>
      <c r="M99" s="918"/>
    </row>
    <row r="100" ht="12" customHeight="1" x14ac:dyDescent="0.2">
      <c r="B100" s="221" t="s">
        <v>934</v>
      </c>
      <c r="C100" s="991"/>
      <c r="D100" s="991"/>
      <c r="E100" s="991"/>
      <c r="F100" s="991"/>
      <c r="G100" s="991"/>
      <c r="H100" s="991"/>
      <c r="I100" s="991"/>
      <c r="J100" s="991"/>
      <c r="K100" s="991"/>
      <c r="L100" s="991"/>
      <c r="M100" s="991"/>
    </row>
    <row r="101" ht="12" customHeight="1" x14ac:dyDescent="0.2">
      <c r="B101" s="221" t="s">
        <v>935</v>
      </c>
      <c r="C101" s="918"/>
      <c r="D101" s="918"/>
      <c r="E101" s="918"/>
      <c r="F101" s="918"/>
      <c r="G101" s="918"/>
      <c r="H101" s="918"/>
      <c r="I101" s="918"/>
      <c r="J101" s="918"/>
      <c r="K101" s="918"/>
      <c r="L101" s="918"/>
      <c r="M101" s="918"/>
    </row>
    <row r="102" ht="12" customHeight="1" x14ac:dyDescent="0.2">
      <c r="B102" s="221" t="s">
        <v>936</v>
      </c>
      <c r="C102" s="918"/>
      <c r="D102" s="918"/>
      <c r="E102" s="918"/>
      <c r="F102" s="918"/>
      <c r="G102" s="918"/>
      <c r="H102" s="918"/>
      <c r="I102" s="222"/>
      <c r="J102" s="222"/>
      <c r="K102" s="222"/>
      <c r="L102" s="222"/>
      <c r="M102" s="222"/>
    </row>
    <row r="103" ht="12" customHeight="1" x14ac:dyDescent="0.2">
      <c r="B103" s="221" t="s">
        <v>937</v>
      </c>
      <c r="C103" s="991"/>
      <c r="D103" s="991"/>
      <c r="E103" s="991"/>
      <c r="F103" s="991"/>
      <c r="G103" s="991"/>
      <c r="H103" s="991"/>
      <c r="I103" s="991"/>
      <c r="J103" s="991"/>
      <c r="K103" s="991"/>
      <c r="L103" s="991"/>
      <c r="M103" s="991"/>
    </row>
    <row r="104" ht="12" customHeight="1" x14ac:dyDescent="0.2">
      <c r="B104" s="221" t="s">
        <v>938</v>
      </c>
      <c r="C104" s="918"/>
      <c r="D104" s="918"/>
      <c r="E104" s="918"/>
      <c r="F104" s="918"/>
      <c r="G104" s="918"/>
      <c r="H104" s="918"/>
      <c r="I104" s="222"/>
      <c r="J104" s="222"/>
      <c r="K104" s="222"/>
      <c r="L104" s="222"/>
      <c r="M104" s="222"/>
    </row>
    <row r="105" ht="12" customHeight="1" x14ac:dyDescent="0.25">
      <c r="B105" s="221" t="s">
        <v>939</v>
      </c>
      <c r="C105" s="918"/>
      <c r="D105" s="918"/>
      <c r="E105" s="918"/>
      <c r="F105" s="918"/>
      <c r="G105" s="918"/>
      <c r="H105" s="918"/>
      <c r="I105" s="990"/>
      <c r="J105" s="990"/>
      <c r="K105" s="990"/>
      <c r="L105" s="990"/>
      <c r="M105" s="990"/>
    </row>
    <row r="106" ht="12" customHeight="1" x14ac:dyDescent="0.2">
      <c r="B106" s="991"/>
      <c r="C106" s="991"/>
      <c r="D106" s="991"/>
      <c r="E106" s="991"/>
      <c r="F106" s="991"/>
      <c r="G106" s="991"/>
      <c r="H106" s="991"/>
      <c r="I106" s="991"/>
      <c r="J106" s="991"/>
      <c r="K106" s="991"/>
      <c r="L106" s="991"/>
      <c r="M106" s="991"/>
    </row>
    <row r="107" ht="12" customHeight="1" x14ac:dyDescent="0.2">
      <c r="B107" s="152" t="s">
        <v>138</v>
      </c>
      <c r="C107" s="991"/>
      <c r="D107" s="991"/>
      <c r="E107" s="991"/>
      <c r="F107" s="991"/>
      <c r="G107" s="991"/>
      <c r="H107" s="991"/>
      <c r="I107" s="991"/>
      <c r="J107" s="991"/>
      <c r="K107" s="991"/>
      <c r="L107" s="991"/>
      <c r="M107" s="991"/>
    </row>
    <row r="108" ht="12" customHeight="1" x14ac:dyDescent="0.2">
      <c r="B108" s="152" t="s">
        <v>940</v>
      </c>
      <c r="C108" s="991"/>
      <c r="D108" s="991"/>
      <c r="E108" s="991"/>
      <c r="F108" s="991"/>
      <c r="G108" s="991"/>
      <c r="H108" s="991"/>
      <c r="I108" s="991"/>
      <c r="J108" s="991"/>
      <c r="K108" s="991"/>
      <c r="L108" s="991"/>
      <c r="M108" s="991"/>
    </row>
    <row r="109" ht="12" customHeight="1" x14ac:dyDescent="0.25">
      <c r="B109" s="152" t="s">
        <v>941</v>
      </c>
      <c r="C109" s="991"/>
      <c r="D109" s="991"/>
      <c r="E109" s="991"/>
      <c r="F109" s="991"/>
      <c r="G109" s="991"/>
      <c r="H109" s="991"/>
      <c r="I109" s="991"/>
      <c r="J109" s="991"/>
      <c r="K109" s="991"/>
      <c r="L109" s="991"/>
      <c r="M109" s="991"/>
    </row>
    <row r="110" ht="12" customHeight="1" x14ac:dyDescent="0.2">
      <c r="B110" s="181"/>
    </row>
    <row r="111" ht="12" customHeight="1" x14ac:dyDescent="0.2">
      <c r="B111" s="223" t="s">
        <v>527</v>
      </c>
      <c r="C111" s="992"/>
      <c r="D111" s="992"/>
      <c r="E111" s="992"/>
      <c r="F111" s="992"/>
      <c r="G111" s="992"/>
      <c r="H111" s="992"/>
      <c r="I111" s="992"/>
      <c r="J111" s="992"/>
      <c r="K111" s="992"/>
      <c r="L111" s="992"/>
      <c r="M111" s="993"/>
    </row>
    <row r="112" ht="12" customHeight="1" x14ac:dyDescent="0.2">
      <c r="B112" s="294" t="s">
        <v>942</v>
      </c>
      <c r="C112" s="994"/>
      <c r="D112" s="994"/>
      <c r="E112" s="994"/>
      <c r="F112" s="994"/>
      <c r="G112" s="994"/>
      <c r="H112" s="994"/>
      <c r="I112" s="994"/>
      <c r="J112" s="994"/>
      <c r="K112" s="994"/>
      <c r="L112" s="994"/>
      <c r="M112" s="995"/>
    </row>
    <row r="113" ht="12" customHeight="1" x14ac:dyDescent="0.2">
      <c r="B113" s="294" t="s">
        <v>848</v>
      </c>
      <c r="C113" s="994"/>
      <c r="D113" s="994"/>
      <c r="E113" s="994"/>
      <c r="F113" s="994"/>
      <c r="G113" s="994"/>
      <c r="H113" s="994"/>
      <c r="I113" s="994"/>
      <c r="J113" s="994"/>
      <c r="K113" s="994"/>
      <c r="L113" s="994"/>
      <c r="M113" s="995"/>
    </row>
    <row r="114" ht="12" customHeight="1" x14ac:dyDescent="0.2">
      <c r="B114" s="294" t="s">
        <v>943</v>
      </c>
      <c r="C114" s="994"/>
      <c r="D114" s="994"/>
      <c r="E114" s="994"/>
      <c r="F114" s="994"/>
      <c r="G114" s="994"/>
      <c r="H114" s="994"/>
      <c r="I114" s="994"/>
      <c r="J114" s="994"/>
      <c r="K114" s="994"/>
      <c r="L114" s="994"/>
      <c r="M114" s="995"/>
    </row>
    <row r="115" ht="12" customHeight="1" x14ac:dyDescent="0.2">
      <c r="B115" s="294" t="s">
        <v>944</v>
      </c>
      <c r="C115" s="994"/>
      <c r="D115" s="994"/>
      <c r="E115" s="994"/>
      <c r="F115" s="994"/>
      <c r="G115" s="994"/>
      <c r="H115" s="994"/>
      <c r="I115" s="994"/>
      <c r="J115" s="994"/>
      <c r="K115" s="994"/>
      <c r="L115" s="994"/>
      <c r="M115" s="995"/>
    </row>
    <row r="116" ht="12" customHeight="1" x14ac:dyDescent="0.2">
      <c r="B116" s="308" t="s">
        <v>945</v>
      </c>
      <c r="C116" s="996"/>
      <c r="D116" s="996"/>
      <c r="E116" s="996"/>
      <c r="F116" s="996"/>
      <c r="G116" s="996"/>
      <c r="H116" s="996"/>
      <c r="I116" s="996"/>
      <c r="J116" s="996"/>
      <c r="K116" s="996"/>
      <c r="L116" s="996"/>
      <c r="M116" s="997"/>
    </row>
    <row r="117" ht="12" customHeight="1" x14ac:dyDescent="0.2">
      <c r="B117" s="998"/>
      <c r="C117" s="923"/>
      <c r="D117" s="923"/>
      <c r="E117" s="923"/>
      <c r="F117" s="923"/>
      <c r="G117" s="923"/>
      <c r="H117" s="923"/>
      <c r="I117" s="923"/>
      <c r="J117" s="923"/>
      <c r="K117" s="923"/>
      <c r="L117" s="923"/>
      <c r="M117" s="924"/>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6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946</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519</v>
      </c>
      <c r="G4" s="100"/>
      <c r="H4" s="100"/>
      <c r="I4" s="100"/>
      <c r="J4" s="100"/>
    </row>
    <row r="5" hidden="1" ht="14.1" customHeight="1" x14ac:dyDescent="0.2">
      <c r="A5" s="1" t="s">
        <v>519</v>
      </c>
      <c r="G5" s="100"/>
      <c r="H5" s="100"/>
      <c r="I5" s="100"/>
      <c r="J5" s="100"/>
    </row>
    <row r="6" hidden="1" ht="14.1" customHeight="1" x14ac:dyDescent="0.2">
      <c r="G6" s="100"/>
      <c r="H6" s="100"/>
      <c r="I6" s="100"/>
      <c r="J6" s="100"/>
    </row>
    <row r="7" ht="14.1" customHeight="1" x14ac:dyDescent="0.25">
      <c r="B7" s="6" t="s">
        <v>66</v>
      </c>
      <c r="G7" s="1000"/>
    </row>
    <row r="8" ht="14.1" customHeight="1" x14ac:dyDescent="0.2">
      <c r="B8" s="1001" t="s">
        <v>428</v>
      </c>
      <c r="C8" s="1002" t="s">
        <v>68</v>
      </c>
      <c r="D8" s="1003" t="s">
        <v>69</v>
      </c>
      <c r="E8" s="1003" t="s">
        <v>70</v>
      </c>
      <c r="F8" s="1003" t="s">
        <v>610</v>
      </c>
      <c r="G8" s="1003" t="s">
        <v>72</v>
      </c>
      <c r="H8" s="1004" t="s">
        <v>73</v>
      </c>
      <c r="I8" s="1005" t="s">
        <v>947</v>
      </c>
      <c r="J8" s="677" t="s">
        <v>948</v>
      </c>
    </row>
    <row r="9" ht="14.1" customHeight="1" x14ac:dyDescent="0.2">
      <c r="B9" s="1006" t="s">
        <v>432</v>
      </c>
      <c r="C9" s="1007" t="s">
        <v>76</v>
      </c>
      <c r="D9" s="1007"/>
      <c r="E9" s="1007"/>
      <c r="F9" s="1007"/>
      <c r="G9" s="1007"/>
      <c r="H9" s="1007"/>
      <c r="I9" s="1007"/>
      <c r="J9" s="15" t="s">
        <v>949</v>
      </c>
    </row>
    <row r="10" ht="18" customHeight="1" x14ac:dyDescent="0.2">
      <c r="B10" s="1008" t="s">
        <v>950</v>
      </c>
      <c r="C10" s="1009">
        <v>150.7988713436877</v>
      </c>
      <c r="D10" s="1010">
        <v>597.2986277128483</v>
      </c>
      <c r="E10" s="1010">
        <v>33.07227459714639</v>
      </c>
      <c r="F10" s="1010">
        <v>51.577124568454714</v>
      </c>
      <c r="G10" s="1010" t="s">
        <v>164</v>
      </c>
      <c r="H10" s="686">
        <v>101.74088696441365</v>
      </c>
      <c r="I10" s="1011" t="s">
        <v>105</v>
      </c>
      <c r="J10" s="1012">
        <v>25639.313215547234</v>
      </c>
    </row>
    <row r="11" ht="18" customHeight="1" x14ac:dyDescent="0.2">
      <c r="B11" s="1013" t="s">
        <v>951</v>
      </c>
      <c r="C11" s="1014"/>
      <c r="D11" s="690">
        <v>377.2784381516705</v>
      </c>
      <c r="E11" s="132"/>
      <c r="F11" s="132"/>
      <c r="G11" s="132"/>
      <c r="H11" s="1015"/>
      <c r="I11" s="1016"/>
      <c r="J11" s="699">
        <v>10563.796268246775</v>
      </c>
    </row>
    <row r="12" ht="18" customHeight="1" x14ac:dyDescent="0.2">
      <c r="B12" s="1017" t="s">
        <v>952</v>
      </c>
      <c r="C12" s="1018"/>
      <c r="D12" s="695">
        <v>335.2543451516705</v>
      </c>
      <c r="E12" s="196"/>
      <c r="F12" s="196"/>
      <c r="G12" s="196"/>
      <c r="H12" s="1019"/>
      <c r="I12" s="1016"/>
      <c r="J12" s="697">
        <v>9387.121664246775</v>
      </c>
    </row>
    <row r="13" ht="18" customHeight="1" x14ac:dyDescent="0.2">
      <c r="B13" s="1020" t="s">
        <v>953</v>
      </c>
      <c r="C13" s="1021"/>
      <c r="D13" s="150"/>
      <c r="E13" s="49"/>
      <c r="F13" s="49"/>
      <c r="G13" s="49"/>
      <c r="H13" s="1022"/>
      <c r="I13" s="47"/>
      <c r="J13" s="1023"/>
    </row>
    <row r="14" ht="18" customHeight="1" x14ac:dyDescent="0.2">
      <c r="B14" s="1024" t="s">
        <v>954</v>
      </c>
      <c r="C14" s="1021"/>
      <c r="D14" s="695">
        <v>335.2543451516705</v>
      </c>
      <c r="E14" s="49"/>
      <c r="F14" s="49"/>
      <c r="G14" s="49"/>
      <c r="H14" s="1022"/>
      <c r="I14" s="47"/>
      <c r="J14" s="697">
        <v>9387.121664246775</v>
      </c>
    </row>
    <row r="15" ht="18" customHeight="1" x14ac:dyDescent="0.2">
      <c r="B15" s="1025" t="s">
        <v>955</v>
      </c>
      <c r="C15" s="1021"/>
      <c r="D15" s="695">
        <v>204.0892350074061</v>
      </c>
      <c r="E15" s="49"/>
      <c r="F15" s="49"/>
      <c r="G15" s="49"/>
      <c r="H15" s="1022"/>
      <c r="I15" s="47"/>
      <c r="J15" s="697">
        <v>5714.498580207371</v>
      </c>
    </row>
    <row r="16" ht="18" customHeight="1" x14ac:dyDescent="0.2">
      <c r="B16" s="1025" t="s">
        <v>956</v>
      </c>
      <c r="C16" s="1021"/>
      <c r="D16" s="695">
        <v>9.87429352100741</v>
      </c>
      <c r="E16" s="49"/>
      <c r="F16" s="49"/>
      <c r="G16" s="49"/>
      <c r="H16" s="1022"/>
      <c r="I16" s="47"/>
      <c r="J16" s="697">
        <v>276.48021858820744</v>
      </c>
    </row>
    <row r="17" ht="18" customHeight="1" x14ac:dyDescent="0.2">
      <c r="B17" s="1025" t="s">
        <v>957</v>
      </c>
      <c r="C17" s="1021"/>
      <c r="D17" s="695">
        <v>121.290816623257</v>
      </c>
      <c r="E17" s="49"/>
      <c r="F17" s="49"/>
      <c r="G17" s="49"/>
      <c r="H17" s="1022"/>
      <c r="I17" s="47"/>
      <c r="J17" s="697">
        <v>3396.142865451196</v>
      </c>
    </row>
    <row r="18" ht="18" customHeight="1" x14ac:dyDescent="0.2">
      <c r="B18" s="1017" t="s">
        <v>958</v>
      </c>
      <c r="C18" s="1021"/>
      <c r="D18" s="695">
        <v>15.057344</v>
      </c>
      <c r="E18" s="49"/>
      <c r="F18" s="49"/>
      <c r="G18" s="49"/>
      <c r="H18" s="1022"/>
      <c r="I18" s="47"/>
      <c r="J18" s="697">
        <v>421.605632</v>
      </c>
    </row>
    <row r="19" ht="18" customHeight="1" x14ac:dyDescent="0.2">
      <c r="B19" s="1017" t="s">
        <v>959</v>
      </c>
      <c r="C19" s="1021"/>
      <c r="D19" s="695">
        <v>19.824921</v>
      </c>
      <c r="E19" s="49"/>
      <c r="F19" s="49"/>
      <c r="G19" s="49"/>
      <c r="H19" s="1022"/>
      <c r="I19" s="47"/>
      <c r="J19" s="697">
        <v>555.097788</v>
      </c>
    </row>
    <row r="20" ht="18" customHeight="1" x14ac:dyDescent="0.2">
      <c r="B20" s="1026" t="s">
        <v>960</v>
      </c>
      <c r="C20" s="1027"/>
      <c r="D20" s="1010">
        <v>7.141827999999999</v>
      </c>
      <c r="E20" s="280"/>
      <c r="F20" s="280"/>
      <c r="G20" s="280"/>
      <c r="H20" s="1028"/>
      <c r="I20" s="80"/>
      <c r="J20" s="697">
        <v>199.971184</v>
      </c>
    </row>
    <row r="21" ht="18" customHeight="1" x14ac:dyDescent="0.2">
      <c r="B21" s="1029" t="s">
        <v>961</v>
      </c>
      <c r="C21" s="1018"/>
      <c r="D21" s="695">
        <v>220.02018956117777</v>
      </c>
      <c r="E21" s="695">
        <v>3.2609825200472367</v>
      </c>
      <c r="F21" s="196"/>
      <c r="G21" s="196"/>
      <c r="H21" s="881">
        <v>94.38691604154576</v>
      </c>
      <c r="I21" s="47"/>
      <c r="J21" s="693">
        <v>7024.725675525495</v>
      </c>
    </row>
    <row r="22" ht="18" customHeight="1" x14ac:dyDescent="0.2">
      <c r="B22" s="1017" t="s">
        <v>962</v>
      </c>
      <c r="C22" s="1021"/>
      <c r="D22" s="695">
        <v>65.81230678716021</v>
      </c>
      <c r="E22" s="695">
        <v>1.2416770512592423</v>
      </c>
      <c r="F22" s="1030"/>
      <c r="G22" s="1030"/>
      <c r="H22" s="881">
        <v>31.277650957438965</v>
      </c>
      <c r="I22" s="47"/>
      <c r="J22" s="697">
        <v>2171.789008624185</v>
      </c>
    </row>
    <row r="23" ht="18" customHeight="1" x14ac:dyDescent="0.2">
      <c r="B23" s="1020" t="s">
        <v>953</v>
      </c>
      <c r="C23" s="1021"/>
      <c r="D23" s="150"/>
      <c r="E23" s="49"/>
      <c r="F23" s="49"/>
      <c r="G23" s="49"/>
      <c r="H23" s="1022"/>
      <c r="I23" s="47"/>
      <c r="J23" s="1023"/>
    </row>
    <row r="24" ht="18" customHeight="1" x14ac:dyDescent="0.2">
      <c r="B24" s="1024" t="s">
        <v>963</v>
      </c>
      <c r="C24" s="1021"/>
      <c r="D24" s="695">
        <v>65.81230678716021</v>
      </c>
      <c r="E24" s="695">
        <v>1.2416770512592423</v>
      </c>
      <c r="F24" s="49"/>
      <c r="G24" s="49"/>
      <c r="H24" s="695">
        <v>31.277650957438965</v>
      </c>
      <c r="I24" s="47"/>
      <c r="J24" s="697">
        <v>2171.789008624185</v>
      </c>
    </row>
    <row r="25" ht="18" customHeight="1" x14ac:dyDescent="0.2">
      <c r="B25" s="1025" t="s">
        <v>964</v>
      </c>
      <c r="C25" s="1021"/>
      <c r="D25" s="695">
        <v>43.19911870240938</v>
      </c>
      <c r="E25" s="695">
        <v>0.6619990944325</v>
      </c>
      <c r="F25" s="49"/>
      <c r="G25" s="49"/>
      <c r="H25" s="881">
        <v>14.8555063927399</v>
      </c>
      <c r="I25" s="47"/>
      <c r="J25" s="697">
        <v>1385.0050836920752</v>
      </c>
    </row>
    <row r="26" ht="18" customHeight="1" x14ac:dyDescent="0.2">
      <c r="B26" s="1025" t="s">
        <v>965</v>
      </c>
      <c r="C26" s="1021"/>
      <c r="D26" s="695">
        <v>1.03697400683085</v>
      </c>
      <c r="E26" s="695">
        <v>0.0297117434821429</v>
      </c>
      <c r="F26" s="49"/>
      <c r="G26" s="49"/>
      <c r="H26" s="881">
        <v>0.462953331615285</v>
      </c>
      <c r="I26" s="47"/>
      <c r="J26" s="697">
        <v>36.90888421403167</v>
      </c>
    </row>
    <row r="27" ht="18" customHeight="1" x14ac:dyDescent="0.2">
      <c r="B27" s="1025" t="s">
        <v>966</v>
      </c>
      <c r="C27" s="1021"/>
      <c r="D27" s="695">
        <v>21.57621407791998</v>
      </c>
      <c r="E27" s="695">
        <v>0.5499662133445993</v>
      </c>
      <c r="F27" s="49"/>
      <c r="G27" s="49"/>
      <c r="H27" s="881">
        <v>15.95919123308378</v>
      </c>
      <c r="I27" s="47"/>
      <c r="J27" s="697">
        <v>749.8750407180781</v>
      </c>
    </row>
    <row r="28" ht="18" customHeight="1" x14ac:dyDescent="0.2">
      <c r="B28" s="1017" t="s">
        <v>967</v>
      </c>
      <c r="C28" s="1021"/>
      <c r="D28" s="695">
        <v>0.35761192</v>
      </c>
      <c r="E28" s="695">
        <v>0.0269901971428571</v>
      </c>
      <c r="F28" s="1030"/>
      <c r="G28" s="1030"/>
      <c r="H28" s="1031">
        <v>0.0984366648063215</v>
      </c>
      <c r="I28" s="47"/>
      <c r="J28" s="697">
        <v>17.16553600285713</v>
      </c>
    </row>
    <row r="29" ht="18" customHeight="1" x14ac:dyDescent="0.2">
      <c r="B29" s="1017" t="s">
        <v>968</v>
      </c>
      <c r="C29" s="1021"/>
      <c r="D29" s="695">
        <v>133.190277000101</v>
      </c>
      <c r="E29" s="695">
        <v>0.446997235457143</v>
      </c>
      <c r="F29" s="1030"/>
      <c r="G29" s="1030"/>
      <c r="H29" s="1031">
        <v>5.78784746475394</v>
      </c>
      <c r="I29" s="47"/>
      <c r="J29" s="697">
        <v>3847.7820233989705</v>
      </c>
    </row>
    <row r="30" ht="18" customHeight="1" x14ac:dyDescent="0.2">
      <c r="B30" s="1017" t="s">
        <v>969</v>
      </c>
      <c r="C30" s="1021"/>
      <c r="D30" s="695">
        <v>20.659993853916554</v>
      </c>
      <c r="E30" s="695">
        <v>0.21560177420571414</v>
      </c>
      <c r="F30" s="1030"/>
      <c r="G30" s="1030"/>
      <c r="H30" s="1031">
        <v>57.22298095454653</v>
      </c>
      <c r="I30" s="47"/>
      <c r="J30" s="697">
        <v>635.6142980741778</v>
      </c>
    </row>
    <row r="31" ht="18" customHeight="1" x14ac:dyDescent="0.25">
      <c r="B31" s="1026" t="s">
        <v>970</v>
      </c>
      <c r="C31" s="1032"/>
      <c r="D31" s="301"/>
      <c r="E31" s="39">
        <v>1.32971626198228</v>
      </c>
      <c r="F31" s="1033"/>
      <c r="G31" s="1033"/>
      <c r="H31" s="1028"/>
      <c r="I31" s="80"/>
      <c r="J31" s="1034">
        <v>352.3748094253042</v>
      </c>
    </row>
    <row r="32" ht="18" customHeight="1" x14ac:dyDescent="0.2">
      <c r="B32" s="1035" t="s">
        <v>971</v>
      </c>
      <c r="C32" s="1036"/>
      <c r="D32" s="690" t="s">
        <v>164</v>
      </c>
      <c r="E32" s="1037"/>
      <c r="F32" s="1037"/>
      <c r="G32" s="1037"/>
      <c r="H32" s="1038" t="s">
        <v>105</v>
      </c>
      <c r="I32" s="47"/>
      <c r="J32" s="693" t="s">
        <v>164</v>
      </c>
    </row>
    <row r="33" ht="18" customHeight="1" x14ac:dyDescent="0.2">
      <c r="B33" s="1039" t="s">
        <v>972</v>
      </c>
      <c r="C33" s="1040"/>
      <c r="D33" s="1041" t="s">
        <v>105</v>
      </c>
      <c r="E33" s="1042">
        <v>29.811292077099154</v>
      </c>
      <c r="F33" s="1043">
        <v>5.520533772434958</v>
      </c>
      <c r="G33" s="1043" t="s">
        <v>105</v>
      </c>
      <c r="H33" s="1044">
        <v>0.0021849029178975</v>
      </c>
      <c r="I33" s="47"/>
      <c r="J33" s="1045">
        <v>7899.992400431276</v>
      </c>
    </row>
    <row r="34" ht="18" customHeight="1" x14ac:dyDescent="0.2">
      <c r="B34" s="1017" t="s">
        <v>973</v>
      </c>
      <c r="C34" s="1040"/>
      <c r="D34" s="1040"/>
      <c r="E34" s="1042">
        <v>24.21391111442612</v>
      </c>
      <c r="F34" s="1040"/>
      <c r="G34" s="1040"/>
      <c r="H34" s="1040"/>
      <c r="I34" s="47"/>
      <c r="J34" s="1045">
        <v>6416.686445322922</v>
      </c>
    </row>
    <row r="35" ht="18" customHeight="1" x14ac:dyDescent="0.2">
      <c r="B35" s="1024" t="s">
        <v>974</v>
      </c>
      <c r="C35" s="1040"/>
      <c r="D35" s="1040"/>
      <c r="E35" s="1042">
        <v>6.45163008011321</v>
      </c>
      <c r="F35" s="1040"/>
      <c r="G35" s="1040"/>
      <c r="H35" s="1040"/>
      <c r="I35" s="47"/>
      <c r="J35" s="1045">
        <v>1709.6819712300007</v>
      </c>
    </row>
    <row r="36" ht="18" customHeight="1" x14ac:dyDescent="0.2">
      <c r="B36" s="1024" t="s">
        <v>975</v>
      </c>
      <c r="C36" s="1040"/>
      <c r="D36" s="1040"/>
      <c r="E36" s="1042">
        <v>2.986805596900083</v>
      </c>
      <c r="F36" s="1040"/>
      <c r="G36" s="1040"/>
      <c r="H36" s="1040"/>
      <c r="I36" s="47"/>
      <c r="J36" s="1045">
        <v>791.5034831785221</v>
      </c>
    </row>
    <row r="37" ht="18" customHeight="1" x14ac:dyDescent="0.2">
      <c r="B37" s="1024" t="s">
        <v>976</v>
      </c>
      <c r="C37" s="1040"/>
      <c r="D37" s="1040"/>
      <c r="E37" s="1042">
        <v>10.317620848071424</v>
      </c>
      <c r="F37" s="1040"/>
      <c r="G37" s="1040"/>
      <c r="H37" s="1040"/>
      <c r="I37" s="47"/>
      <c r="J37" s="1045">
        <v>2734.1695247389275</v>
      </c>
    </row>
    <row r="38" ht="18" customHeight="1" x14ac:dyDescent="0.2">
      <c r="B38" s="1024" t="s">
        <v>977</v>
      </c>
      <c r="C38" s="1040"/>
      <c r="D38" s="1040"/>
      <c r="E38" s="1042">
        <v>1.531577312567423</v>
      </c>
      <c r="F38" s="1040"/>
      <c r="G38" s="1040"/>
      <c r="H38" s="1040"/>
      <c r="I38" s="47"/>
      <c r="J38" s="1045">
        <v>405.8679878303671</v>
      </c>
    </row>
    <row r="39" ht="24" customHeight="1" x14ac:dyDescent="0.2">
      <c r="B39" s="1046" t="s">
        <v>978</v>
      </c>
      <c r="C39" s="1040"/>
      <c r="D39" s="1040"/>
      <c r="E39" s="1042">
        <v>0.174651085714286</v>
      </c>
      <c r="F39" s="1040"/>
      <c r="G39" s="1040"/>
      <c r="H39" s="1040"/>
      <c r="I39" s="47"/>
      <c r="J39" s="1045">
        <v>46.28253771428579</v>
      </c>
    </row>
    <row r="40" ht="18" customHeight="1" x14ac:dyDescent="0.2">
      <c r="B40" s="1024" t="s">
        <v>979</v>
      </c>
      <c r="C40" s="1040"/>
      <c r="D40" s="1040"/>
      <c r="E40" s="1042">
        <v>2.751626191059695</v>
      </c>
      <c r="F40" s="1040"/>
      <c r="G40" s="1040"/>
      <c r="H40" s="1040"/>
      <c r="I40" s="47"/>
      <c r="J40" s="1045">
        <v>729.1809406308192</v>
      </c>
    </row>
    <row r="41" ht="18" customHeight="1" x14ac:dyDescent="0.2">
      <c r="B41" s="1024" t="s">
        <v>980</v>
      </c>
      <c r="C41" s="1040"/>
      <c r="D41" s="1040"/>
      <c r="E41" s="1042" t="s">
        <v>105</v>
      </c>
      <c r="F41" s="1040"/>
      <c r="G41" s="1040"/>
      <c r="H41" s="1040"/>
      <c r="I41" s="47"/>
      <c r="J41" s="1045" t="s">
        <v>105</v>
      </c>
    </row>
    <row r="42" ht="18" customHeight="1" x14ac:dyDescent="0.2">
      <c r="B42" s="1017" t="s">
        <v>981</v>
      </c>
      <c r="C42" s="1040"/>
      <c r="D42" s="1040"/>
      <c r="E42" s="1042">
        <v>5.59738096267303</v>
      </c>
      <c r="F42" s="1040"/>
      <c r="G42" s="1040"/>
      <c r="H42" s="1040"/>
      <c r="I42" s="47"/>
      <c r="J42" s="1045">
        <v>1483.3059551083531</v>
      </c>
    </row>
    <row r="43" ht="18" customHeight="1" x14ac:dyDescent="0.2">
      <c r="B43" s="1039" t="s">
        <v>982</v>
      </c>
      <c r="C43" s="1040"/>
      <c r="D43" s="1042" t="s">
        <v>105</v>
      </c>
      <c r="E43" s="1042" t="s">
        <v>105</v>
      </c>
      <c r="F43" s="1043" t="s">
        <v>105</v>
      </c>
      <c r="G43" s="1043" t="s">
        <v>105</v>
      </c>
      <c r="H43" s="1044" t="s">
        <v>105</v>
      </c>
      <c r="I43" s="1047" t="s">
        <v>105</v>
      </c>
      <c r="J43" s="1045" t="s">
        <v>105</v>
      </c>
    </row>
    <row r="44" ht="18" customHeight="1" x14ac:dyDescent="0.2">
      <c r="B44" s="1039" t="s">
        <v>983</v>
      </c>
      <c r="C44" s="1040"/>
      <c r="D44" s="1042" t="s">
        <v>105</v>
      </c>
      <c r="E44" s="1042" t="s">
        <v>105</v>
      </c>
      <c r="F44" s="1043" t="s">
        <v>105</v>
      </c>
      <c r="G44" s="1043" t="s">
        <v>105</v>
      </c>
      <c r="H44" s="1044" t="s">
        <v>105</v>
      </c>
      <c r="I44" s="1047" t="s">
        <v>105</v>
      </c>
      <c r="J44" s="1045" t="s">
        <v>105</v>
      </c>
    </row>
    <row r="45" ht="18" customHeight="1" x14ac:dyDescent="0.2">
      <c r="B45" s="1048" t="s">
        <v>984</v>
      </c>
      <c r="C45" s="1049">
        <v>146.7634427722591</v>
      </c>
      <c r="D45" s="900"/>
      <c r="E45" s="900"/>
      <c r="F45" s="900"/>
      <c r="G45" s="900"/>
      <c r="H45" s="1050"/>
      <c r="I45" s="1051"/>
      <c r="J45" s="1045">
        <v>146.7634427722591</v>
      </c>
    </row>
    <row r="46" ht="18" customHeight="1" x14ac:dyDescent="0.2">
      <c r="B46" s="1048" t="s">
        <v>985</v>
      </c>
      <c r="C46" s="1049">
        <v>4.03542857142857</v>
      </c>
      <c r="D46" s="900"/>
      <c r="E46" s="900"/>
      <c r="F46" s="900"/>
      <c r="G46" s="900"/>
      <c r="H46" s="1050"/>
      <c r="I46" s="1051"/>
      <c r="J46" s="1045">
        <v>4.03542857142857</v>
      </c>
    </row>
    <row r="47" ht="18" customHeight="1" x14ac:dyDescent="0.2">
      <c r="B47" s="1029" t="s">
        <v>986</v>
      </c>
      <c r="C47" s="1049" t="s">
        <v>105</v>
      </c>
      <c r="D47" s="900"/>
      <c r="E47" s="900"/>
      <c r="F47" s="900"/>
      <c r="G47" s="900"/>
      <c r="H47" s="1050"/>
      <c r="I47" s="1051"/>
      <c r="J47" s="1045" t="s">
        <v>105</v>
      </c>
    </row>
    <row r="48" ht="18" customHeight="1" x14ac:dyDescent="0.2">
      <c r="B48" s="1052" t="s">
        <v>987</v>
      </c>
      <c r="C48" s="1053" t="s">
        <v>105</v>
      </c>
      <c r="D48" s="1042" t="s">
        <v>105</v>
      </c>
      <c r="E48" s="1042" t="s">
        <v>105</v>
      </c>
      <c r="F48" s="1042">
        <v>46.056590796019755</v>
      </c>
      <c r="G48" s="1042" t="s">
        <v>117</v>
      </c>
      <c r="H48" s="1042">
        <v>7.35178601994999</v>
      </c>
      <c r="I48" s="1042" t="s">
        <v>105</v>
      </c>
      <c r="J48" s="1054" t="s">
        <v>105</v>
      </c>
    </row>
    <row r="49" ht="14.1" customHeight="1" x14ac:dyDescent="0.25">
      <c r="B49" s="514" t="s">
        <v>988</v>
      </c>
      <c r="C49" s="1055"/>
      <c r="D49" s="1055"/>
      <c r="E49" s="1055"/>
      <c r="F49" s="1055"/>
      <c r="G49" s="1055"/>
      <c r="H49" s="1056"/>
      <c r="I49" s="1056"/>
      <c r="J49" s="1056"/>
    </row>
    <row r="50" ht="14.1" customHeight="1" x14ac:dyDescent="0.25">
      <c r="B50" s="221" t="s">
        <v>989</v>
      </c>
      <c r="C50" s="1057"/>
      <c r="D50" s="1057"/>
      <c r="E50" s="1057"/>
      <c r="F50" s="1057"/>
      <c r="G50" s="1057"/>
    </row>
    <row r="51" ht="14.1" customHeight="1" x14ac:dyDescent="0.2">
      <c r="B51" s="221" t="s">
        <v>990</v>
      </c>
      <c r="C51" s="1058"/>
      <c r="D51" s="1058"/>
      <c r="E51" s="1058"/>
      <c r="F51" s="1058"/>
      <c r="G51" s="1058"/>
    </row>
    <row r="52" ht="14.1" customHeight="1" x14ac:dyDescent="0.25">
      <c r="B52" s="221" t="s">
        <v>991</v>
      </c>
      <c r="C52" s="1058"/>
      <c r="D52" s="1058"/>
      <c r="E52" s="1058"/>
      <c r="F52" s="1058"/>
      <c r="G52" s="1058"/>
    </row>
    <row r="53" ht="14.1" customHeight="1" x14ac:dyDescent="0.25">
      <c r="B53" s="221" t="s">
        <v>992</v>
      </c>
      <c r="C53" s="1058"/>
      <c r="D53" s="1058"/>
      <c r="E53" s="1058"/>
      <c r="F53" s="1058"/>
      <c r="G53" s="1058"/>
    </row>
    <row r="54" ht="14.1" customHeight="1" x14ac:dyDescent="0.2">
      <c r="B54" s="1059"/>
      <c r="C54" s="1058"/>
      <c r="D54" s="1058"/>
      <c r="E54" s="1058"/>
      <c r="F54" s="1058"/>
      <c r="G54" s="1058"/>
    </row>
    <row r="55" ht="14.1" customHeight="1" x14ac:dyDescent="0.2">
      <c r="B55" s="152" t="s">
        <v>138</v>
      </c>
      <c r="C55" s="1058"/>
      <c r="D55" s="1058"/>
      <c r="E55" s="1058"/>
      <c r="F55" s="1058"/>
      <c r="G55" s="1058"/>
    </row>
    <row r="56" ht="14.1" customHeight="1" x14ac:dyDescent="0.25">
      <c r="B56" s="152" t="s">
        <v>993</v>
      </c>
      <c r="C56" s="1058"/>
      <c r="D56" s="1058"/>
      <c r="E56" s="1058"/>
      <c r="F56" s="1058"/>
      <c r="G56" s="1058"/>
    </row>
    <row r="57" ht="14.1" customHeight="1" x14ac:dyDescent="0.2">
      <c r="B57" s="1060"/>
      <c r="C57" s="1061"/>
      <c r="D57" s="1061"/>
      <c r="E57" s="1061"/>
      <c r="F57" s="1061"/>
      <c r="G57" s="1061"/>
    </row>
    <row r="58" ht="14.1" customHeight="1" x14ac:dyDescent="0.2">
      <c r="B58" s="1062" t="s">
        <v>461</v>
      </c>
      <c r="C58" s="1063"/>
      <c r="D58" s="1063"/>
      <c r="E58" s="1063"/>
      <c r="F58" s="1063"/>
      <c r="G58" s="1063"/>
      <c r="H58" s="1063"/>
      <c r="I58" s="1063"/>
      <c r="J58" s="1064"/>
    </row>
    <row r="59" ht="14.1" customHeight="1" x14ac:dyDescent="0.2">
      <c r="B59" s="1065" t="s">
        <v>994</v>
      </c>
      <c r="C59" s="1066"/>
      <c r="D59" s="1066"/>
      <c r="E59" s="1066"/>
      <c r="F59" s="1066"/>
      <c r="G59" s="1066"/>
      <c r="H59" s="1066"/>
      <c r="I59" s="1066"/>
      <c r="J59" s="1067"/>
    </row>
    <row r="60" ht="14.1" customHeight="1" x14ac:dyDescent="0.2">
      <c r="B60" s="1065" t="s">
        <v>995</v>
      </c>
      <c r="C60" s="1066"/>
      <c r="D60" s="1066"/>
      <c r="E60" s="1066"/>
      <c r="F60" s="1066"/>
      <c r="G60" s="1066"/>
      <c r="H60" s="1066"/>
      <c r="I60" s="1066"/>
      <c r="J60" s="1067"/>
    </row>
    <row r="61" ht="14.1" customHeight="1" x14ac:dyDescent="0.2">
      <c r="B61" s="1068" t="s">
        <v>996</v>
      </c>
      <c r="C61" s="1069"/>
      <c r="D61" s="1069"/>
      <c r="E61" s="1069"/>
      <c r="F61" s="1069"/>
      <c r="G61" s="1069"/>
      <c r="H61" s="1069"/>
      <c r="I61" s="1069"/>
      <c r="J61" s="1070"/>
    </row>
    <row r="62" ht="18" customHeight="1" x14ac:dyDescent="0.2">
      <c r="B62" s="517" t="s">
        <v>997</v>
      </c>
      <c r="C62" s="518"/>
      <c r="D62" s="518"/>
      <c r="E62" s="518"/>
      <c r="F62" s="518"/>
      <c r="G62" s="518"/>
      <c r="H62" s="518"/>
      <c r="I62" s="518"/>
      <c r="J62" s="519"/>
    </row>
    <row r="63" ht="12" customHeight="1" x14ac:dyDescent="0.2">
      <c r="B63" s="1071"/>
      <c r="C63" s="1071"/>
      <c r="D63" s="1071"/>
      <c r="E63" s="1071"/>
      <c r="F63" s="1071"/>
      <c r="G63" s="1071"/>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998</v>
      </c>
      <c r="G1" s="100" t="s">
        <v>62</v>
      </c>
    </row>
    <row r="2" ht="18.95" customHeight="1" x14ac:dyDescent="0.2">
      <c r="B2" s="5" t="s">
        <v>999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2"/>
      <c r="I6" s="567" t="s">
        <v>1000</v>
      </c>
      <c r="J6" s="567"/>
      <c r="K6" s="567"/>
      <c r="L6" s="567"/>
      <c r="M6" s="567"/>
      <c r="N6" s="567"/>
      <c r="O6" s="567"/>
      <c r="P6" s="567"/>
      <c r="Q6" s="567"/>
      <c r="R6" s="567"/>
      <c r="S6" s="567"/>
      <c r="T6" s="567"/>
      <c r="U6" s="567"/>
    </row>
    <row r="7" ht="36" customHeight="1" x14ac:dyDescent="0.2">
      <c r="B7" s="1072" t="s">
        <v>67</v>
      </c>
      <c r="C7" s="105" t="s">
        <v>1001</v>
      </c>
      <c r="D7" s="105"/>
      <c r="E7" s="105"/>
      <c r="F7" s="1073" t="s">
        <v>146</v>
      </c>
      <c r="G7" s="1074" t="s">
        <v>147</v>
      </c>
      <c r="I7" s="160" t="s">
        <v>1002</v>
      </c>
      <c r="J7" s="1075"/>
      <c r="K7" s="928" t="s">
        <v>1003</v>
      </c>
      <c r="L7" s="928" t="s">
        <v>1004</v>
      </c>
      <c r="M7" s="928" t="s">
        <v>1005</v>
      </c>
      <c r="N7" s="928" t="s">
        <v>1006</v>
      </c>
      <c r="O7" s="928" t="s">
        <v>1007</v>
      </c>
      <c r="P7" s="928" t="s">
        <v>1008</v>
      </c>
      <c r="Q7" s="928" t="s">
        <v>1009</v>
      </c>
      <c r="R7" s="928" t="s">
        <v>1010</v>
      </c>
      <c r="S7" s="928" t="s">
        <v>1011</v>
      </c>
      <c r="T7" s="928" t="s">
        <v>1012</v>
      </c>
      <c r="U7" s="928" t="s">
        <v>1013</v>
      </c>
    </row>
    <row r="8" ht="14.1" customHeight="1" x14ac:dyDescent="0.2">
      <c r="B8" s="490"/>
      <c r="C8" s="1076" t="s">
        <v>1014</v>
      </c>
      <c r="D8" s="1077" t="s">
        <v>1015</v>
      </c>
      <c r="E8" s="1078" t="s">
        <v>1016</v>
      </c>
      <c r="F8" s="1076" t="s">
        <v>69</v>
      </c>
      <c r="G8" s="112" t="s">
        <v>69</v>
      </c>
      <c r="I8" s="1079"/>
      <c r="J8" s="1080"/>
      <c r="K8" s="1078"/>
      <c r="L8" s="1078"/>
      <c r="M8" s="1078"/>
      <c r="N8" s="1078"/>
      <c r="O8" s="1078"/>
      <c r="P8" s="1078"/>
      <c r="Q8" s="1078"/>
      <c r="R8" s="1078"/>
      <c r="S8" s="1078"/>
      <c r="T8" s="1078"/>
      <c r="U8" s="1078"/>
    </row>
    <row r="9" ht="14.1" customHeight="1" x14ac:dyDescent="0.2">
      <c r="B9" s="1081"/>
      <c r="C9" s="746" t="s">
        <v>1017</v>
      </c>
      <c r="D9" s="747" t="s">
        <v>1018</v>
      </c>
      <c r="E9" s="525" t="s">
        <v>364</v>
      </c>
      <c r="F9" s="525" t="s">
        <v>1019</v>
      </c>
      <c r="G9" s="1082" t="s">
        <v>76</v>
      </c>
      <c r="I9" s="1083" t="s">
        <v>1020</v>
      </c>
      <c r="J9" s="1084"/>
      <c r="K9" s="1085"/>
      <c r="L9" s="1085"/>
      <c r="M9" s="1085"/>
      <c r="N9" s="1085"/>
      <c r="O9" s="1085"/>
      <c r="P9" s="1085"/>
      <c r="Q9" s="1085"/>
      <c r="R9" s="1085"/>
      <c r="S9" s="1085"/>
      <c r="T9" s="1085"/>
      <c r="U9" s="1085"/>
    </row>
    <row r="10" ht="18" customHeight="1" x14ac:dyDescent="0.2">
      <c r="B10" s="1086" t="s">
        <v>1021</v>
      </c>
      <c r="C10" s="125">
        <v>5062.071</v>
      </c>
      <c r="D10" s="1087"/>
      <c r="E10" s="1087"/>
      <c r="F10" s="498">
        <v>66.22869279227227</v>
      </c>
      <c r="G10" s="1088">
        <v>335.2543451516705</v>
      </c>
      <c r="I10" s="1089" t="s">
        <v>1022</v>
      </c>
      <c r="J10" s="1090" t="s">
        <v>1023</v>
      </c>
      <c r="K10" s="540">
        <v>555.13</v>
      </c>
      <c r="L10" s="540">
        <v>578.91</v>
      </c>
      <c r="M10" s="540">
        <v>259.93</v>
      </c>
      <c r="N10" s="540" t="s">
        <v>117</v>
      </c>
      <c r="O10" s="540" t="s">
        <v>117</v>
      </c>
      <c r="P10" s="540" t="s">
        <v>117</v>
      </c>
      <c r="Q10" s="540" t="s">
        <v>117</v>
      </c>
      <c r="R10" s="540" t="s">
        <v>117</v>
      </c>
      <c r="S10" s="540" t="s">
        <v>117</v>
      </c>
      <c r="T10" s="540" t="s">
        <v>117</v>
      </c>
      <c r="U10" s="540" t="s">
        <v>117</v>
      </c>
    </row>
    <row r="11" ht="18" customHeight="1" x14ac:dyDescent="0.2">
      <c r="B11" s="1091" t="s">
        <v>1024</v>
      </c>
      <c r="C11" s="900"/>
      <c r="D11" s="900"/>
      <c r="E11" s="900"/>
      <c r="F11" s="1092"/>
      <c r="G11" s="1093"/>
      <c r="I11" s="1089" t="s">
        <v>1025</v>
      </c>
      <c r="J11" s="1094"/>
      <c r="K11" s="540" t="s">
        <v>117</v>
      </c>
      <c r="L11" s="540" t="s">
        <v>117</v>
      </c>
      <c r="M11" s="540" t="s">
        <v>117</v>
      </c>
      <c r="N11" s="540" t="s">
        <v>117</v>
      </c>
      <c r="O11" s="540" t="s">
        <v>117</v>
      </c>
      <c r="P11" s="540" t="s">
        <v>117</v>
      </c>
      <c r="Q11" s="540" t="s">
        <v>117</v>
      </c>
      <c r="R11" s="540" t="s">
        <v>117</v>
      </c>
      <c r="S11" s="540" t="s">
        <v>117</v>
      </c>
      <c r="T11" s="540" t="s">
        <v>117</v>
      </c>
      <c r="U11" s="540" t="s">
        <v>117</v>
      </c>
    </row>
    <row r="12" ht="18" customHeight="1" x14ac:dyDescent="0.2">
      <c r="B12" s="1095" t="s">
        <v>1026</v>
      </c>
      <c r="C12" s="498">
        <v>5062.071</v>
      </c>
      <c r="D12" s="196"/>
      <c r="E12" s="196"/>
      <c r="F12" s="498">
        <v>66.22869279227227</v>
      </c>
      <c r="G12" s="1096">
        <v>335.2543451516705</v>
      </c>
      <c r="I12" s="1089" t="s">
        <v>1027</v>
      </c>
      <c r="J12" s="1090" t="s">
        <v>1028</v>
      </c>
      <c r="K12" s="540">
        <v>16.46</v>
      </c>
      <c r="L12" s="540" t="s">
        <v>117</v>
      </c>
      <c r="M12" s="540" t="s">
        <v>117</v>
      </c>
      <c r="N12" s="540" t="s">
        <v>117</v>
      </c>
      <c r="O12" s="540" t="s">
        <v>117</v>
      </c>
      <c r="P12" s="540" t="s">
        <v>117</v>
      </c>
      <c r="Q12" s="540" t="s">
        <v>117</v>
      </c>
      <c r="R12" s="540" t="s">
        <v>117</v>
      </c>
      <c r="S12" s="540" t="s">
        <v>117</v>
      </c>
      <c r="T12" s="540" t="s">
        <v>117</v>
      </c>
      <c r="U12" s="540" t="s">
        <v>117</v>
      </c>
    </row>
    <row r="13" ht="18" customHeight="1" x14ac:dyDescent="0.2">
      <c r="B13" s="1097" t="s">
        <v>955</v>
      </c>
      <c r="C13" s="1043">
        <v>1852.165</v>
      </c>
      <c r="D13" s="1043">
        <v>281.56</v>
      </c>
      <c r="E13" s="1043">
        <v>5.97</v>
      </c>
      <c r="F13" s="498">
        <v>110.18955385044319</v>
      </c>
      <c r="G13" s="1098">
        <v>204.0892350074061</v>
      </c>
      <c r="I13" s="1089" t="s">
        <v>1029</v>
      </c>
      <c r="J13" s="1090" t="s">
        <v>1030</v>
      </c>
      <c r="K13" s="540" t="s">
        <v>117</v>
      </c>
      <c r="L13" s="540" t="s">
        <v>117</v>
      </c>
      <c r="M13" s="540" t="s">
        <v>117</v>
      </c>
      <c r="N13" s="540" t="s">
        <v>117</v>
      </c>
      <c r="O13" s="540" t="s">
        <v>117</v>
      </c>
      <c r="P13" s="540" t="s">
        <v>117</v>
      </c>
      <c r="Q13" s="540" t="s">
        <v>117</v>
      </c>
      <c r="R13" s="540" t="s">
        <v>117</v>
      </c>
      <c r="S13" s="540" t="s">
        <v>117</v>
      </c>
      <c r="T13" s="540" t="s">
        <v>117</v>
      </c>
      <c r="U13" s="540" t="s">
        <v>117</v>
      </c>
    </row>
    <row r="14" ht="18" customHeight="1" x14ac:dyDescent="0.2">
      <c r="B14" s="1097" t="s">
        <v>956</v>
      </c>
      <c r="C14" s="1099">
        <v>139.375</v>
      </c>
      <c r="D14" s="1100">
        <v>166.18</v>
      </c>
      <c r="E14" s="1100">
        <v>6.5</v>
      </c>
      <c r="F14" s="498">
        <v>70.84694902964958</v>
      </c>
      <c r="G14" s="1101">
        <v>9.87429352100741</v>
      </c>
      <c r="I14" s="1089" t="s">
        <v>1031</v>
      </c>
      <c r="J14" s="1090" t="s">
        <v>364</v>
      </c>
      <c r="K14" s="540" t="s">
        <v>117</v>
      </c>
      <c r="L14" s="540" t="s">
        <v>117</v>
      </c>
      <c r="M14" s="540" t="s">
        <v>117</v>
      </c>
      <c r="N14" s="540" t="s">
        <v>117</v>
      </c>
      <c r="O14" s="540" t="s">
        <v>117</v>
      </c>
      <c r="P14" s="540" t="s">
        <v>117</v>
      </c>
      <c r="Q14" s="540" t="s">
        <v>117</v>
      </c>
      <c r="R14" s="540" t="s">
        <v>117</v>
      </c>
      <c r="S14" s="540" t="s">
        <v>117</v>
      </c>
      <c r="T14" s="540" t="s">
        <v>117</v>
      </c>
      <c r="U14" s="540" t="s">
        <v>117</v>
      </c>
    </row>
    <row r="15" ht="18" customHeight="1" x14ac:dyDescent="0.2">
      <c r="B15" s="1097" t="s">
        <v>957</v>
      </c>
      <c r="C15" s="1043">
        <v>3070.531</v>
      </c>
      <c r="D15" s="1043">
        <v>99.09</v>
      </c>
      <c r="E15" s="1043">
        <v>6.08</v>
      </c>
      <c r="F15" s="498">
        <v>39.5015769660873</v>
      </c>
      <c r="G15" s="1098">
        <v>121.290816623257</v>
      </c>
      <c r="I15" s="1102" t="s">
        <v>1032</v>
      </c>
      <c r="J15" s="1103" t="s">
        <v>364</v>
      </c>
      <c r="K15" s="1104" t="s">
        <v>117</v>
      </c>
      <c r="L15" s="1104" t="s">
        <v>117</v>
      </c>
      <c r="M15" s="1104" t="s">
        <v>117</v>
      </c>
      <c r="N15" s="1104" t="s">
        <v>117</v>
      </c>
      <c r="O15" s="1104" t="s">
        <v>117</v>
      </c>
      <c r="P15" s="1104" t="s">
        <v>117</v>
      </c>
      <c r="Q15" s="1104" t="s">
        <v>117</v>
      </c>
      <c r="R15" s="1104" t="s">
        <v>117</v>
      </c>
      <c r="S15" s="1104" t="s">
        <v>117</v>
      </c>
      <c r="T15" s="1104" t="s">
        <v>117</v>
      </c>
      <c r="U15" s="1104" t="s">
        <v>117</v>
      </c>
    </row>
    <row r="16" ht="18" customHeight="1" x14ac:dyDescent="0.2">
      <c r="B16" s="756" t="s">
        <v>1033</v>
      </c>
      <c r="C16" s="498">
        <v>1882.168</v>
      </c>
      <c r="D16" s="531"/>
      <c r="E16" s="531"/>
      <c r="F16" s="498">
        <v>8.000000000000002</v>
      </c>
      <c r="G16" s="1105">
        <v>15.057344</v>
      </c>
      <c r="I16" s="1106" t="s">
        <v>1034</v>
      </c>
      <c r="J16" s="181"/>
      <c r="K16" s="181"/>
      <c r="L16" s="181"/>
      <c r="M16" s="181"/>
      <c r="N16" s="181"/>
      <c r="O16" s="181"/>
      <c r="P16" s="181"/>
      <c r="Q16" s="181"/>
      <c r="R16" s="181"/>
      <c r="S16" s="181"/>
      <c r="T16" s="181"/>
      <c r="U16" s="181"/>
    </row>
    <row r="17" ht="18" customHeight="1" x14ac:dyDescent="0.2">
      <c r="B17" s="122" t="s">
        <v>1035</v>
      </c>
      <c r="C17" s="498">
        <v>1882.168</v>
      </c>
      <c r="D17" s="531"/>
      <c r="E17" s="531"/>
      <c r="F17" s="498">
        <v>8.000000000000002</v>
      </c>
      <c r="G17" s="1105">
        <v>15.057344</v>
      </c>
      <c r="I17" s="1106" t="s">
        <v>1036</v>
      </c>
      <c r="J17" s="181"/>
      <c r="K17" s="181"/>
      <c r="L17" s="181"/>
      <c r="M17" s="181"/>
      <c r="N17" s="181"/>
      <c r="O17" s="181"/>
      <c r="P17" s="181"/>
      <c r="Q17" s="181"/>
      <c r="R17" s="181"/>
      <c r="S17" s="181"/>
      <c r="T17" s="181"/>
    </row>
    <row r="18" ht="18" customHeight="1" x14ac:dyDescent="0.2">
      <c r="B18" s="1107" t="s">
        <v>1006</v>
      </c>
      <c r="C18" s="306">
        <v>1882.168</v>
      </c>
      <c r="D18" s="1108" t="s">
        <v>117</v>
      </c>
      <c r="E18" s="1108" t="s">
        <v>117</v>
      </c>
      <c r="F18" s="498">
        <v>8.000000000000002</v>
      </c>
      <c r="G18" s="1109">
        <v>15.057344</v>
      </c>
      <c r="I18" s="1106" t="s">
        <v>1037</v>
      </c>
      <c r="J18" s="181"/>
      <c r="K18" s="181"/>
      <c r="L18" s="181"/>
      <c r="M18" s="181"/>
      <c r="N18" s="181"/>
      <c r="O18" s="181"/>
      <c r="P18" s="181"/>
      <c r="Q18" s="181"/>
      <c r="R18" s="181"/>
      <c r="S18" s="181"/>
      <c r="T18" s="181"/>
    </row>
    <row r="19" ht="18" customHeight="1" x14ac:dyDescent="0.2">
      <c r="B19" s="756" t="s">
        <v>1038</v>
      </c>
      <c r="C19" s="498">
        <v>13216.614</v>
      </c>
      <c r="D19" s="531"/>
      <c r="E19" s="531"/>
      <c r="F19" s="498">
        <v>1.5</v>
      </c>
      <c r="G19" s="1105">
        <v>19.824921</v>
      </c>
      <c r="I19" s="181"/>
      <c r="J19" s="181"/>
      <c r="K19" s="181"/>
      <c r="L19" s="181"/>
      <c r="M19" s="181"/>
      <c r="N19" s="181"/>
      <c r="O19" s="181"/>
      <c r="P19" s="181"/>
      <c r="Q19" s="181"/>
      <c r="R19" s="181"/>
      <c r="S19" s="181"/>
      <c r="T19" s="181"/>
    </row>
    <row r="20" ht="18" customHeight="1" x14ac:dyDescent="0.2">
      <c r="B20" s="122" t="s">
        <v>1039</v>
      </c>
      <c r="C20" s="498">
        <v>13216.614</v>
      </c>
      <c r="D20" s="531"/>
      <c r="E20" s="531"/>
      <c r="F20" s="498">
        <v>1.5</v>
      </c>
      <c r="G20" s="1105">
        <v>19.824921</v>
      </c>
      <c r="I20" s="181"/>
      <c r="J20" s="181"/>
      <c r="K20" s="1110"/>
      <c r="L20" s="1110"/>
      <c r="M20" s="1110"/>
      <c r="N20" s="1110"/>
      <c r="O20" s="1110"/>
      <c r="P20" s="1110"/>
      <c r="Q20" s="1110"/>
      <c r="R20" s="1110"/>
      <c r="S20" s="1110"/>
      <c r="T20" s="1110"/>
    </row>
    <row r="21" ht="18" customHeight="1" x14ac:dyDescent="0.2">
      <c r="B21" s="1107" t="s">
        <v>1007</v>
      </c>
      <c r="C21" s="306">
        <v>13216.614</v>
      </c>
      <c r="D21" s="1108" t="s">
        <v>117</v>
      </c>
      <c r="E21" s="1108" t="s">
        <v>117</v>
      </c>
      <c r="F21" s="498">
        <v>1.5</v>
      </c>
      <c r="G21" s="1109">
        <v>19.824921</v>
      </c>
      <c r="I21" s="181"/>
      <c r="J21" s="1110"/>
      <c r="K21" s="1110"/>
      <c r="L21" s="1110"/>
      <c r="M21" s="1110"/>
      <c r="N21" s="1110"/>
      <c r="O21" s="1110"/>
      <c r="P21" s="1110"/>
      <c r="Q21" s="1110"/>
      <c r="R21" s="1110"/>
      <c r="S21" s="1110"/>
      <c r="T21" s="1110"/>
    </row>
    <row r="22" ht="18" customHeight="1" x14ac:dyDescent="0.2">
      <c r="B22" s="756" t="s">
        <v>1040</v>
      </c>
      <c r="C22" s="498">
        <v>94505.59199999999</v>
      </c>
      <c r="D22" s="531"/>
      <c r="E22" s="531"/>
      <c r="F22" s="498">
        <v>0.07557042762083328</v>
      </c>
      <c r="G22" s="1105">
        <v>7.141827999999999</v>
      </c>
      <c r="I22" s="181"/>
    </row>
    <row r="23" ht="18" customHeight="1" x14ac:dyDescent="0.2">
      <c r="B23" s="1095" t="s">
        <v>1041</v>
      </c>
      <c r="C23" s="1041">
        <v>70.188</v>
      </c>
      <c r="D23" s="1041" t="s">
        <v>117</v>
      </c>
      <c r="E23" s="1041" t="s">
        <v>117</v>
      </c>
      <c r="F23" s="498">
        <v>5</v>
      </c>
      <c r="G23" s="1111">
        <v>0.35094</v>
      </c>
    </row>
    <row r="24" ht="18" customHeight="1" x14ac:dyDescent="0.2">
      <c r="B24" s="1095" t="s">
        <v>1042</v>
      </c>
      <c r="C24" s="1041">
        <v>376.716</v>
      </c>
      <c r="D24" s="1041" t="s">
        <v>117</v>
      </c>
      <c r="E24" s="1041" t="s">
        <v>117</v>
      </c>
      <c r="F24" s="498">
        <v>18</v>
      </c>
      <c r="G24" s="1111">
        <v>6.780888</v>
      </c>
    </row>
    <row r="25" ht="18" customHeight="1" x14ac:dyDescent="0.2">
      <c r="B25" s="1095" t="s">
        <v>1043</v>
      </c>
      <c r="C25" s="1041">
        <v>1</v>
      </c>
      <c r="D25" s="1041" t="s">
        <v>117</v>
      </c>
      <c r="E25" s="1041" t="s">
        <v>117</v>
      </c>
      <c r="F25" s="498">
        <v>10</v>
      </c>
      <c r="G25" s="1111">
        <v>0.01</v>
      </c>
    </row>
    <row r="26" ht="18" customHeight="1" x14ac:dyDescent="0.2">
      <c r="B26" s="1095" t="s">
        <v>1044</v>
      </c>
      <c r="C26" s="1099">
        <v>92717.912</v>
      </c>
      <c r="D26" s="1100" t="s">
        <v>117</v>
      </c>
      <c r="E26" s="1100" t="s">
        <v>117</v>
      </c>
      <c r="F26" s="498" t="s">
        <v>117</v>
      </c>
      <c r="G26" s="1101" t="s">
        <v>117</v>
      </c>
    </row>
    <row r="27" ht="18" customHeight="1" x14ac:dyDescent="0.2">
      <c r="B27" s="1095" t="s">
        <v>1045</v>
      </c>
      <c r="C27" s="498">
        <v>1339.776</v>
      </c>
      <c r="D27" s="531"/>
      <c r="E27" s="531"/>
      <c r="F27" s="498" t="s">
        <v>117</v>
      </c>
      <c r="G27" s="1105" t="s">
        <v>117</v>
      </c>
    </row>
    <row r="28" ht="18" customHeight="1" x14ac:dyDescent="0.2">
      <c r="B28" s="839" t="s">
        <v>1046</v>
      </c>
      <c r="C28" s="1041">
        <v>785.778</v>
      </c>
      <c r="D28" s="1041" t="s">
        <v>117</v>
      </c>
      <c r="E28" s="1041" t="s">
        <v>117</v>
      </c>
      <c r="F28" s="498" t="s">
        <v>117</v>
      </c>
      <c r="G28" s="1111" t="s">
        <v>117</v>
      </c>
    </row>
    <row r="29" ht="18" customHeight="1" x14ac:dyDescent="0.2">
      <c r="B29" s="839" t="s">
        <v>1047</v>
      </c>
      <c r="C29" s="1041">
        <v>553.998</v>
      </c>
      <c r="D29" s="1041" t="s">
        <v>117</v>
      </c>
      <c r="E29" s="1041" t="s">
        <v>117</v>
      </c>
      <c r="F29" s="498" t="s">
        <v>117</v>
      </c>
      <c r="G29" s="1111" t="s">
        <v>117</v>
      </c>
    </row>
    <row r="30" ht="14.1" customHeight="1" x14ac:dyDescent="0.25">
      <c r="B30" s="514" t="s">
        <v>1048</v>
      </c>
      <c r="C30" s="1055"/>
      <c r="D30" s="1055"/>
      <c r="E30" s="1055"/>
      <c r="F30" s="1055"/>
      <c r="G30" s="1055"/>
    </row>
    <row r="31" ht="14.1" customHeight="1" x14ac:dyDescent="0.25">
      <c r="B31" s="221" t="s">
        <v>1049</v>
      </c>
      <c r="C31" s="181"/>
      <c r="D31" s="181"/>
      <c r="E31" s="181"/>
      <c r="F31" s="181"/>
      <c r="G31" s="181"/>
    </row>
    <row r="32" ht="14.1" customHeight="1" x14ac:dyDescent="0.2">
      <c r="B32" s="221" t="s">
        <v>1050</v>
      </c>
      <c r="C32" s="181"/>
      <c r="D32" s="181"/>
      <c r="E32" s="181"/>
      <c r="F32" s="181"/>
      <c r="G32" s="181"/>
    </row>
    <row r="33" ht="14.1" customHeight="1" x14ac:dyDescent="0.2">
      <c r="B33" s="221" t="s">
        <v>1051</v>
      </c>
      <c r="C33" s="181"/>
      <c r="D33" s="181"/>
      <c r="E33" s="181"/>
      <c r="F33" s="181"/>
      <c r="G33" s="181"/>
    </row>
    <row r="34" ht="14.1" customHeight="1" x14ac:dyDescent="0.2">
      <c r="B34" s="221" t="s">
        <v>1052</v>
      </c>
      <c r="C34" s="181"/>
      <c r="D34" s="181"/>
      <c r="E34" s="181"/>
      <c r="F34" s="181"/>
      <c r="G34" s="181"/>
    </row>
    <row r="35" ht="14.1" customHeight="1" x14ac:dyDescent="0.2">
      <c r="B35" s="566"/>
      <c r="C35" s="181"/>
      <c r="D35" s="181"/>
      <c r="E35" s="181"/>
      <c r="F35" s="181"/>
      <c r="G35" s="181"/>
    </row>
    <row r="36" ht="14.1" customHeight="1" x14ac:dyDescent="0.2">
      <c r="B36" s="152" t="s">
        <v>138</v>
      </c>
      <c r="C36" s="181"/>
      <c r="D36" s="181"/>
      <c r="E36" s="181"/>
      <c r="F36" s="181"/>
      <c r="G36" s="181"/>
    </row>
    <row r="37" ht="14.1" customHeight="1" x14ac:dyDescent="0.2">
      <c r="B37" s="566"/>
      <c r="C37" s="181"/>
      <c r="D37" s="181"/>
      <c r="E37" s="181"/>
      <c r="F37" s="181"/>
      <c r="G37" s="181"/>
    </row>
    <row r="38" ht="14.1" customHeight="1" x14ac:dyDescent="0.2">
      <c r="B38" s="160" t="s">
        <v>527</v>
      </c>
      <c r="C38" s="1112"/>
      <c r="D38" s="1112"/>
      <c r="E38" s="1112"/>
      <c r="F38" s="1112"/>
      <c r="G38" s="1113"/>
    </row>
    <row r="39" ht="14.1" customHeight="1" x14ac:dyDescent="0.2">
      <c r="B39" s="1114" t="s">
        <v>1053</v>
      </c>
      <c r="C39" s="1115"/>
      <c r="D39" s="1115"/>
      <c r="E39" s="1115"/>
      <c r="F39" s="1115"/>
      <c r="G39" s="1116"/>
    </row>
    <row r="40" ht="14.1" customHeight="1" x14ac:dyDescent="0.2">
      <c r="B40" s="1114" t="s">
        <v>1054</v>
      </c>
      <c r="C40" s="1115"/>
      <c r="D40" s="1115"/>
      <c r="E40" s="1115"/>
      <c r="F40" s="1115"/>
      <c r="G40" s="1116"/>
    </row>
    <row r="41" ht="14.1" customHeight="1" x14ac:dyDescent="0.2">
      <c r="B41" s="1114" t="s">
        <v>1055</v>
      </c>
      <c r="C41" s="1115"/>
      <c r="D41" s="1115"/>
      <c r="E41" s="1115"/>
      <c r="F41" s="1115"/>
      <c r="G41" s="1116"/>
    </row>
    <row r="42" ht="14.1" customHeight="1" x14ac:dyDescent="0.2">
      <c r="B42" s="1117" t="s">
        <v>1056</v>
      </c>
      <c r="C42" s="1118"/>
      <c r="D42" s="1118"/>
      <c r="E42" s="1118"/>
      <c r="F42" s="1118"/>
      <c r="G42" s="1119"/>
    </row>
    <row r="43" ht="14.1" customHeight="1" x14ac:dyDescent="0.2">
      <c r="B43" s="1120" t="s">
        <v>1057</v>
      </c>
      <c r="C43" s="1121"/>
      <c r="D43" s="1121"/>
      <c r="E43" s="1121"/>
      <c r="F43" s="1121"/>
      <c r="G43" s="1122"/>
    </row>
    <row r="44" ht="18" customHeight="1" x14ac:dyDescent="0.2">
      <c r="B44" s="1123" t="s">
        <v>1058</v>
      </c>
      <c r="C44" s="1124"/>
      <c r="D44" s="1124"/>
      <c r="E44" s="1124"/>
      <c r="F44" s="1124"/>
      <c r="G44" s="1125"/>
    </row>
    <row r="45" ht="12" customHeight="1" x14ac:dyDescent="0.2">
      <c r="B45" s="1055"/>
      <c r="C45" s="1055"/>
      <c r="D45" s="1055"/>
      <c r="E45" s="1055"/>
      <c r="F45" s="1055"/>
      <c r="G45" s="1071"/>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1059</v>
      </c>
      <c r="J1" s="4"/>
      <c r="K1" s="4" t="s">
        <v>62</v>
      </c>
    </row>
    <row r="2" ht="18.95" customHeight="1" x14ac:dyDescent="0.2">
      <c r="B2" s="5" t="s">
        <v>1060</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519</v>
      </c>
      <c r="G5" s="1"/>
      <c r="H5" s="1"/>
      <c r="J5" s="86"/>
      <c r="K5" s="86"/>
      <c r="M5" s="354" t="s">
        <v>1061</v>
      </c>
      <c r="N5" s="354"/>
      <c r="O5" s="354"/>
      <c r="P5" s="354"/>
      <c r="Q5" s="354"/>
      <c r="R5" s="354"/>
      <c r="S5" s="354"/>
      <c r="T5" s="354"/>
      <c r="U5" s="354"/>
      <c r="V5" s="354"/>
      <c r="W5" s="354"/>
      <c r="X5" s="354"/>
      <c r="Y5" s="354"/>
      <c r="Z5" s="354"/>
      <c r="AA5" s="354"/>
      <c r="AB5" s="354"/>
    </row>
    <row r="6" ht="14.1" customHeight="1" x14ac:dyDescent="0.2" s="222" customFormat="1">
      <c r="B6" s="1126" t="s">
        <v>1062</v>
      </c>
      <c r="C6" s="1127" t="s">
        <v>1001</v>
      </c>
      <c r="D6" s="1127"/>
      <c r="E6" s="1127"/>
      <c r="F6" s="1127"/>
      <c r="G6" s="1127"/>
      <c r="H6" s="1127"/>
      <c r="I6" s="1127"/>
      <c r="J6" s="1128" t="s">
        <v>146</v>
      </c>
      <c r="K6" s="1129" t="s">
        <v>147</v>
      </c>
      <c r="M6" s="1130"/>
      <c r="N6" s="1131"/>
      <c r="O6" s="1132"/>
      <c r="P6" s="1133"/>
      <c r="Q6" s="1134" t="s">
        <v>1063</v>
      </c>
      <c r="R6" s="1134"/>
      <c r="S6" s="1134"/>
      <c r="T6" s="1134"/>
      <c r="U6" s="1134"/>
      <c r="V6" s="1134"/>
      <c r="W6" s="1134"/>
      <c r="X6" s="1134"/>
      <c r="Y6" s="1134"/>
      <c r="Z6" s="1134"/>
      <c r="AA6" s="1134"/>
      <c r="AB6" s="1134"/>
    </row>
    <row r="7" ht="73.5" customHeight="1" x14ac:dyDescent="0.2" s="222" customFormat="1">
      <c r="B7" s="1135" t="s">
        <v>576</v>
      </c>
      <c r="C7" s="1136" t="s">
        <v>1064</v>
      </c>
      <c r="D7" s="1137" t="s">
        <v>1065</v>
      </c>
      <c r="E7" s="1137"/>
      <c r="F7" s="1137"/>
      <c r="G7" s="1138" t="s">
        <v>1066</v>
      </c>
      <c r="H7" s="1138" t="s">
        <v>1067</v>
      </c>
      <c r="I7" s="1139" t="s">
        <v>1068</v>
      </c>
      <c r="J7" s="1140"/>
      <c r="K7" s="1141"/>
      <c r="M7" s="1142"/>
      <c r="N7" s="1143"/>
      <c r="O7" s="1144" t="s">
        <v>1069</v>
      </c>
      <c r="P7" s="1145" t="s">
        <v>1070</v>
      </c>
      <c r="Q7" s="1146" t="s">
        <v>1071</v>
      </c>
      <c r="R7" s="1147" t="s">
        <v>1072</v>
      </c>
      <c r="S7" s="1147" t="s">
        <v>1073</v>
      </c>
      <c r="T7" s="1147" t="s">
        <v>1074</v>
      </c>
      <c r="U7" s="1147" t="s">
        <v>1075</v>
      </c>
      <c r="V7" s="1147" t="s">
        <v>1076</v>
      </c>
      <c r="W7" s="1147" t="s">
        <v>1077</v>
      </c>
      <c r="X7" s="1148" t="s">
        <v>1078</v>
      </c>
      <c r="Y7" s="1148" t="s">
        <v>1079</v>
      </c>
      <c r="Z7" s="1148" t="s">
        <v>1080</v>
      </c>
      <c r="AA7" s="1148" t="s">
        <v>1081</v>
      </c>
      <c r="AB7" s="1149" t="s">
        <v>1082</v>
      </c>
    </row>
    <row r="8" ht="14.1" customHeight="1" x14ac:dyDescent="0.25" s="222" customFormat="1">
      <c r="A8" s="1"/>
      <c r="B8" s="1150"/>
      <c r="C8" s="1151"/>
      <c r="D8" s="963" t="s">
        <v>1083</v>
      </c>
      <c r="E8" s="963" t="s">
        <v>1084</v>
      </c>
      <c r="F8" s="400" t="s">
        <v>1085</v>
      </c>
      <c r="G8" s="1152"/>
      <c r="H8" s="1152"/>
      <c r="I8" s="1153"/>
      <c r="J8" s="1154" t="s">
        <v>578</v>
      </c>
      <c r="K8" s="1155" t="s">
        <v>578</v>
      </c>
      <c r="M8" s="1142"/>
      <c r="N8" s="1143"/>
      <c r="O8" s="1156"/>
      <c r="P8" s="1157"/>
      <c r="Q8" s="1156"/>
      <c r="R8" s="1158"/>
      <c r="S8" s="1158"/>
      <c r="T8" s="1159"/>
      <c r="U8" s="1159"/>
      <c r="V8" s="1159"/>
      <c r="W8" s="1159"/>
      <c r="X8" s="1160"/>
      <c r="Y8" s="1160"/>
      <c r="Z8" s="1160"/>
      <c r="AA8" s="1160"/>
      <c r="AB8" s="1161"/>
    </row>
    <row r="9" ht="14.1" customHeight="1" x14ac:dyDescent="0.2" s="222" customFormat="1">
      <c r="B9" s="1162"/>
      <c r="C9" s="1163" t="s">
        <v>1017</v>
      </c>
      <c r="D9" s="1164" t="s">
        <v>1086</v>
      </c>
      <c r="E9" s="1164"/>
      <c r="F9" s="1164"/>
      <c r="G9" s="746" t="s">
        <v>1087</v>
      </c>
      <c r="H9" s="746" t="s">
        <v>1088</v>
      </c>
      <c r="I9" s="746" t="s">
        <v>1089</v>
      </c>
      <c r="J9" s="1165" t="s">
        <v>1090</v>
      </c>
      <c r="K9" s="1166" t="s">
        <v>76</v>
      </c>
      <c r="M9" s="1167" t="s">
        <v>1091</v>
      </c>
      <c r="N9" s="1167"/>
      <c r="O9" s="1168"/>
      <c r="P9" s="1169"/>
      <c r="Q9" s="1168"/>
      <c r="R9" s="1170"/>
      <c r="S9" s="1170"/>
      <c r="T9" s="1171"/>
      <c r="U9" s="1171"/>
      <c r="V9" s="1171"/>
      <c r="W9" s="1171"/>
      <c r="X9" s="1172"/>
      <c r="Y9" s="1172"/>
      <c r="Z9" s="1172"/>
      <c r="AA9" s="1172"/>
      <c r="AB9" s="1173"/>
    </row>
    <row r="10" ht="18" customHeight="1" x14ac:dyDescent="0.2" s="222" customFormat="1">
      <c r="A10" s="222" t="s">
        <v>519</v>
      </c>
      <c r="B10" s="1174" t="s">
        <v>1092</v>
      </c>
      <c r="C10" s="1175">
        <v>5062.071</v>
      </c>
      <c r="D10" s="1030"/>
      <c r="E10" s="1030"/>
      <c r="F10" s="1030"/>
      <c r="G10" s="1030"/>
      <c r="H10" s="1030"/>
      <c r="I10" s="1176"/>
      <c r="J10" s="1177">
        <v>13.001063554256788</v>
      </c>
      <c r="K10" s="1178">
        <v>65.81230678716021</v>
      </c>
      <c r="M10" s="1179" t="s">
        <v>1093</v>
      </c>
      <c r="N10" s="1180"/>
      <c r="O10" s="1181"/>
      <c r="P10" s="1181"/>
      <c r="Q10" s="1182"/>
      <c r="R10" s="1182"/>
      <c r="S10" s="1182"/>
      <c r="T10" s="1183"/>
      <c r="U10" s="1183"/>
      <c r="V10" s="1183"/>
      <c r="W10" s="1183"/>
      <c r="X10" s="1182"/>
      <c r="Y10" s="1182"/>
      <c r="Z10" s="1182"/>
      <c r="AA10" s="1182"/>
      <c r="AB10" s="1184"/>
    </row>
    <row r="11" ht="18" customHeight="1" x14ac:dyDescent="0.2" s="222" customFormat="1">
      <c r="B11" s="1185" t="s">
        <v>1024</v>
      </c>
      <c r="C11" s="1186"/>
      <c r="D11" s="1186"/>
      <c r="E11" s="1186"/>
      <c r="F11" s="1186"/>
      <c r="G11" s="1187"/>
      <c r="H11" s="1188"/>
      <c r="I11" s="1189"/>
      <c r="J11" s="1190"/>
      <c r="K11" s="1191"/>
      <c r="M11" s="1192"/>
      <c r="N11" s="1193" t="s">
        <v>1094</v>
      </c>
      <c r="O11" s="1194" t="s">
        <v>1095</v>
      </c>
      <c r="P11" s="1195" t="s">
        <v>1083</v>
      </c>
      <c r="Q11" s="1196" t="s">
        <v>105</v>
      </c>
      <c r="R11" s="1197">
        <v>63.61183202357563</v>
      </c>
      <c r="S11" s="1197" t="s">
        <v>105</v>
      </c>
      <c r="T11" s="1198">
        <v>5.38816797642436</v>
      </c>
      <c r="U11" s="1198" t="s">
        <v>105</v>
      </c>
      <c r="V11" s="1198" t="s">
        <v>105</v>
      </c>
      <c r="W11" s="1198" t="s">
        <v>105</v>
      </c>
      <c r="X11" s="1198">
        <v>31.000000000000007</v>
      </c>
      <c r="Y11" s="1198" t="s">
        <v>105</v>
      </c>
      <c r="Z11" s="1198" t="s">
        <v>105</v>
      </c>
      <c r="AA11" s="1198" t="s">
        <v>105</v>
      </c>
      <c r="AB11" s="1199" t="s">
        <v>105</v>
      </c>
    </row>
    <row r="12" ht="18" customHeight="1" x14ac:dyDescent="0.2" s="222" customFormat="1">
      <c r="B12" s="1200" t="s">
        <v>1096</v>
      </c>
      <c r="C12" s="1201">
        <v>5062.071</v>
      </c>
      <c r="D12" s="1186"/>
      <c r="E12" s="1186"/>
      <c r="F12" s="1186"/>
      <c r="G12" s="1186"/>
      <c r="H12" s="1186"/>
      <c r="I12" s="1187"/>
      <c r="J12" s="1202">
        <v>13.001063554256788</v>
      </c>
      <c r="K12" s="1178">
        <v>65.81230678716021</v>
      </c>
      <c r="M12" s="1203"/>
      <c r="N12" s="1204" t="s">
        <v>1097</v>
      </c>
      <c r="O12" s="1205" t="s">
        <v>1086</v>
      </c>
      <c r="P12" s="1206" t="s">
        <v>1084</v>
      </c>
      <c r="Q12" s="1207" t="s">
        <v>105</v>
      </c>
      <c r="R12" s="535" t="s">
        <v>105</v>
      </c>
      <c r="S12" s="535" t="s">
        <v>105</v>
      </c>
      <c r="T12" s="815" t="s">
        <v>105</v>
      </c>
      <c r="U12" s="815" t="s">
        <v>105</v>
      </c>
      <c r="V12" s="815" t="s">
        <v>105</v>
      </c>
      <c r="W12" s="815" t="s">
        <v>105</v>
      </c>
      <c r="X12" s="815" t="s">
        <v>105</v>
      </c>
      <c r="Y12" s="815" t="s">
        <v>105</v>
      </c>
      <c r="Z12" s="815" t="s">
        <v>105</v>
      </c>
      <c r="AA12" s="815" t="s">
        <v>105</v>
      </c>
      <c r="AB12" s="1208" t="s">
        <v>105</v>
      </c>
    </row>
    <row r="13" ht="18" customHeight="1" x14ac:dyDescent="0.2" s="222" customFormat="1">
      <c r="B13" s="1209" t="s">
        <v>964</v>
      </c>
      <c r="C13" s="1210">
        <v>1852.165</v>
      </c>
      <c r="D13" s="1210">
        <v>100</v>
      </c>
      <c r="E13" s="1210" t="s">
        <v>105</v>
      </c>
      <c r="F13" s="1210" t="s">
        <v>105</v>
      </c>
      <c r="G13" s="1211">
        <v>555.13</v>
      </c>
      <c r="H13" s="1212">
        <v>3.86</v>
      </c>
      <c r="I13" s="1213">
        <v>0.22</v>
      </c>
      <c r="J13" s="1202">
        <v>23.323580081909217</v>
      </c>
      <c r="K13" s="1214">
        <v>43.19911870240938</v>
      </c>
      <c r="M13" s="1215"/>
      <c r="N13" s="1216"/>
      <c r="O13" s="1217"/>
      <c r="P13" s="1206" t="s">
        <v>1085</v>
      </c>
      <c r="Q13" s="1218" t="s">
        <v>105</v>
      </c>
      <c r="R13" s="561" t="s">
        <v>105</v>
      </c>
      <c r="S13" s="561" t="s">
        <v>105</v>
      </c>
      <c r="T13" s="1219" t="s">
        <v>105</v>
      </c>
      <c r="U13" s="1219" t="s">
        <v>105</v>
      </c>
      <c r="V13" s="1219" t="s">
        <v>105</v>
      </c>
      <c r="W13" s="1219" t="s">
        <v>105</v>
      </c>
      <c r="X13" s="1219" t="s">
        <v>105</v>
      </c>
      <c r="Y13" s="1219" t="s">
        <v>105</v>
      </c>
      <c r="Z13" s="1219" t="s">
        <v>105</v>
      </c>
      <c r="AA13" s="1219" t="s">
        <v>105</v>
      </c>
      <c r="AB13" s="1220" t="s">
        <v>105</v>
      </c>
    </row>
    <row r="14" ht="18" customHeight="1" x14ac:dyDescent="0.2" s="222" customFormat="1">
      <c r="B14" s="1209" t="s">
        <v>965</v>
      </c>
      <c r="C14" s="1210">
        <v>139.375</v>
      </c>
      <c r="D14" s="1210">
        <v>100</v>
      </c>
      <c r="E14" s="1210" t="s">
        <v>105</v>
      </c>
      <c r="F14" s="1210" t="s">
        <v>105</v>
      </c>
      <c r="G14" s="1211">
        <v>578.91</v>
      </c>
      <c r="H14" s="1212">
        <v>2.26</v>
      </c>
      <c r="I14" s="1213">
        <v>0.22</v>
      </c>
      <c r="J14" s="1202">
        <v>7.4401722463199995</v>
      </c>
      <c r="K14" s="1214">
        <v>1.03697400683085</v>
      </c>
      <c r="M14" s="1215"/>
      <c r="N14" s="1216"/>
      <c r="O14" s="1221" t="s">
        <v>1098</v>
      </c>
      <c r="P14" s="1195" t="s">
        <v>1083</v>
      </c>
      <c r="Q14" s="1222" t="s">
        <v>105</v>
      </c>
      <c r="R14" s="851">
        <v>17</v>
      </c>
      <c r="S14" s="851" t="s">
        <v>105</v>
      </c>
      <c r="T14" s="1223">
        <v>2</v>
      </c>
      <c r="U14" s="1223" t="s">
        <v>105</v>
      </c>
      <c r="V14" s="1223" t="s">
        <v>105</v>
      </c>
      <c r="W14" s="1223" t="s">
        <v>105</v>
      </c>
      <c r="X14" s="1223">
        <v>1</v>
      </c>
      <c r="Y14" s="1223" t="s">
        <v>105</v>
      </c>
      <c r="Z14" s="1223" t="s">
        <v>105</v>
      </c>
      <c r="AA14" s="1223" t="s">
        <v>105</v>
      </c>
      <c r="AB14" s="1224" t="s">
        <v>105</v>
      </c>
    </row>
    <row r="15" ht="18" customHeight="1" x14ac:dyDescent="0.2" s="222" customFormat="1">
      <c r="B15" s="1209" t="s">
        <v>966</v>
      </c>
      <c r="C15" s="1210">
        <v>3070.531</v>
      </c>
      <c r="D15" s="1210">
        <v>100</v>
      </c>
      <c r="E15" s="1210" t="s">
        <v>105</v>
      </c>
      <c r="F15" s="1210" t="s">
        <v>105</v>
      </c>
      <c r="G15" s="1211">
        <v>259.93</v>
      </c>
      <c r="H15" s="1212">
        <v>1.35</v>
      </c>
      <c r="I15" s="1213">
        <v>0.22</v>
      </c>
      <c r="J15" s="1202">
        <v>7.026867365260269</v>
      </c>
      <c r="K15" s="1214">
        <v>21.57621407791998</v>
      </c>
      <c r="M15" s="1215"/>
      <c r="N15" s="1216"/>
      <c r="O15" s="1225"/>
      <c r="P15" s="1206" t="s">
        <v>1084</v>
      </c>
      <c r="Q15" s="1207" t="s">
        <v>105</v>
      </c>
      <c r="R15" s="535" t="s">
        <v>105</v>
      </c>
      <c r="S15" s="535" t="s">
        <v>105</v>
      </c>
      <c r="T15" s="815" t="s">
        <v>105</v>
      </c>
      <c r="U15" s="815" t="s">
        <v>105</v>
      </c>
      <c r="V15" s="815" t="s">
        <v>105</v>
      </c>
      <c r="W15" s="815" t="s">
        <v>105</v>
      </c>
      <c r="X15" s="815" t="s">
        <v>105</v>
      </c>
      <c r="Y15" s="815" t="s">
        <v>105</v>
      </c>
      <c r="Z15" s="815" t="s">
        <v>105</v>
      </c>
      <c r="AA15" s="815" t="s">
        <v>105</v>
      </c>
      <c r="AB15" s="1208" t="s">
        <v>105</v>
      </c>
    </row>
    <row r="16" ht="18" customHeight="1" x14ac:dyDescent="0.2" s="222" customFormat="1">
      <c r="B16" s="1226" t="s">
        <v>1099</v>
      </c>
      <c r="C16" s="1201">
        <v>1882.168</v>
      </c>
      <c r="D16" s="1227"/>
      <c r="E16" s="1227"/>
      <c r="F16" s="1227"/>
      <c r="G16" s="1227"/>
      <c r="H16" s="1227"/>
      <c r="I16" s="1228"/>
      <c r="J16" s="1202">
        <v>0.19000000000000003</v>
      </c>
      <c r="K16" s="1178">
        <v>0.35761192</v>
      </c>
      <c r="M16" s="1215"/>
      <c r="N16" s="1229"/>
      <c r="O16" s="1230"/>
      <c r="P16" s="1206" t="s">
        <v>1085</v>
      </c>
      <c r="Q16" s="1218" t="s">
        <v>105</v>
      </c>
      <c r="R16" s="561" t="s">
        <v>105</v>
      </c>
      <c r="S16" s="561" t="s">
        <v>105</v>
      </c>
      <c r="T16" s="1219" t="s">
        <v>105</v>
      </c>
      <c r="U16" s="1219" t="s">
        <v>105</v>
      </c>
      <c r="V16" s="1219" t="s">
        <v>105</v>
      </c>
      <c r="W16" s="1219" t="s">
        <v>105</v>
      </c>
      <c r="X16" s="1219" t="s">
        <v>105</v>
      </c>
      <c r="Y16" s="1219" t="s">
        <v>105</v>
      </c>
      <c r="Z16" s="1219" t="s">
        <v>105</v>
      </c>
      <c r="AA16" s="1219" t="s">
        <v>105</v>
      </c>
      <c r="AB16" s="1220" t="s">
        <v>105</v>
      </c>
    </row>
    <row r="17" ht="18" customHeight="1" x14ac:dyDescent="0.2" s="222" customFormat="1">
      <c r="B17" s="1231" t="s">
        <v>1100</v>
      </c>
      <c r="C17" s="1201">
        <v>1882.168</v>
      </c>
      <c r="D17" s="1188"/>
      <c r="E17" s="1188"/>
      <c r="F17" s="1188"/>
      <c r="G17" s="1188"/>
      <c r="H17" s="1188"/>
      <c r="I17" s="1232"/>
      <c r="J17" s="1202">
        <v>0.19000000000000003</v>
      </c>
      <c r="K17" s="1178">
        <v>0.35761192</v>
      </c>
      <c r="M17" s="1192"/>
      <c r="N17" s="1193" t="s">
        <v>1101</v>
      </c>
      <c r="O17" s="1194" t="s">
        <v>1095</v>
      </c>
      <c r="P17" s="1195" t="s">
        <v>1083</v>
      </c>
      <c r="Q17" s="1196" t="s">
        <v>105</v>
      </c>
      <c r="R17" s="1197">
        <v>31.188</v>
      </c>
      <c r="S17" s="1197" t="s">
        <v>105</v>
      </c>
      <c r="T17" s="1198">
        <v>14.012000000000006</v>
      </c>
      <c r="U17" s="1198" t="s">
        <v>105</v>
      </c>
      <c r="V17" s="1198" t="s">
        <v>105</v>
      </c>
      <c r="W17" s="1198" t="s">
        <v>105</v>
      </c>
      <c r="X17" s="1198">
        <v>54.800000000000004</v>
      </c>
      <c r="Y17" s="1198" t="s">
        <v>105</v>
      </c>
      <c r="Z17" s="1198" t="s">
        <v>105</v>
      </c>
      <c r="AA17" s="1198" t="s">
        <v>105</v>
      </c>
      <c r="AB17" s="1199" t="s">
        <v>105</v>
      </c>
    </row>
    <row r="18" ht="18" customHeight="1" x14ac:dyDescent="0.2" s="222" customFormat="1">
      <c r="B18" s="1233" t="s">
        <v>1006</v>
      </c>
      <c r="C18" s="1234">
        <v>1882.168</v>
      </c>
      <c r="D18" s="27">
        <v>100</v>
      </c>
      <c r="E18" s="1235" t="s">
        <v>105</v>
      </c>
      <c r="F18" s="1235" t="s">
        <v>105</v>
      </c>
      <c r="G18" s="1236" t="s">
        <v>117</v>
      </c>
      <c r="H18" s="27" t="s">
        <v>120</v>
      </c>
      <c r="I18" s="28" t="s">
        <v>120</v>
      </c>
      <c r="J18" s="1202">
        <v>0.19000000000000003</v>
      </c>
      <c r="K18" s="1237">
        <v>0.35761192</v>
      </c>
      <c r="M18" s="1203"/>
      <c r="N18" s="1204" t="s">
        <v>1097</v>
      </c>
      <c r="O18" s="1205" t="s">
        <v>1086</v>
      </c>
      <c r="P18" s="1206" t="s">
        <v>1084</v>
      </c>
      <c r="Q18" s="1207" t="s">
        <v>105</v>
      </c>
      <c r="R18" s="535" t="s">
        <v>105</v>
      </c>
      <c r="S18" s="535" t="s">
        <v>105</v>
      </c>
      <c r="T18" s="815" t="s">
        <v>105</v>
      </c>
      <c r="U18" s="815" t="s">
        <v>105</v>
      </c>
      <c r="V18" s="815" t="s">
        <v>105</v>
      </c>
      <c r="W18" s="815" t="s">
        <v>105</v>
      </c>
      <c r="X18" s="815" t="s">
        <v>105</v>
      </c>
      <c r="Y18" s="815" t="s">
        <v>105</v>
      </c>
      <c r="Z18" s="815" t="s">
        <v>105</v>
      </c>
      <c r="AA18" s="815" t="s">
        <v>105</v>
      </c>
      <c r="AB18" s="1208" t="s">
        <v>105</v>
      </c>
    </row>
    <row r="19" ht="18" customHeight="1" x14ac:dyDescent="0.2" s="222" customFormat="1">
      <c r="B19" s="1226" t="s">
        <v>1102</v>
      </c>
      <c r="C19" s="1201">
        <v>13216.614</v>
      </c>
      <c r="D19" s="1188"/>
      <c r="E19" s="1188"/>
      <c r="F19" s="1188"/>
      <c r="G19" s="1188"/>
      <c r="H19" s="1188"/>
      <c r="I19" s="1232"/>
      <c r="J19" s="1202">
        <v>10.077488606393514</v>
      </c>
      <c r="K19" s="1178">
        <v>133.190277000101</v>
      </c>
      <c r="M19" s="1215"/>
      <c r="N19" s="1216"/>
      <c r="O19" s="1217"/>
      <c r="P19" s="1206" t="s">
        <v>1085</v>
      </c>
      <c r="Q19" s="1218" t="s">
        <v>105</v>
      </c>
      <c r="R19" s="561" t="s">
        <v>105</v>
      </c>
      <c r="S19" s="561" t="s">
        <v>105</v>
      </c>
      <c r="T19" s="1219" t="s">
        <v>105</v>
      </c>
      <c r="U19" s="1219" t="s">
        <v>105</v>
      </c>
      <c r="V19" s="1219" t="s">
        <v>105</v>
      </c>
      <c r="W19" s="1219" t="s">
        <v>105</v>
      </c>
      <c r="X19" s="1219" t="s">
        <v>105</v>
      </c>
      <c r="Y19" s="1219" t="s">
        <v>105</v>
      </c>
      <c r="Z19" s="1219" t="s">
        <v>105</v>
      </c>
      <c r="AA19" s="1219" t="s">
        <v>105</v>
      </c>
      <c r="AB19" s="1220" t="s">
        <v>105</v>
      </c>
    </row>
    <row r="20" ht="18" customHeight="1" x14ac:dyDescent="0.2" s="222" customFormat="1">
      <c r="B20" s="1231" t="s">
        <v>1103</v>
      </c>
      <c r="C20" s="1201">
        <v>13216.614</v>
      </c>
      <c r="D20" s="1188"/>
      <c r="E20" s="1188"/>
      <c r="F20" s="1188"/>
      <c r="G20" s="1188"/>
      <c r="H20" s="1188"/>
      <c r="I20" s="1232"/>
      <c r="J20" s="1202">
        <v>10.077488606393514</v>
      </c>
      <c r="K20" s="1178">
        <v>133.190277000101</v>
      </c>
      <c r="M20" s="1215"/>
      <c r="N20" s="1216"/>
      <c r="O20" s="1221" t="s">
        <v>1098</v>
      </c>
      <c r="P20" s="1195" t="s">
        <v>1083</v>
      </c>
      <c r="Q20" s="1222" t="s">
        <v>105</v>
      </c>
      <c r="R20" s="851">
        <v>17</v>
      </c>
      <c r="S20" s="851" t="s">
        <v>105</v>
      </c>
      <c r="T20" s="1223">
        <v>2</v>
      </c>
      <c r="U20" s="1223" t="s">
        <v>105</v>
      </c>
      <c r="V20" s="1223" t="s">
        <v>105</v>
      </c>
      <c r="W20" s="1223" t="s">
        <v>105</v>
      </c>
      <c r="X20" s="1223">
        <v>1</v>
      </c>
      <c r="Y20" s="1223" t="s">
        <v>105</v>
      </c>
      <c r="Z20" s="1223" t="s">
        <v>105</v>
      </c>
      <c r="AA20" s="1223" t="s">
        <v>105</v>
      </c>
      <c r="AB20" s="1224" t="s">
        <v>105</v>
      </c>
    </row>
    <row r="21" ht="18" customHeight="1" x14ac:dyDescent="0.2" s="222" customFormat="1">
      <c r="B21" s="1233" t="s">
        <v>1007</v>
      </c>
      <c r="C21" s="1234">
        <v>13216.614</v>
      </c>
      <c r="D21" s="27">
        <v>100</v>
      </c>
      <c r="E21" s="1235" t="s">
        <v>105</v>
      </c>
      <c r="F21" s="1235" t="s">
        <v>105</v>
      </c>
      <c r="G21" s="1236" t="s">
        <v>117</v>
      </c>
      <c r="H21" s="27">
        <v>0.35</v>
      </c>
      <c r="I21" s="28">
        <v>0.31</v>
      </c>
      <c r="J21" s="1202">
        <v>10.077488606393514</v>
      </c>
      <c r="K21" s="1237">
        <v>133.190277000101</v>
      </c>
      <c r="M21" s="1215"/>
      <c r="N21" s="1216"/>
      <c r="O21" s="1225"/>
      <c r="P21" s="1206" t="s">
        <v>1084</v>
      </c>
      <c r="Q21" s="1207" t="s">
        <v>105</v>
      </c>
      <c r="R21" s="535" t="s">
        <v>105</v>
      </c>
      <c r="S21" s="535" t="s">
        <v>105</v>
      </c>
      <c r="T21" s="815" t="s">
        <v>105</v>
      </c>
      <c r="U21" s="815" t="s">
        <v>105</v>
      </c>
      <c r="V21" s="815" t="s">
        <v>105</v>
      </c>
      <c r="W21" s="815" t="s">
        <v>105</v>
      </c>
      <c r="X21" s="815" t="s">
        <v>105</v>
      </c>
      <c r="Y21" s="815" t="s">
        <v>105</v>
      </c>
      <c r="Z21" s="815" t="s">
        <v>105</v>
      </c>
      <c r="AA21" s="815" t="s">
        <v>105</v>
      </c>
      <c r="AB21" s="1208" t="s">
        <v>105</v>
      </c>
    </row>
    <row r="22" ht="18" customHeight="1" x14ac:dyDescent="0.2" s="222" customFormat="1">
      <c r="B22" s="1226" t="s">
        <v>1104</v>
      </c>
      <c r="C22" s="1201">
        <v>94505.59199999999</v>
      </c>
      <c r="D22" s="1188"/>
      <c r="E22" s="1188"/>
      <c r="F22" s="1188"/>
      <c r="G22" s="1188"/>
      <c r="H22" s="1188"/>
      <c r="I22" s="1232"/>
      <c r="J22" s="1202">
        <v>0.21861133734728158</v>
      </c>
      <c r="K22" s="1178">
        <v>20.659993853916554</v>
      </c>
      <c r="M22" s="1215"/>
      <c r="N22" s="1229"/>
      <c r="O22" s="1230"/>
      <c r="P22" s="1206" t="s">
        <v>1085</v>
      </c>
      <c r="Q22" s="1218" t="s">
        <v>105</v>
      </c>
      <c r="R22" s="561" t="s">
        <v>105</v>
      </c>
      <c r="S22" s="561" t="s">
        <v>105</v>
      </c>
      <c r="T22" s="1219" t="s">
        <v>105</v>
      </c>
      <c r="U22" s="1219" t="s">
        <v>105</v>
      </c>
      <c r="V22" s="1219" t="s">
        <v>105</v>
      </c>
      <c r="W22" s="1219" t="s">
        <v>105</v>
      </c>
      <c r="X22" s="1219" t="s">
        <v>105</v>
      </c>
      <c r="Y22" s="1219" t="s">
        <v>105</v>
      </c>
      <c r="Z22" s="1219" t="s">
        <v>105</v>
      </c>
      <c r="AA22" s="1219" t="s">
        <v>105</v>
      </c>
      <c r="AB22" s="1220" t="s">
        <v>105</v>
      </c>
    </row>
    <row r="23" ht="18" customHeight="1" x14ac:dyDescent="0.2" s="222" customFormat="1">
      <c r="B23" s="1231" t="s">
        <v>1105</v>
      </c>
      <c r="C23" s="1235">
        <v>70.188</v>
      </c>
      <c r="D23" s="1235">
        <v>100</v>
      </c>
      <c r="E23" s="1235" t="s">
        <v>105</v>
      </c>
      <c r="F23" s="1235" t="s">
        <v>105</v>
      </c>
      <c r="G23" s="1236" t="s">
        <v>117</v>
      </c>
      <c r="H23" s="27" t="s">
        <v>117</v>
      </c>
      <c r="I23" s="502" t="s">
        <v>117</v>
      </c>
      <c r="J23" s="1202">
        <v>0.13</v>
      </c>
      <c r="K23" s="1237">
        <v>0.00912444</v>
      </c>
      <c r="M23" s="1215"/>
      <c r="N23" s="1193" t="s">
        <v>1106</v>
      </c>
      <c r="O23" s="1194" t="s">
        <v>1095</v>
      </c>
      <c r="P23" s="1195" t="s">
        <v>1083</v>
      </c>
      <c r="Q23" s="1196" t="s">
        <v>105</v>
      </c>
      <c r="R23" s="1197">
        <v>52.81602768073601</v>
      </c>
      <c r="S23" s="1197" t="s">
        <v>105</v>
      </c>
      <c r="T23" s="1198">
        <v>19.610471176281596</v>
      </c>
      <c r="U23" s="1198" t="s">
        <v>105</v>
      </c>
      <c r="V23" s="1198" t="s">
        <v>105</v>
      </c>
      <c r="W23" s="1198" t="s">
        <v>105</v>
      </c>
      <c r="X23" s="1198">
        <v>27.263418231583618</v>
      </c>
      <c r="Y23" s="1198" t="s">
        <v>105</v>
      </c>
      <c r="Z23" s="1198" t="s">
        <v>105</v>
      </c>
      <c r="AA23" s="1198" t="s">
        <v>105</v>
      </c>
      <c r="AB23" s="1199">
        <v>0.3100829113987779</v>
      </c>
    </row>
    <row r="24" ht="18" customHeight="1" x14ac:dyDescent="0.2">
      <c r="B24" s="1231" t="s">
        <v>1107</v>
      </c>
      <c r="C24" s="1235">
        <v>376.716</v>
      </c>
      <c r="D24" s="1235">
        <v>100</v>
      </c>
      <c r="E24" s="1235" t="s">
        <v>105</v>
      </c>
      <c r="F24" s="1235" t="s">
        <v>105</v>
      </c>
      <c r="G24" s="1236" t="s">
        <v>117</v>
      </c>
      <c r="H24" s="27" t="s">
        <v>117</v>
      </c>
      <c r="I24" s="502" t="s">
        <v>117</v>
      </c>
      <c r="J24" s="1202">
        <v>1.56</v>
      </c>
      <c r="K24" s="1237">
        <v>0.58767696</v>
      </c>
      <c r="M24" s="1203"/>
      <c r="N24" s="1204" t="s">
        <v>1097</v>
      </c>
      <c r="O24" s="1205" t="s">
        <v>1086</v>
      </c>
      <c r="P24" s="1206" t="s">
        <v>1084</v>
      </c>
      <c r="Q24" s="1207" t="s">
        <v>105</v>
      </c>
      <c r="R24" s="535" t="s">
        <v>105</v>
      </c>
      <c r="S24" s="535" t="s">
        <v>105</v>
      </c>
      <c r="T24" s="815" t="s">
        <v>105</v>
      </c>
      <c r="U24" s="815" t="s">
        <v>105</v>
      </c>
      <c r="V24" s="815" t="s">
        <v>105</v>
      </c>
      <c r="W24" s="815" t="s">
        <v>105</v>
      </c>
      <c r="X24" s="815" t="s">
        <v>105</v>
      </c>
      <c r="Y24" s="815" t="s">
        <v>105</v>
      </c>
      <c r="Z24" s="815" t="s">
        <v>105</v>
      </c>
      <c r="AA24" s="815" t="s">
        <v>105</v>
      </c>
      <c r="AB24" s="1208" t="s">
        <v>105</v>
      </c>
    </row>
    <row r="25" ht="18" customHeight="1" x14ac:dyDescent="0.25">
      <c r="B25" s="1231" t="s">
        <v>1108</v>
      </c>
      <c r="C25" s="1235">
        <v>1</v>
      </c>
      <c r="D25" s="1235">
        <v>100</v>
      </c>
      <c r="E25" s="1235" t="s">
        <v>105</v>
      </c>
      <c r="F25" s="1235" t="s">
        <v>105</v>
      </c>
      <c r="G25" s="1236" t="s">
        <v>117</v>
      </c>
      <c r="H25" s="27" t="s">
        <v>117</v>
      </c>
      <c r="I25" s="502" t="s">
        <v>117</v>
      </c>
      <c r="J25" s="1202">
        <v>0.760000000000001</v>
      </c>
      <c r="K25" s="1237">
        <v>0.000760000000000001</v>
      </c>
      <c r="M25" s="1215"/>
      <c r="N25" s="1216"/>
      <c r="O25" s="1217"/>
      <c r="P25" s="1206" t="s">
        <v>1085</v>
      </c>
      <c r="Q25" s="1218" t="s">
        <v>105</v>
      </c>
      <c r="R25" s="561" t="s">
        <v>105</v>
      </c>
      <c r="S25" s="561" t="s">
        <v>105</v>
      </c>
      <c r="T25" s="1219" t="s">
        <v>105</v>
      </c>
      <c r="U25" s="1219" t="s">
        <v>105</v>
      </c>
      <c r="V25" s="1219" t="s">
        <v>105</v>
      </c>
      <c r="W25" s="1219" t="s">
        <v>105</v>
      </c>
      <c r="X25" s="1219" t="s">
        <v>105</v>
      </c>
      <c r="Y25" s="1219" t="s">
        <v>105</v>
      </c>
      <c r="Z25" s="1219" t="s">
        <v>105</v>
      </c>
      <c r="AA25" s="1219" t="s">
        <v>105</v>
      </c>
      <c r="AB25" s="1220" t="s">
        <v>105</v>
      </c>
    </row>
    <row r="26" ht="18" customHeight="1" x14ac:dyDescent="0.2">
      <c r="B26" s="1231" t="s">
        <v>1109</v>
      </c>
      <c r="C26" s="1235">
        <v>92717.912</v>
      </c>
      <c r="D26" s="1235">
        <v>100</v>
      </c>
      <c r="E26" s="1235" t="s">
        <v>105</v>
      </c>
      <c r="F26" s="1235" t="s">
        <v>105</v>
      </c>
      <c r="G26" s="1236" t="s">
        <v>117</v>
      </c>
      <c r="H26" s="27">
        <v>0.02</v>
      </c>
      <c r="I26" s="502">
        <v>0.3740443562391526</v>
      </c>
      <c r="J26" s="1202">
        <v>0.21164035244793425</v>
      </c>
      <c r="K26" s="1237">
        <v>19.622851573916552</v>
      </c>
      <c r="M26" s="1215"/>
      <c r="N26" s="1216"/>
      <c r="O26" s="1221" t="s">
        <v>1098</v>
      </c>
      <c r="P26" s="1195" t="s">
        <v>1083</v>
      </c>
      <c r="Q26" s="1222" t="s">
        <v>105</v>
      </c>
      <c r="R26" s="851">
        <v>17</v>
      </c>
      <c r="S26" s="851" t="s">
        <v>105</v>
      </c>
      <c r="T26" s="1223">
        <v>2</v>
      </c>
      <c r="U26" s="1223" t="s">
        <v>105</v>
      </c>
      <c r="V26" s="1223" t="s">
        <v>105</v>
      </c>
      <c r="W26" s="1223" t="s">
        <v>105</v>
      </c>
      <c r="X26" s="1223">
        <v>1</v>
      </c>
      <c r="Y26" s="1223" t="s">
        <v>105</v>
      </c>
      <c r="Z26" s="1223" t="s">
        <v>105</v>
      </c>
      <c r="AA26" s="1223" t="s">
        <v>105</v>
      </c>
      <c r="AB26" s="1224" t="s">
        <v>105</v>
      </c>
    </row>
    <row r="27" ht="18" customHeight="1" x14ac:dyDescent="0.2">
      <c r="B27" s="1231" t="s">
        <v>1110</v>
      </c>
      <c r="C27" s="1201">
        <v>1339.776</v>
      </c>
      <c r="D27" s="1238"/>
      <c r="E27" s="1238"/>
      <c r="F27" s="1238"/>
      <c r="G27" s="1238"/>
      <c r="H27" s="1238"/>
      <c r="I27" s="1239"/>
      <c r="J27" s="1202">
        <v>0.328100279449699</v>
      </c>
      <c r="K27" s="1178">
        <v>0.43958088</v>
      </c>
      <c r="M27" s="1215"/>
      <c r="N27" s="1216"/>
      <c r="O27" s="1225"/>
      <c r="P27" s="1206" t="s">
        <v>1084</v>
      </c>
      <c r="Q27" s="1207" t="s">
        <v>105</v>
      </c>
      <c r="R27" s="535" t="s">
        <v>105</v>
      </c>
      <c r="S27" s="535" t="s">
        <v>105</v>
      </c>
      <c r="T27" s="815" t="s">
        <v>105</v>
      </c>
      <c r="U27" s="815" t="s">
        <v>105</v>
      </c>
      <c r="V27" s="815" t="s">
        <v>105</v>
      </c>
      <c r="W27" s="815" t="s">
        <v>105</v>
      </c>
      <c r="X27" s="815" t="s">
        <v>105</v>
      </c>
      <c r="Y27" s="815" t="s">
        <v>105</v>
      </c>
      <c r="Z27" s="815" t="s">
        <v>105</v>
      </c>
      <c r="AA27" s="815" t="s">
        <v>105</v>
      </c>
      <c r="AB27" s="1208" t="s">
        <v>105</v>
      </c>
    </row>
    <row r="28" ht="18" customHeight="1" x14ac:dyDescent="0.2">
      <c r="B28" s="1240" t="s">
        <v>1111</v>
      </c>
      <c r="C28" s="1235">
        <v>785.778</v>
      </c>
      <c r="D28" s="1235">
        <v>100</v>
      </c>
      <c r="E28" s="1235" t="s">
        <v>105</v>
      </c>
      <c r="F28" s="1235" t="s">
        <v>105</v>
      </c>
      <c r="G28" s="1236" t="s">
        <v>117</v>
      </c>
      <c r="H28" s="27" t="s">
        <v>117</v>
      </c>
      <c r="I28" s="502" t="s">
        <v>117</v>
      </c>
      <c r="J28" s="1202">
        <v>0.08</v>
      </c>
      <c r="K28" s="1237">
        <v>0.06286224</v>
      </c>
      <c r="M28" s="1215"/>
      <c r="N28" s="1229"/>
      <c r="O28" s="1230"/>
      <c r="P28" s="1206" t="s">
        <v>1085</v>
      </c>
      <c r="Q28" s="1218" t="s">
        <v>105</v>
      </c>
      <c r="R28" s="561" t="s">
        <v>105</v>
      </c>
      <c r="S28" s="561" t="s">
        <v>105</v>
      </c>
      <c r="T28" s="1219" t="s">
        <v>105</v>
      </c>
      <c r="U28" s="1219" t="s">
        <v>105</v>
      </c>
      <c r="V28" s="1219" t="s">
        <v>105</v>
      </c>
      <c r="W28" s="1219" t="s">
        <v>105</v>
      </c>
      <c r="X28" s="1219" t="s">
        <v>105</v>
      </c>
      <c r="Y28" s="1219" t="s">
        <v>105</v>
      </c>
      <c r="Z28" s="1219" t="s">
        <v>105</v>
      </c>
      <c r="AA28" s="1219" t="s">
        <v>105</v>
      </c>
      <c r="AB28" s="1220" t="s">
        <v>105</v>
      </c>
    </row>
    <row r="29" ht="18" customHeight="1" x14ac:dyDescent="0.2">
      <c r="B29" s="1240" t="s">
        <v>1112</v>
      </c>
      <c r="C29" s="1235">
        <v>553.998</v>
      </c>
      <c r="D29" s="1235">
        <v>100</v>
      </c>
      <c r="E29" s="1235" t="s">
        <v>105</v>
      </c>
      <c r="F29" s="1235" t="s">
        <v>105</v>
      </c>
      <c r="G29" s="1236" t="s">
        <v>117</v>
      </c>
      <c r="H29" s="27" t="s">
        <v>117</v>
      </c>
      <c r="I29" s="502" t="s">
        <v>117</v>
      </c>
      <c r="J29" s="1202">
        <v>0.6799999999999999</v>
      </c>
      <c r="K29" s="1237">
        <v>0.37671864</v>
      </c>
      <c r="M29" s="160" t="s">
        <v>1006</v>
      </c>
      <c r="N29" s="1241"/>
      <c r="O29" s="1194" t="s">
        <v>1095</v>
      </c>
      <c r="P29" s="1195" t="s">
        <v>1083</v>
      </c>
      <c r="Q29" s="1196" t="s">
        <v>105</v>
      </c>
      <c r="R29" s="1197" t="s">
        <v>105</v>
      </c>
      <c r="S29" s="1197" t="s">
        <v>105</v>
      </c>
      <c r="T29" s="1198">
        <v>21.9</v>
      </c>
      <c r="U29" s="1198" t="s">
        <v>105</v>
      </c>
      <c r="V29" s="1198" t="s">
        <v>105</v>
      </c>
      <c r="W29" s="1198" t="s">
        <v>105</v>
      </c>
      <c r="X29" s="1198">
        <v>78.1</v>
      </c>
      <c r="Y29" s="1198" t="s">
        <v>105</v>
      </c>
      <c r="Z29" s="1198" t="s">
        <v>105</v>
      </c>
      <c r="AA29" s="1198" t="s">
        <v>105</v>
      </c>
      <c r="AB29" s="1199" t="s">
        <v>105</v>
      </c>
    </row>
    <row r="30" ht="18" customHeight="1" x14ac:dyDescent="0.2">
      <c r="B30" s="1242" t="s">
        <v>1113</v>
      </c>
      <c r="C30" s="1243"/>
      <c r="D30" s="1243"/>
      <c r="E30" s="1243"/>
      <c r="F30" s="1243"/>
      <c r="G30" s="1243"/>
      <c r="H30" s="1243"/>
      <c r="I30" s="1243"/>
      <c r="J30" s="1243"/>
      <c r="K30" s="1243"/>
      <c r="M30" s="1079"/>
      <c r="N30" s="1244"/>
      <c r="O30" s="1205" t="s">
        <v>1086</v>
      </c>
      <c r="P30" s="1206" t="s">
        <v>1084</v>
      </c>
      <c r="Q30" s="1207" t="s">
        <v>105</v>
      </c>
      <c r="R30" s="535" t="s">
        <v>105</v>
      </c>
      <c r="S30" s="535" t="s">
        <v>105</v>
      </c>
      <c r="T30" s="815" t="s">
        <v>105</v>
      </c>
      <c r="U30" s="815" t="s">
        <v>105</v>
      </c>
      <c r="V30" s="815" t="s">
        <v>105</v>
      </c>
      <c r="W30" s="815" t="s">
        <v>105</v>
      </c>
      <c r="X30" s="815" t="s">
        <v>105</v>
      </c>
      <c r="Y30" s="815" t="s">
        <v>105</v>
      </c>
      <c r="Z30" s="815" t="s">
        <v>105</v>
      </c>
      <c r="AA30" s="815" t="s">
        <v>105</v>
      </c>
      <c r="AB30" s="1208" t="s">
        <v>105</v>
      </c>
    </row>
    <row r="31" ht="18" customHeight="1" x14ac:dyDescent="0.25">
      <c r="B31" s="221" t="s">
        <v>1114</v>
      </c>
      <c r="C31" s="1245"/>
      <c r="D31" s="1245"/>
      <c r="E31" s="1245"/>
      <c r="F31" s="1245"/>
      <c r="G31" s="1245"/>
      <c r="H31" s="1245"/>
      <c r="I31" s="1245"/>
      <c r="J31" s="1245"/>
      <c r="K31" s="1245"/>
      <c r="M31" s="1079"/>
      <c r="N31" s="1244"/>
      <c r="O31" s="1217"/>
      <c r="P31" s="1206" t="s">
        <v>1085</v>
      </c>
      <c r="Q31" s="1246" t="s">
        <v>105</v>
      </c>
      <c r="R31" s="1247" t="s">
        <v>105</v>
      </c>
      <c r="S31" s="1247" t="s">
        <v>105</v>
      </c>
      <c r="T31" s="1248" t="s">
        <v>105</v>
      </c>
      <c r="U31" s="1248" t="s">
        <v>105</v>
      </c>
      <c r="V31" s="1248" t="s">
        <v>105</v>
      </c>
      <c r="W31" s="1248" t="s">
        <v>105</v>
      </c>
      <c r="X31" s="1248" t="s">
        <v>105</v>
      </c>
      <c r="Y31" s="1248" t="s">
        <v>105</v>
      </c>
      <c r="Z31" s="1248" t="s">
        <v>105</v>
      </c>
      <c r="AA31" s="1248" t="s">
        <v>105</v>
      </c>
      <c r="AB31" s="1249" t="s">
        <v>105</v>
      </c>
    </row>
    <row r="32" ht="18" customHeight="1" x14ac:dyDescent="0.2">
      <c r="B32" s="641" t="s">
        <v>1115</v>
      </c>
      <c r="C32" s="1245"/>
      <c r="D32" s="1245"/>
      <c r="E32" s="1245"/>
      <c r="F32" s="1245"/>
      <c r="G32" s="1245"/>
      <c r="H32" s="1245"/>
      <c r="I32" s="1245"/>
      <c r="J32" s="1245"/>
      <c r="K32" s="1245"/>
      <c r="M32" s="1079"/>
      <c r="N32" s="1244"/>
      <c r="O32" s="1221" t="s">
        <v>1098</v>
      </c>
      <c r="P32" s="1195" t="s">
        <v>1083</v>
      </c>
      <c r="Q32" s="1196" t="s">
        <v>105</v>
      </c>
      <c r="R32" s="1197" t="s">
        <v>105</v>
      </c>
      <c r="S32" s="1197" t="s">
        <v>105</v>
      </c>
      <c r="T32" s="1198" t="s">
        <v>117</v>
      </c>
      <c r="U32" s="1198" t="s">
        <v>105</v>
      </c>
      <c r="V32" s="1198" t="s">
        <v>105</v>
      </c>
      <c r="W32" s="1198" t="s">
        <v>105</v>
      </c>
      <c r="X32" s="1198" t="s">
        <v>117</v>
      </c>
      <c r="Y32" s="1198" t="s">
        <v>105</v>
      </c>
      <c r="Z32" s="1198" t="s">
        <v>105</v>
      </c>
      <c r="AA32" s="1198" t="s">
        <v>105</v>
      </c>
      <c r="AB32" s="1199" t="s">
        <v>105</v>
      </c>
    </row>
    <row r="33" ht="18" customHeight="1" x14ac:dyDescent="0.2">
      <c r="B33" s="221" t="s">
        <v>1116</v>
      </c>
      <c r="C33" s="1245"/>
      <c r="D33" s="1245"/>
      <c r="E33" s="1245"/>
      <c r="F33" s="1245"/>
      <c r="G33" s="1245"/>
      <c r="H33" s="1245"/>
      <c r="I33" s="1245"/>
      <c r="J33" s="1245"/>
      <c r="K33" s="1245"/>
      <c r="M33" s="1079"/>
      <c r="N33" s="1244"/>
      <c r="O33" s="1225"/>
      <c r="P33" s="1206" t="s">
        <v>1084</v>
      </c>
      <c r="Q33" s="1207" t="s">
        <v>105</v>
      </c>
      <c r="R33" s="535" t="s">
        <v>105</v>
      </c>
      <c r="S33" s="535" t="s">
        <v>105</v>
      </c>
      <c r="T33" s="815" t="s">
        <v>105</v>
      </c>
      <c r="U33" s="815" t="s">
        <v>105</v>
      </c>
      <c r="V33" s="815" t="s">
        <v>105</v>
      </c>
      <c r="W33" s="815" t="s">
        <v>105</v>
      </c>
      <c r="X33" s="815" t="s">
        <v>105</v>
      </c>
      <c r="Y33" s="815" t="s">
        <v>105</v>
      </c>
      <c r="Z33" s="815" t="s">
        <v>105</v>
      </c>
      <c r="AA33" s="815" t="s">
        <v>105</v>
      </c>
      <c r="AB33" s="1208" t="s">
        <v>105</v>
      </c>
    </row>
    <row r="34" ht="18" customHeight="1" x14ac:dyDescent="0.2">
      <c r="B34" s="221" t="s">
        <v>1117</v>
      </c>
      <c r="C34" s="1245"/>
      <c r="D34" s="1245"/>
      <c r="E34" s="1245"/>
      <c r="F34" s="1245"/>
      <c r="G34" s="1245"/>
      <c r="H34" s="1245"/>
      <c r="I34" s="1245"/>
      <c r="J34" s="1245"/>
      <c r="K34" s="1245"/>
      <c r="M34" s="1250"/>
      <c r="N34" s="1251"/>
      <c r="O34" s="1230"/>
      <c r="P34" s="1206" t="s">
        <v>1085</v>
      </c>
      <c r="Q34" s="1218" t="s">
        <v>105</v>
      </c>
      <c r="R34" s="561" t="s">
        <v>105</v>
      </c>
      <c r="S34" s="561" t="s">
        <v>105</v>
      </c>
      <c r="T34" s="1219" t="s">
        <v>105</v>
      </c>
      <c r="U34" s="1219" t="s">
        <v>105</v>
      </c>
      <c r="V34" s="1219" t="s">
        <v>105</v>
      </c>
      <c r="W34" s="1219" t="s">
        <v>105</v>
      </c>
      <c r="X34" s="1219" t="s">
        <v>105</v>
      </c>
      <c r="Y34" s="1219" t="s">
        <v>105</v>
      </c>
      <c r="Z34" s="1219" t="s">
        <v>105</v>
      </c>
      <c r="AA34" s="1219" t="s">
        <v>105</v>
      </c>
      <c r="AB34" s="1220" t="s">
        <v>105</v>
      </c>
    </row>
    <row r="35" ht="18" customHeight="1" x14ac:dyDescent="0.2">
      <c r="B35" s="641" t="s">
        <v>1118</v>
      </c>
      <c r="C35" s="1245"/>
      <c r="D35" s="1245"/>
      <c r="E35" s="1245"/>
      <c r="F35" s="1245"/>
      <c r="G35" s="1245"/>
      <c r="H35" s="1245"/>
      <c r="I35" s="1245"/>
      <c r="J35" s="1245"/>
      <c r="K35" s="1245"/>
      <c r="M35" s="160" t="s">
        <v>1007</v>
      </c>
      <c r="N35" s="1241"/>
      <c r="O35" s="1194" t="s">
        <v>1095</v>
      </c>
      <c r="P35" s="1195" t="s">
        <v>1083</v>
      </c>
      <c r="Q35" s="1196" t="s">
        <v>105</v>
      </c>
      <c r="R35" s="1197">
        <v>100</v>
      </c>
      <c r="S35" s="1197" t="s">
        <v>105</v>
      </c>
      <c r="T35" s="1198" t="s">
        <v>105</v>
      </c>
      <c r="U35" s="1198" t="s">
        <v>105</v>
      </c>
      <c r="V35" s="1198" t="s">
        <v>105</v>
      </c>
      <c r="W35" s="1198" t="s">
        <v>105</v>
      </c>
      <c r="X35" s="1198" t="s">
        <v>105</v>
      </c>
      <c r="Y35" s="1198" t="s">
        <v>105</v>
      </c>
      <c r="Z35" s="1198" t="s">
        <v>105</v>
      </c>
      <c r="AA35" s="1198" t="s">
        <v>105</v>
      </c>
      <c r="AB35" s="1199" t="s">
        <v>105</v>
      </c>
    </row>
    <row r="36" ht="18" customHeight="1" x14ac:dyDescent="0.2">
      <c r="B36" s="221" t="s">
        <v>1119</v>
      </c>
      <c r="C36" s="1245"/>
      <c r="D36" s="1245"/>
      <c r="E36" s="1245"/>
      <c r="F36" s="1245"/>
      <c r="G36" s="1245"/>
      <c r="H36" s="1245"/>
      <c r="I36" s="1245"/>
      <c r="J36" s="1245"/>
      <c r="K36" s="1245"/>
      <c r="M36" s="1079"/>
      <c r="N36" s="1244"/>
      <c r="O36" s="1205" t="s">
        <v>1086</v>
      </c>
      <c r="P36" s="1206" t="s">
        <v>1084</v>
      </c>
      <c r="Q36" s="1207" t="s">
        <v>105</v>
      </c>
      <c r="R36" s="535" t="s">
        <v>105</v>
      </c>
      <c r="S36" s="535" t="s">
        <v>105</v>
      </c>
      <c r="T36" s="815" t="s">
        <v>105</v>
      </c>
      <c r="U36" s="815" t="s">
        <v>105</v>
      </c>
      <c r="V36" s="815" t="s">
        <v>105</v>
      </c>
      <c r="W36" s="815" t="s">
        <v>105</v>
      </c>
      <c r="X36" s="815" t="s">
        <v>105</v>
      </c>
      <c r="Y36" s="815" t="s">
        <v>105</v>
      </c>
      <c r="Z36" s="815" t="s">
        <v>105</v>
      </c>
      <c r="AA36" s="815" t="s">
        <v>105</v>
      </c>
      <c r="AB36" s="1208" t="s">
        <v>105</v>
      </c>
    </row>
    <row r="37" ht="18" customHeight="1" x14ac:dyDescent="0.25">
      <c r="B37" s="376"/>
      <c r="C37" s="1245"/>
      <c r="D37" s="1245"/>
      <c r="E37" s="1245"/>
      <c r="F37" s="1245"/>
      <c r="G37" s="1245"/>
      <c r="H37" s="1245"/>
      <c r="I37" s="1245"/>
      <c r="J37" s="1245"/>
      <c r="K37" s="1245"/>
      <c r="M37" s="1079"/>
      <c r="N37" s="1244"/>
      <c r="O37" s="1217"/>
      <c r="P37" s="1206" t="s">
        <v>1085</v>
      </c>
      <c r="Q37" s="1246" t="s">
        <v>105</v>
      </c>
      <c r="R37" s="1247" t="s">
        <v>105</v>
      </c>
      <c r="S37" s="1247" t="s">
        <v>105</v>
      </c>
      <c r="T37" s="1248" t="s">
        <v>105</v>
      </c>
      <c r="U37" s="1248" t="s">
        <v>105</v>
      </c>
      <c r="V37" s="1248" t="s">
        <v>105</v>
      </c>
      <c r="W37" s="1248" t="s">
        <v>105</v>
      </c>
      <c r="X37" s="1248" t="s">
        <v>105</v>
      </c>
      <c r="Y37" s="1248" t="s">
        <v>105</v>
      </c>
      <c r="Z37" s="1248" t="s">
        <v>105</v>
      </c>
      <c r="AA37" s="1248" t="s">
        <v>105</v>
      </c>
      <c r="AB37" s="1249" t="s">
        <v>105</v>
      </c>
    </row>
    <row r="38" ht="18" customHeight="1" x14ac:dyDescent="0.2">
      <c r="B38" s="152" t="s">
        <v>138</v>
      </c>
      <c r="C38" s="1245"/>
      <c r="D38" s="1245"/>
      <c r="E38" s="1245"/>
      <c r="F38" s="1245"/>
      <c r="G38" s="1245"/>
      <c r="H38" s="1245"/>
      <c r="I38" s="1245"/>
      <c r="J38" s="1245"/>
      <c r="K38" s="1245"/>
      <c r="M38" s="1079"/>
      <c r="N38" s="1244"/>
      <c r="O38" s="1221" t="s">
        <v>1098</v>
      </c>
      <c r="P38" s="1195" t="s">
        <v>1083</v>
      </c>
      <c r="Q38" s="1196" t="s">
        <v>105</v>
      </c>
      <c r="R38" s="1197">
        <v>36</v>
      </c>
      <c r="S38" s="1197" t="s">
        <v>105</v>
      </c>
      <c r="T38" s="1198" t="s">
        <v>105</v>
      </c>
      <c r="U38" s="1198" t="s">
        <v>105</v>
      </c>
      <c r="V38" s="1198" t="s">
        <v>105</v>
      </c>
      <c r="W38" s="1198" t="s">
        <v>105</v>
      </c>
      <c r="X38" s="1198" t="s">
        <v>105</v>
      </c>
      <c r="Y38" s="1198" t="s">
        <v>105</v>
      </c>
      <c r="Z38" s="1198" t="s">
        <v>105</v>
      </c>
      <c r="AA38" s="1198" t="s">
        <v>105</v>
      </c>
      <c r="AB38" s="1199" t="s">
        <v>105</v>
      </c>
    </row>
    <row r="39" ht="18" customHeight="1" x14ac:dyDescent="0.2">
      <c r="B39" s="376"/>
      <c r="C39" s="1245"/>
      <c r="D39" s="1245"/>
      <c r="E39" s="1245"/>
      <c r="F39" s="1245"/>
      <c r="G39" s="1245"/>
      <c r="H39" s="1245"/>
      <c r="I39" s="1245"/>
      <c r="J39" s="1245"/>
      <c r="K39" s="1245"/>
      <c r="M39" s="1079"/>
      <c r="N39" s="1244"/>
      <c r="O39" s="1225"/>
      <c r="P39" s="1206" t="s">
        <v>1084</v>
      </c>
      <c r="Q39" s="1207" t="s">
        <v>105</v>
      </c>
      <c r="R39" s="535" t="s">
        <v>105</v>
      </c>
      <c r="S39" s="535" t="s">
        <v>105</v>
      </c>
      <c r="T39" s="815" t="s">
        <v>105</v>
      </c>
      <c r="U39" s="815" t="s">
        <v>105</v>
      </c>
      <c r="V39" s="815" t="s">
        <v>105</v>
      </c>
      <c r="W39" s="815" t="s">
        <v>105</v>
      </c>
      <c r="X39" s="815" t="s">
        <v>105</v>
      </c>
      <c r="Y39" s="815" t="s">
        <v>105</v>
      </c>
      <c r="Z39" s="815" t="s">
        <v>105</v>
      </c>
      <c r="AA39" s="815" t="s">
        <v>105</v>
      </c>
      <c r="AB39" s="1208" t="s">
        <v>105</v>
      </c>
    </row>
    <row r="40" ht="18" customHeight="1" x14ac:dyDescent="0.2">
      <c r="B40" s="223" t="s">
        <v>461</v>
      </c>
      <c r="C40" s="1112"/>
      <c r="D40" s="1112"/>
      <c r="E40" s="1112"/>
      <c r="F40" s="1112"/>
      <c r="G40" s="1112"/>
      <c r="H40" s="1112"/>
      <c r="I40" s="1112"/>
      <c r="J40" s="1112"/>
      <c r="K40" s="1113"/>
      <c r="M40" s="1250"/>
      <c r="N40" s="1251"/>
      <c r="O40" s="1230"/>
      <c r="P40" s="1206" t="s">
        <v>1085</v>
      </c>
      <c r="Q40" s="1218" t="s">
        <v>105</v>
      </c>
      <c r="R40" s="561" t="s">
        <v>105</v>
      </c>
      <c r="S40" s="561" t="s">
        <v>105</v>
      </c>
      <c r="T40" s="1219" t="s">
        <v>105</v>
      </c>
      <c r="U40" s="1219" t="s">
        <v>105</v>
      </c>
      <c r="V40" s="1219" t="s">
        <v>105</v>
      </c>
      <c r="W40" s="1219" t="s">
        <v>105</v>
      </c>
      <c r="X40" s="1219" t="s">
        <v>105</v>
      </c>
      <c r="Y40" s="1219" t="s">
        <v>105</v>
      </c>
      <c r="Z40" s="1219" t="s">
        <v>105</v>
      </c>
      <c r="AA40" s="1219" t="s">
        <v>105</v>
      </c>
      <c r="AB40" s="1220" t="s">
        <v>105</v>
      </c>
    </row>
    <row r="41" ht="18" customHeight="1" x14ac:dyDescent="0.2">
      <c r="B41" s="1252" t="s">
        <v>1120</v>
      </c>
      <c r="C41" s="1253"/>
      <c r="D41" s="1253"/>
      <c r="E41" s="1253"/>
      <c r="F41" s="1253"/>
      <c r="G41" s="1253"/>
      <c r="H41" s="1253"/>
      <c r="I41" s="1253"/>
      <c r="J41" s="1253"/>
      <c r="K41" s="1254"/>
      <c r="M41" s="1255" t="s">
        <v>1008</v>
      </c>
      <c r="N41" s="1255"/>
      <c r="O41" s="1194" t="s">
        <v>1095</v>
      </c>
      <c r="P41" s="1195" t="s">
        <v>1083</v>
      </c>
      <c r="Q41" s="1196" t="s">
        <v>105</v>
      </c>
      <c r="R41" s="1197" t="s">
        <v>105</v>
      </c>
      <c r="S41" s="1197" t="s">
        <v>105</v>
      </c>
      <c r="T41" s="1198">
        <v>100</v>
      </c>
      <c r="U41" s="1198" t="s">
        <v>105</v>
      </c>
      <c r="V41" s="1198" t="s">
        <v>105</v>
      </c>
      <c r="W41" s="1198" t="s">
        <v>105</v>
      </c>
      <c r="X41" s="1198" t="s">
        <v>105</v>
      </c>
      <c r="Y41" s="1198" t="s">
        <v>105</v>
      </c>
      <c r="Z41" s="1198" t="s">
        <v>105</v>
      </c>
      <c r="AA41" s="1198" t="s">
        <v>105</v>
      </c>
      <c r="AB41" s="1199" t="s">
        <v>105</v>
      </c>
    </row>
    <row r="42" ht="18" customHeight="1" x14ac:dyDescent="0.2">
      <c r="B42" s="1252" t="s">
        <v>1121</v>
      </c>
      <c r="C42" s="1253"/>
      <c r="D42" s="1253"/>
      <c r="E42" s="1253"/>
      <c r="F42" s="1253"/>
      <c r="G42" s="1253"/>
      <c r="H42" s="1253"/>
      <c r="I42" s="1253"/>
      <c r="J42" s="1253"/>
      <c r="K42" s="1254"/>
      <c r="M42" s="1256"/>
      <c r="N42" s="1244"/>
      <c r="O42" s="1205" t="s">
        <v>1086</v>
      </c>
      <c r="P42" s="1206" t="s">
        <v>1084</v>
      </c>
      <c r="Q42" s="1207" t="s">
        <v>105</v>
      </c>
      <c r="R42" s="535" t="s">
        <v>105</v>
      </c>
      <c r="S42" s="535" t="s">
        <v>105</v>
      </c>
      <c r="T42" s="815" t="s">
        <v>105</v>
      </c>
      <c r="U42" s="815" t="s">
        <v>105</v>
      </c>
      <c r="V42" s="815" t="s">
        <v>105</v>
      </c>
      <c r="W42" s="815" t="s">
        <v>105</v>
      </c>
      <c r="X42" s="815" t="s">
        <v>105</v>
      </c>
      <c r="Y42" s="815" t="s">
        <v>105</v>
      </c>
      <c r="Z42" s="815" t="s">
        <v>105</v>
      </c>
      <c r="AA42" s="815" t="s">
        <v>105</v>
      </c>
      <c r="AB42" s="1208" t="s">
        <v>105</v>
      </c>
    </row>
    <row r="43" ht="18" customHeight="1" x14ac:dyDescent="0.25">
      <c r="B43" s="1117" t="s">
        <v>1122</v>
      </c>
      <c r="C43" s="1118"/>
      <c r="D43" s="1118"/>
      <c r="E43" s="1118"/>
      <c r="F43" s="1118"/>
      <c r="G43" s="1118"/>
      <c r="H43" s="1118"/>
      <c r="I43" s="1118"/>
      <c r="J43" s="1118"/>
      <c r="K43" s="1119"/>
      <c r="M43" s="1256"/>
      <c r="N43" s="1244"/>
      <c r="O43" s="1217"/>
      <c r="P43" s="1206" t="s">
        <v>1085</v>
      </c>
      <c r="Q43" s="1246" t="s">
        <v>105</v>
      </c>
      <c r="R43" s="1247" t="s">
        <v>105</v>
      </c>
      <c r="S43" s="1247" t="s">
        <v>105</v>
      </c>
      <c r="T43" s="1248" t="s">
        <v>105</v>
      </c>
      <c r="U43" s="1248" t="s">
        <v>105</v>
      </c>
      <c r="V43" s="1248" t="s">
        <v>105</v>
      </c>
      <c r="W43" s="1248" t="s">
        <v>105</v>
      </c>
      <c r="X43" s="1248" t="s">
        <v>105</v>
      </c>
      <c r="Y43" s="1248" t="s">
        <v>105</v>
      </c>
      <c r="Z43" s="1248" t="s">
        <v>105</v>
      </c>
      <c r="AA43" s="1248" t="s">
        <v>105</v>
      </c>
      <c r="AB43" s="1249" t="s">
        <v>105</v>
      </c>
    </row>
    <row r="44" ht="18" customHeight="1" x14ac:dyDescent="0.2">
      <c r="B44" s="1117" t="s">
        <v>1123</v>
      </c>
      <c r="C44" s="1118"/>
      <c r="D44" s="1118"/>
      <c r="E44" s="1118"/>
      <c r="F44" s="1118"/>
      <c r="G44" s="1118"/>
      <c r="H44" s="1118"/>
      <c r="I44" s="1118"/>
      <c r="J44" s="1118"/>
      <c r="K44" s="1119"/>
      <c r="M44" s="1256"/>
      <c r="N44" s="1244"/>
      <c r="O44" s="1221" t="s">
        <v>1098</v>
      </c>
      <c r="P44" s="1195" t="s">
        <v>1083</v>
      </c>
      <c r="Q44" s="1196" t="s">
        <v>105</v>
      </c>
      <c r="R44" s="1197" t="s">
        <v>105</v>
      </c>
      <c r="S44" s="1197" t="s">
        <v>105</v>
      </c>
      <c r="T44" s="1198" t="s">
        <v>117</v>
      </c>
      <c r="U44" s="1198" t="s">
        <v>105</v>
      </c>
      <c r="V44" s="1198" t="s">
        <v>105</v>
      </c>
      <c r="W44" s="1198" t="s">
        <v>105</v>
      </c>
      <c r="X44" s="1198" t="s">
        <v>105</v>
      </c>
      <c r="Y44" s="1198" t="s">
        <v>105</v>
      </c>
      <c r="Z44" s="1198" t="s">
        <v>105</v>
      </c>
      <c r="AA44" s="1198" t="s">
        <v>105</v>
      </c>
      <c r="AB44" s="1199" t="s">
        <v>105</v>
      </c>
    </row>
    <row r="45" ht="18" customHeight="1" x14ac:dyDescent="0.2">
      <c r="B45" s="1257" t="s">
        <v>1124</v>
      </c>
      <c r="C45" s="1258"/>
      <c r="D45" s="1258"/>
      <c r="E45" s="1258"/>
      <c r="F45" s="1258"/>
      <c r="G45" s="1258"/>
      <c r="H45" s="1258"/>
      <c r="I45" s="1258"/>
      <c r="J45" s="1258"/>
      <c r="K45" s="1259"/>
      <c r="M45" s="1256"/>
      <c r="N45" s="1244"/>
      <c r="O45" s="1225"/>
      <c r="P45" s="1206" t="s">
        <v>1084</v>
      </c>
      <c r="Q45" s="1207" t="s">
        <v>105</v>
      </c>
      <c r="R45" s="535" t="s">
        <v>105</v>
      </c>
      <c r="S45" s="535" t="s">
        <v>105</v>
      </c>
      <c r="T45" s="815" t="s">
        <v>105</v>
      </c>
      <c r="U45" s="815" t="s">
        <v>105</v>
      </c>
      <c r="V45" s="815" t="s">
        <v>105</v>
      </c>
      <c r="W45" s="815" t="s">
        <v>105</v>
      </c>
      <c r="X45" s="815" t="s">
        <v>105</v>
      </c>
      <c r="Y45" s="815" t="s">
        <v>105</v>
      </c>
      <c r="Z45" s="815" t="s">
        <v>105</v>
      </c>
      <c r="AA45" s="815" t="s">
        <v>105</v>
      </c>
      <c r="AB45" s="1208" t="s">
        <v>105</v>
      </c>
    </row>
    <row r="46" ht="18" customHeight="1" x14ac:dyDescent="0.2">
      <c r="B46" s="1260" t="s">
        <v>1125</v>
      </c>
      <c r="C46" s="1261"/>
      <c r="D46" s="1261"/>
      <c r="E46" s="1261"/>
      <c r="F46" s="1261"/>
      <c r="G46" s="1261"/>
      <c r="H46" s="1261"/>
      <c r="I46" s="1261"/>
      <c r="J46" s="1261"/>
      <c r="K46" s="1262"/>
      <c r="M46" s="1263"/>
      <c r="N46" s="1251"/>
      <c r="O46" s="1230"/>
      <c r="P46" s="1206" t="s">
        <v>1085</v>
      </c>
      <c r="Q46" s="1218" t="s">
        <v>105</v>
      </c>
      <c r="R46" s="561" t="s">
        <v>105</v>
      </c>
      <c r="S46" s="561" t="s">
        <v>105</v>
      </c>
      <c r="T46" s="1219" t="s">
        <v>105</v>
      </c>
      <c r="U46" s="1219" t="s">
        <v>105</v>
      </c>
      <c r="V46" s="1219" t="s">
        <v>105</v>
      </c>
      <c r="W46" s="1219" t="s">
        <v>105</v>
      </c>
      <c r="X46" s="1219" t="s">
        <v>105</v>
      </c>
      <c r="Y46" s="1219" t="s">
        <v>105</v>
      </c>
      <c r="Z46" s="1219" t="s">
        <v>105</v>
      </c>
      <c r="AA46" s="1219" t="s">
        <v>105</v>
      </c>
      <c r="AB46" s="1220" t="s">
        <v>105</v>
      </c>
    </row>
    <row r="47" ht="18" customHeight="1" x14ac:dyDescent="0.2">
      <c r="B47" s="350" t="s">
        <v>1126</v>
      </c>
      <c r="C47" s="1264"/>
      <c r="D47" s="1264"/>
      <c r="E47" s="1264"/>
      <c r="F47" s="1264"/>
      <c r="G47" s="1264"/>
      <c r="H47" s="1264"/>
      <c r="I47" s="1264"/>
      <c r="J47" s="1264"/>
      <c r="K47" s="1265"/>
      <c r="M47" s="1255" t="s">
        <v>1009</v>
      </c>
      <c r="N47" s="1255"/>
      <c r="O47" s="1194" t="s">
        <v>1095</v>
      </c>
      <c r="P47" s="1195" t="s">
        <v>1083</v>
      </c>
      <c r="Q47" s="1196" t="s">
        <v>105</v>
      </c>
      <c r="R47" s="1197" t="s">
        <v>105</v>
      </c>
      <c r="S47" s="1197" t="s">
        <v>105</v>
      </c>
      <c r="T47" s="1198">
        <v>48.87975981906795</v>
      </c>
      <c r="U47" s="1198" t="s">
        <v>105</v>
      </c>
      <c r="V47" s="1198" t="s">
        <v>105</v>
      </c>
      <c r="W47" s="1198" t="s">
        <v>105</v>
      </c>
      <c r="X47" s="1198">
        <v>51.12024018093205</v>
      </c>
      <c r="Y47" s="1198" t="s">
        <v>105</v>
      </c>
      <c r="Z47" s="1198" t="s">
        <v>105</v>
      </c>
      <c r="AA47" s="1198" t="s">
        <v>105</v>
      </c>
      <c r="AB47" s="1199" t="s">
        <v>105</v>
      </c>
    </row>
    <row r="48" ht="18" customHeight="1" x14ac:dyDescent="0.2">
      <c r="B48" s="1245"/>
      <c r="C48" s="1245"/>
      <c r="D48" s="1245"/>
      <c r="E48" s="1245"/>
      <c r="F48" s="1245"/>
      <c r="G48" s="1245"/>
      <c r="H48" s="1245"/>
      <c r="I48" s="1245"/>
      <c r="J48" s="1245"/>
      <c r="K48" s="1245"/>
      <c r="M48" s="1256"/>
      <c r="N48" s="1244"/>
      <c r="O48" s="1205" t="s">
        <v>1086</v>
      </c>
      <c r="P48" s="1206" t="s">
        <v>1084</v>
      </c>
      <c r="Q48" s="1207" t="s">
        <v>105</v>
      </c>
      <c r="R48" s="535" t="s">
        <v>105</v>
      </c>
      <c r="S48" s="535" t="s">
        <v>105</v>
      </c>
      <c r="T48" s="815" t="s">
        <v>105</v>
      </c>
      <c r="U48" s="815" t="s">
        <v>105</v>
      </c>
      <c r="V48" s="815" t="s">
        <v>105</v>
      </c>
      <c r="W48" s="815" t="s">
        <v>105</v>
      </c>
      <c r="X48" s="815" t="s">
        <v>105</v>
      </c>
      <c r="Y48" s="815" t="s">
        <v>105</v>
      </c>
      <c r="Z48" s="815" t="s">
        <v>105</v>
      </c>
      <c r="AA48" s="815" t="s">
        <v>105</v>
      </c>
      <c r="AB48" s="1208" t="s">
        <v>105</v>
      </c>
    </row>
    <row r="49" ht="18" customHeight="1" x14ac:dyDescent="0.25">
      <c r="M49" s="1256"/>
      <c r="N49" s="1244"/>
      <c r="O49" s="1217"/>
      <c r="P49" s="1206" t="s">
        <v>1085</v>
      </c>
      <c r="Q49" s="1246" t="s">
        <v>105</v>
      </c>
      <c r="R49" s="1247" t="s">
        <v>105</v>
      </c>
      <c r="S49" s="1247" t="s">
        <v>105</v>
      </c>
      <c r="T49" s="1248" t="s">
        <v>105</v>
      </c>
      <c r="U49" s="1248" t="s">
        <v>105</v>
      </c>
      <c r="V49" s="1248" t="s">
        <v>105</v>
      </c>
      <c r="W49" s="1248" t="s">
        <v>105</v>
      </c>
      <c r="X49" s="1248" t="s">
        <v>105</v>
      </c>
      <c r="Y49" s="1248" t="s">
        <v>105</v>
      </c>
      <c r="Z49" s="1248" t="s">
        <v>105</v>
      </c>
      <c r="AA49" s="1248" t="s">
        <v>105</v>
      </c>
      <c r="AB49" s="1249" t="s">
        <v>105</v>
      </c>
    </row>
    <row r="50" ht="18" customHeight="1" x14ac:dyDescent="0.2">
      <c r="B50" s="222"/>
      <c r="C50" s="222"/>
      <c r="D50" s="222"/>
      <c r="E50" s="222"/>
      <c r="F50" s="222"/>
      <c r="G50" s="222"/>
      <c r="H50" s="222"/>
      <c r="I50" s="222"/>
      <c r="J50" s="222"/>
      <c r="K50" s="222"/>
      <c r="M50" s="1256"/>
      <c r="N50" s="1244"/>
      <c r="O50" s="1221" t="s">
        <v>1098</v>
      </c>
      <c r="P50" s="1195" t="s">
        <v>1083</v>
      </c>
      <c r="Q50" s="1196" t="s">
        <v>105</v>
      </c>
      <c r="R50" s="1197" t="s">
        <v>105</v>
      </c>
      <c r="S50" s="1197" t="s">
        <v>105</v>
      </c>
      <c r="T50" s="1198" t="s">
        <v>117</v>
      </c>
      <c r="U50" s="1198" t="s">
        <v>105</v>
      </c>
      <c r="V50" s="1198" t="s">
        <v>105</v>
      </c>
      <c r="W50" s="1198" t="s">
        <v>105</v>
      </c>
      <c r="X50" s="1198" t="s">
        <v>117</v>
      </c>
      <c r="Y50" s="1198" t="s">
        <v>105</v>
      </c>
      <c r="Z50" s="1198" t="s">
        <v>105</v>
      </c>
      <c r="AA50" s="1198" t="s">
        <v>105</v>
      </c>
      <c r="AB50" s="1199" t="s">
        <v>105</v>
      </c>
    </row>
    <row r="51" ht="18" customHeight="1" x14ac:dyDescent="0.2">
      <c r="B51" s="222"/>
      <c r="C51" s="222"/>
      <c r="D51" s="222"/>
      <c r="E51" s="222"/>
      <c r="F51" s="222"/>
      <c r="G51" s="222"/>
      <c r="H51" s="222"/>
      <c r="I51" s="222"/>
      <c r="J51" s="222"/>
      <c r="K51" s="222"/>
      <c r="M51" s="1256"/>
      <c r="N51" s="1244"/>
      <c r="O51" s="1225"/>
      <c r="P51" s="1206" t="s">
        <v>1084</v>
      </c>
      <c r="Q51" s="1207" t="s">
        <v>105</v>
      </c>
      <c r="R51" s="535" t="s">
        <v>105</v>
      </c>
      <c r="S51" s="535" t="s">
        <v>105</v>
      </c>
      <c r="T51" s="815" t="s">
        <v>105</v>
      </c>
      <c r="U51" s="815" t="s">
        <v>105</v>
      </c>
      <c r="V51" s="815" t="s">
        <v>105</v>
      </c>
      <c r="W51" s="815" t="s">
        <v>105</v>
      </c>
      <c r="X51" s="815" t="s">
        <v>105</v>
      </c>
      <c r="Y51" s="815" t="s">
        <v>105</v>
      </c>
      <c r="Z51" s="815" t="s">
        <v>105</v>
      </c>
      <c r="AA51" s="815" t="s">
        <v>105</v>
      </c>
      <c r="AB51" s="1208" t="s">
        <v>105</v>
      </c>
    </row>
    <row r="52" ht="18" customHeight="1" x14ac:dyDescent="0.2">
      <c r="M52" s="1263"/>
      <c r="N52" s="1251"/>
      <c r="O52" s="1230"/>
      <c r="P52" s="1206" t="s">
        <v>1085</v>
      </c>
      <c r="Q52" s="1218" t="s">
        <v>105</v>
      </c>
      <c r="R52" s="561" t="s">
        <v>105</v>
      </c>
      <c r="S52" s="561" t="s">
        <v>105</v>
      </c>
      <c r="T52" s="1219" t="s">
        <v>105</v>
      </c>
      <c r="U52" s="1219" t="s">
        <v>105</v>
      </c>
      <c r="V52" s="1219" t="s">
        <v>105</v>
      </c>
      <c r="W52" s="1219" t="s">
        <v>105</v>
      </c>
      <c r="X52" s="1219" t="s">
        <v>105</v>
      </c>
      <c r="Y52" s="1219" t="s">
        <v>105</v>
      </c>
      <c r="Z52" s="1219" t="s">
        <v>105</v>
      </c>
      <c r="AA52" s="1219" t="s">
        <v>105</v>
      </c>
      <c r="AB52" s="1220" t="s">
        <v>105</v>
      </c>
    </row>
    <row r="53" ht="18" customHeight="1" x14ac:dyDescent="0.2">
      <c r="M53" s="1255" t="s">
        <v>1127</v>
      </c>
      <c r="N53" s="1255"/>
      <c r="O53" s="1194" t="s">
        <v>1095</v>
      </c>
      <c r="P53" s="1195" t="s">
        <v>1083</v>
      </c>
      <c r="Q53" s="1196" t="s">
        <v>105</v>
      </c>
      <c r="R53" s="1197" t="s">
        <v>105</v>
      </c>
      <c r="S53" s="1197" t="s">
        <v>105</v>
      </c>
      <c r="T53" s="1198">
        <v>41.699999999999996</v>
      </c>
      <c r="U53" s="1198" t="s">
        <v>105</v>
      </c>
      <c r="V53" s="1198" t="s">
        <v>105</v>
      </c>
      <c r="W53" s="1198" t="s">
        <v>105</v>
      </c>
      <c r="X53" s="1198">
        <v>58.3</v>
      </c>
      <c r="Y53" s="1198" t="s">
        <v>105</v>
      </c>
      <c r="Z53" s="1198" t="s">
        <v>105</v>
      </c>
      <c r="AA53" s="1198" t="s">
        <v>105</v>
      </c>
      <c r="AB53" s="1199" t="s">
        <v>105</v>
      </c>
    </row>
    <row r="54" ht="18" customHeight="1" x14ac:dyDescent="0.2">
      <c r="M54" s="1256"/>
      <c r="N54" s="1244"/>
      <c r="O54" s="1205" t="s">
        <v>1086</v>
      </c>
      <c r="P54" s="1206" t="s">
        <v>1084</v>
      </c>
      <c r="Q54" s="1207" t="s">
        <v>105</v>
      </c>
      <c r="R54" s="535" t="s">
        <v>105</v>
      </c>
      <c r="S54" s="535" t="s">
        <v>105</v>
      </c>
      <c r="T54" s="815" t="s">
        <v>105</v>
      </c>
      <c r="U54" s="815" t="s">
        <v>105</v>
      </c>
      <c r="V54" s="815" t="s">
        <v>105</v>
      </c>
      <c r="W54" s="815" t="s">
        <v>105</v>
      </c>
      <c r="X54" s="815" t="s">
        <v>105</v>
      </c>
      <c r="Y54" s="815" t="s">
        <v>105</v>
      </c>
      <c r="Z54" s="815" t="s">
        <v>105</v>
      </c>
      <c r="AA54" s="815" t="s">
        <v>105</v>
      </c>
      <c r="AB54" s="1208" t="s">
        <v>105</v>
      </c>
    </row>
    <row r="55" ht="18" customHeight="1" x14ac:dyDescent="0.25">
      <c r="M55" s="1256"/>
      <c r="N55" s="1244"/>
      <c r="O55" s="1217"/>
      <c r="P55" s="1206" t="s">
        <v>1085</v>
      </c>
      <c r="Q55" s="1246" t="s">
        <v>105</v>
      </c>
      <c r="R55" s="1247" t="s">
        <v>105</v>
      </c>
      <c r="S55" s="1247" t="s">
        <v>105</v>
      </c>
      <c r="T55" s="1248" t="s">
        <v>105</v>
      </c>
      <c r="U55" s="1248" t="s">
        <v>105</v>
      </c>
      <c r="V55" s="1248" t="s">
        <v>105</v>
      </c>
      <c r="W55" s="1248" t="s">
        <v>105</v>
      </c>
      <c r="X55" s="1248" t="s">
        <v>105</v>
      </c>
      <c r="Y55" s="1248" t="s">
        <v>105</v>
      </c>
      <c r="Z55" s="1248" t="s">
        <v>105</v>
      </c>
      <c r="AA55" s="1248" t="s">
        <v>105</v>
      </c>
      <c r="AB55" s="1249" t="s">
        <v>105</v>
      </c>
    </row>
    <row r="56" ht="18" customHeight="1" x14ac:dyDescent="0.2">
      <c r="M56" s="1256"/>
      <c r="N56" s="1244"/>
      <c r="O56" s="1221" t="s">
        <v>1098</v>
      </c>
      <c r="P56" s="1195" t="s">
        <v>1083</v>
      </c>
      <c r="Q56" s="1196" t="s">
        <v>105</v>
      </c>
      <c r="R56" s="1197" t="s">
        <v>105</v>
      </c>
      <c r="S56" s="1197" t="s">
        <v>105</v>
      </c>
      <c r="T56" s="1198" t="s">
        <v>117</v>
      </c>
      <c r="U56" s="1198" t="s">
        <v>105</v>
      </c>
      <c r="V56" s="1198" t="s">
        <v>105</v>
      </c>
      <c r="W56" s="1198" t="s">
        <v>105</v>
      </c>
      <c r="X56" s="1198" t="s">
        <v>117</v>
      </c>
      <c r="Y56" s="1198" t="s">
        <v>105</v>
      </c>
      <c r="Z56" s="1198" t="s">
        <v>105</v>
      </c>
      <c r="AA56" s="1198" t="s">
        <v>105</v>
      </c>
      <c r="AB56" s="1199" t="s">
        <v>105</v>
      </c>
    </row>
    <row r="57" ht="18" customHeight="1" x14ac:dyDescent="0.2">
      <c r="M57" s="1256"/>
      <c r="N57" s="1244"/>
      <c r="O57" s="1225"/>
      <c r="P57" s="1206" t="s">
        <v>1084</v>
      </c>
      <c r="Q57" s="1207" t="s">
        <v>105</v>
      </c>
      <c r="R57" s="535" t="s">
        <v>105</v>
      </c>
      <c r="S57" s="535" t="s">
        <v>105</v>
      </c>
      <c r="T57" s="815" t="s">
        <v>105</v>
      </c>
      <c r="U57" s="815" t="s">
        <v>105</v>
      </c>
      <c r="V57" s="815" t="s">
        <v>105</v>
      </c>
      <c r="W57" s="815" t="s">
        <v>105</v>
      </c>
      <c r="X57" s="815" t="s">
        <v>105</v>
      </c>
      <c r="Y57" s="815" t="s">
        <v>105</v>
      </c>
      <c r="Z57" s="815" t="s">
        <v>105</v>
      </c>
      <c r="AA57" s="815" t="s">
        <v>105</v>
      </c>
      <c r="AB57" s="1208" t="s">
        <v>105</v>
      </c>
    </row>
    <row r="58" ht="18" customHeight="1" x14ac:dyDescent="0.2">
      <c r="M58" s="1263"/>
      <c r="N58" s="1251"/>
      <c r="O58" s="1230"/>
      <c r="P58" s="1206" t="s">
        <v>1085</v>
      </c>
      <c r="Q58" s="1218" t="s">
        <v>105</v>
      </c>
      <c r="R58" s="561" t="s">
        <v>105</v>
      </c>
      <c r="S58" s="561" t="s">
        <v>105</v>
      </c>
      <c r="T58" s="1219" t="s">
        <v>105</v>
      </c>
      <c r="U58" s="1219" t="s">
        <v>105</v>
      </c>
      <c r="V58" s="1219" t="s">
        <v>105</v>
      </c>
      <c r="W58" s="1219" t="s">
        <v>105</v>
      </c>
      <c r="X58" s="1219" t="s">
        <v>105</v>
      </c>
      <c r="Y58" s="1219" t="s">
        <v>105</v>
      </c>
      <c r="Z58" s="1219" t="s">
        <v>105</v>
      </c>
      <c r="AA58" s="1219" t="s">
        <v>105</v>
      </c>
      <c r="AB58" s="1220" t="s">
        <v>105</v>
      </c>
    </row>
    <row r="59" ht="18" customHeight="1" x14ac:dyDescent="0.2">
      <c r="M59" s="1255" t="s">
        <v>1011</v>
      </c>
      <c r="N59" s="1255"/>
      <c r="O59" s="1194" t="s">
        <v>1095</v>
      </c>
      <c r="P59" s="1195" t="s">
        <v>1083</v>
      </c>
      <c r="Q59" s="1196" t="s">
        <v>105</v>
      </c>
      <c r="R59" s="1197">
        <v>27.24</v>
      </c>
      <c r="S59" s="1197" t="s">
        <v>105</v>
      </c>
      <c r="T59" s="1198">
        <v>72.76120233303169</v>
      </c>
      <c r="U59" s="1198" t="s">
        <v>105</v>
      </c>
      <c r="V59" s="1198" t="s">
        <v>105</v>
      </c>
      <c r="W59" s="1198" t="s">
        <v>105</v>
      </c>
      <c r="X59" s="1198" t="s">
        <v>105</v>
      </c>
      <c r="Y59" s="1198" t="s">
        <v>105</v>
      </c>
      <c r="Z59" s="1198" t="s">
        <v>105</v>
      </c>
      <c r="AA59" s="1198" t="s">
        <v>105</v>
      </c>
      <c r="AB59" s="1199">
        <v>6.85459916270303</v>
      </c>
    </row>
    <row r="60" ht="18" customHeight="1" x14ac:dyDescent="0.2">
      <c r="M60" s="1256"/>
      <c r="N60" s="1244"/>
      <c r="O60" s="1205" t="s">
        <v>1086</v>
      </c>
      <c r="P60" s="1206" t="s">
        <v>1084</v>
      </c>
      <c r="Q60" s="1207" t="s">
        <v>105</v>
      </c>
      <c r="R60" s="535" t="s">
        <v>105</v>
      </c>
      <c r="S60" s="535" t="s">
        <v>105</v>
      </c>
      <c r="T60" s="815" t="s">
        <v>105</v>
      </c>
      <c r="U60" s="815" t="s">
        <v>105</v>
      </c>
      <c r="V60" s="815" t="s">
        <v>105</v>
      </c>
      <c r="W60" s="815" t="s">
        <v>105</v>
      </c>
      <c r="X60" s="815" t="s">
        <v>105</v>
      </c>
      <c r="Y60" s="815" t="s">
        <v>105</v>
      </c>
      <c r="Z60" s="815" t="s">
        <v>105</v>
      </c>
      <c r="AA60" s="815" t="s">
        <v>105</v>
      </c>
      <c r="AB60" s="1208" t="s">
        <v>105</v>
      </c>
    </row>
    <row r="61" ht="18" customHeight="1" x14ac:dyDescent="0.2">
      <c r="M61" s="1256"/>
      <c r="N61" s="1244"/>
      <c r="O61" s="1217"/>
      <c r="P61" s="1206" t="s">
        <v>1085</v>
      </c>
      <c r="Q61" s="1246" t="s">
        <v>105</v>
      </c>
      <c r="R61" s="1247" t="s">
        <v>105</v>
      </c>
      <c r="S61" s="1247" t="s">
        <v>105</v>
      </c>
      <c r="T61" s="1248" t="s">
        <v>105</v>
      </c>
      <c r="U61" s="1248" t="s">
        <v>105</v>
      </c>
      <c r="V61" s="1248" t="s">
        <v>105</v>
      </c>
      <c r="W61" s="1248" t="s">
        <v>105</v>
      </c>
      <c r="X61" s="1248" t="s">
        <v>105</v>
      </c>
      <c r="Y61" s="1248" t="s">
        <v>105</v>
      </c>
      <c r="Z61" s="1248" t="s">
        <v>105</v>
      </c>
      <c r="AA61" s="1248" t="s">
        <v>105</v>
      </c>
      <c r="AB61" s="1249" t="s">
        <v>105</v>
      </c>
    </row>
    <row r="62" ht="15.75" customHeight="1" x14ac:dyDescent="0.2">
      <c r="M62" s="1256"/>
      <c r="N62" s="1244"/>
      <c r="O62" s="1221" t="s">
        <v>1098</v>
      </c>
      <c r="P62" s="1195" t="s">
        <v>1083</v>
      </c>
      <c r="Q62" s="1196" t="s">
        <v>105</v>
      </c>
      <c r="R62" s="1197">
        <v>36</v>
      </c>
      <c r="S62" s="1197" t="s">
        <v>105</v>
      </c>
      <c r="T62" s="1198">
        <v>1.5</v>
      </c>
      <c r="U62" s="1198" t="s">
        <v>105</v>
      </c>
      <c r="V62" s="1198" t="s">
        <v>105</v>
      </c>
      <c r="W62" s="1198" t="s">
        <v>105</v>
      </c>
      <c r="X62" s="1198" t="s">
        <v>105</v>
      </c>
      <c r="Y62" s="1198" t="s">
        <v>105</v>
      </c>
      <c r="Z62" s="1198" t="s">
        <v>105</v>
      </c>
      <c r="AA62" s="1198" t="s">
        <v>105</v>
      </c>
      <c r="AB62" s="1199" t="s">
        <v>105</v>
      </c>
    </row>
    <row r="63" ht="15.75" customHeight="1" x14ac:dyDescent="0.2">
      <c r="M63" s="1256"/>
      <c r="N63" s="1244"/>
      <c r="O63" s="1225"/>
      <c r="P63" s="1206" t="s">
        <v>1084</v>
      </c>
      <c r="Q63" s="1207" t="s">
        <v>105</v>
      </c>
      <c r="R63" s="535" t="s">
        <v>105</v>
      </c>
      <c r="S63" s="535" t="s">
        <v>105</v>
      </c>
      <c r="T63" s="815" t="s">
        <v>105</v>
      </c>
      <c r="U63" s="815" t="s">
        <v>105</v>
      </c>
      <c r="V63" s="815" t="s">
        <v>105</v>
      </c>
      <c r="W63" s="815" t="s">
        <v>105</v>
      </c>
      <c r="X63" s="815" t="s">
        <v>105</v>
      </c>
      <c r="Y63" s="815" t="s">
        <v>105</v>
      </c>
      <c r="Z63" s="815" t="s">
        <v>105</v>
      </c>
      <c r="AA63" s="815" t="s">
        <v>105</v>
      </c>
      <c r="AB63" s="1208" t="s">
        <v>105</v>
      </c>
    </row>
    <row r="64" ht="15.75" customHeight="1" x14ac:dyDescent="0.2">
      <c r="M64" s="1263"/>
      <c r="N64" s="1251"/>
      <c r="O64" s="1230"/>
      <c r="P64" s="1206" t="s">
        <v>1085</v>
      </c>
      <c r="Q64" s="1218" t="s">
        <v>105</v>
      </c>
      <c r="R64" s="561" t="s">
        <v>105</v>
      </c>
      <c r="S64" s="561" t="s">
        <v>105</v>
      </c>
      <c r="T64" s="1219" t="s">
        <v>105</v>
      </c>
      <c r="U64" s="1219" t="s">
        <v>105</v>
      </c>
      <c r="V64" s="1219" t="s">
        <v>105</v>
      </c>
      <c r="W64" s="1219" t="s">
        <v>105</v>
      </c>
      <c r="X64" s="1219" t="s">
        <v>105</v>
      </c>
      <c r="Y64" s="1219" t="s">
        <v>105</v>
      </c>
      <c r="Z64" s="1219" t="s">
        <v>105</v>
      </c>
      <c r="AA64" s="1219" t="s">
        <v>105</v>
      </c>
      <c r="AB64" s="1220" t="s">
        <v>105</v>
      </c>
    </row>
    <row r="65" ht="15.75" customHeight="1" x14ac:dyDescent="0.2">
      <c r="M65" s="1255" t="s">
        <v>1012</v>
      </c>
      <c r="N65" s="1255"/>
      <c r="O65" s="1194" t="s">
        <v>1095</v>
      </c>
      <c r="P65" s="1195" t="s">
        <v>1083</v>
      </c>
      <c r="Q65" s="1196" t="s">
        <v>105</v>
      </c>
      <c r="R65" s="1197" t="s">
        <v>105</v>
      </c>
      <c r="S65" s="1197" t="s">
        <v>105</v>
      </c>
      <c r="T65" s="1198">
        <v>100</v>
      </c>
      <c r="U65" s="1198" t="s">
        <v>105</v>
      </c>
      <c r="V65" s="1198" t="s">
        <v>105</v>
      </c>
      <c r="W65" s="1198" t="s">
        <v>105</v>
      </c>
      <c r="X65" s="1198" t="s">
        <v>105</v>
      </c>
      <c r="Y65" s="1198" t="s">
        <v>105</v>
      </c>
      <c r="Z65" s="1198" t="s">
        <v>105</v>
      </c>
      <c r="AA65" s="1198" t="s">
        <v>105</v>
      </c>
      <c r="AB65" s="1199" t="s">
        <v>105</v>
      </c>
    </row>
    <row r="66" ht="15.75" customHeight="1" x14ac:dyDescent="0.2">
      <c r="M66" s="1256"/>
      <c r="N66" s="1244"/>
      <c r="O66" s="1205" t="s">
        <v>1086</v>
      </c>
      <c r="P66" s="1206" t="s">
        <v>1084</v>
      </c>
      <c r="Q66" s="1207" t="s">
        <v>105</v>
      </c>
      <c r="R66" s="535" t="s">
        <v>105</v>
      </c>
      <c r="S66" s="535" t="s">
        <v>105</v>
      </c>
      <c r="T66" s="815" t="s">
        <v>105</v>
      </c>
      <c r="U66" s="815" t="s">
        <v>105</v>
      </c>
      <c r="V66" s="815" t="s">
        <v>105</v>
      </c>
      <c r="W66" s="815" t="s">
        <v>105</v>
      </c>
      <c r="X66" s="815" t="s">
        <v>105</v>
      </c>
      <c r="Y66" s="815" t="s">
        <v>105</v>
      </c>
      <c r="Z66" s="815" t="s">
        <v>105</v>
      </c>
      <c r="AA66" s="815" t="s">
        <v>105</v>
      </c>
      <c r="AB66" s="1208" t="s">
        <v>105</v>
      </c>
    </row>
    <row r="67" ht="15.75" customHeight="1" x14ac:dyDescent="0.2">
      <c r="M67" s="1256"/>
      <c r="N67" s="1244"/>
      <c r="O67" s="1217"/>
      <c r="P67" s="1206" t="s">
        <v>1085</v>
      </c>
      <c r="Q67" s="1246" t="s">
        <v>105</v>
      </c>
      <c r="R67" s="1247" t="s">
        <v>105</v>
      </c>
      <c r="S67" s="1247" t="s">
        <v>105</v>
      </c>
      <c r="T67" s="1248" t="s">
        <v>105</v>
      </c>
      <c r="U67" s="1248" t="s">
        <v>105</v>
      </c>
      <c r="V67" s="1248" t="s">
        <v>105</v>
      </c>
      <c r="W67" s="1248" t="s">
        <v>105</v>
      </c>
      <c r="X67" s="1248" t="s">
        <v>105</v>
      </c>
      <c r="Y67" s="1248" t="s">
        <v>105</v>
      </c>
      <c r="Z67" s="1248" t="s">
        <v>105</v>
      </c>
      <c r="AA67" s="1248" t="s">
        <v>105</v>
      </c>
      <c r="AB67" s="1249" t="s">
        <v>105</v>
      </c>
    </row>
    <row r="68" ht="15.75" customHeight="1" x14ac:dyDescent="0.2">
      <c r="M68" s="1256"/>
      <c r="N68" s="1244"/>
      <c r="O68" s="1221" t="s">
        <v>1098</v>
      </c>
      <c r="P68" s="1195" t="s">
        <v>1083</v>
      </c>
      <c r="Q68" s="1196" t="s">
        <v>105</v>
      </c>
      <c r="R68" s="1197" t="s">
        <v>105</v>
      </c>
      <c r="S68" s="1197" t="s">
        <v>105</v>
      </c>
      <c r="T68" s="1198" t="s">
        <v>117</v>
      </c>
      <c r="U68" s="1198" t="s">
        <v>105</v>
      </c>
      <c r="V68" s="1198" t="s">
        <v>105</v>
      </c>
      <c r="W68" s="1198" t="s">
        <v>105</v>
      </c>
      <c r="X68" s="1198" t="s">
        <v>105</v>
      </c>
      <c r="Y68" s="1198" t="s">
        <v>105</v>
      </c>
      <c r="Z68" s="1198" t="s">
        <v>105</v>
      </c>
      <c r="AA68" s="1198" t="s">
        <v>105</v>
      </c>
      <c r="AB68" s="1199" t="s">
        <v>105</v>
      </c>
    </row>
    <row r="69" ht="15.75" customHeight="1" x14ac:dyDescent="0.2">
      <c r="M69" s="1256"/>
      <c r="N69" s="1244"/>
      <c r="O69" s="1225"/>
      <c r="P69" s="1206" t="s">
        <v>1084</v>
      </c>
      <c r="Q69" s="1207" t="s">
        <v>105</v>
      </c>
      <c r="R69" s="535" t="s">
        <v>105</v>
      </c>
      <c r="S69" s="535" t="s">
        <v>105</v>
      </c>
      <c r="T69" s="815" t="s">
        <v>105</v>
      </c>
      <c r="U69" s="815" t="s">
        <v>105</v>
      </c>
      <c r="V69" s="815" t="s">
        <v>105</v>
      </c>
      <c r="W69" s="815" t="s">
        <v>105</v>
      </c>
      <c r="X69" s="815" t="s">
        <v>105</v>
      </c>
      <c r="Y69" s="815" t="s">
        <v>105</v>
      </c>
      <c r="Z69" s="815" t="s">
        <v>105</v>
      </c>
      <c r="AA69" s="815" t="s">
        <v>105</v>
      </c>
      <c r="AB69" s="1208" t="s">
        <v>105</v>
      </c>
    </row>
    <row r="70" ht="15.75" customHeight="1" x14ac:dyDescent="0.2">
      <c r="M70" s="1263"/>
      <c r="N70" s="1251"/>
      <c r="O70" s="1230"/>
      <c r="P70" s="1206" t="s">
        <v>1085</v>
      </c>
      <c r="Q70" s="1218" t="s">
        <v>105</v>
      </c>
      <c r="R70" s="561" t="s">
        <v>105</v>
      </c>
      <c r="S70" s="561" t="s">
        <v>105</v>
      </c>
      <c r="T70" s="1219" t="s">
        <v>105</v>
      </c>
      <c r="U70" s="1219" t="s">
        <v>105</v>
      </c>
      <c r="V70" s="1219" t="s">
        <v>105</v>
      </c>
      <c r="W70" s="1219" t="s">
        <v>105</v>
      </c>
      <c r="X70" s="1219" t="s">
        <v>105</v>
      </c>
      <c r="Y70" s="1219" t="s">
        <v>105</v>
      </c>
      <c r="Z70" s="1219" t="s">
        <v>105</v>
      </c>
      <c r="AA70" s="1219" t="s">
        <v>105</v>
      </c>
      <c r="AB70" s="1220" t="s">
        <v>105</v>
      </c>
    </row>
    <row r="71" ht="15.75" customHeight="1" x14ac:dyDescent="0.2">
      <c r="M71" s="1255" t="s">
        <v>1013</v>
      </c>
      <c r="N71" s="1255"/>
      <c r="O71" s="1194" t="s">
        <v>1095</v>
      </c>
      <c r="P71" s="1195" t="s">
        <v>1083</v>
      </c>
      <c r="Q71" s="1196" t="s">
        <v>105</v>
      </c>
      <c r="R71" s="1197">
        <v>100</v>
      </c>
      <c r="S71" s="1197" t="s">
        <v>105</v>
      </c>
      <c r="T71" s="1198" t="s">
        <v>105</v>
      </c>
      <c r="U71" s="1198" t="s">
        <v>105</v>
      </c>
      <c r="V71" s="1198" t="s">
        <v>117</v>
      </c>
      <c r="W71" s="1198" t="s">
        <v>105</v>
      </c>
      <c r="X71" s="1198" t="s">
        <v>105</v>
      </c>
      <c r="Y71" s="1198" t="s">
        <v>105</v>
      </c>
      <c r="Z71" s="1198" t="s">
        <v>105</v>
      </c>
      <c r="AA71" s="1198" t="s">
        <v>105</v>
      </c>
      <c r="AB71" s="1199" t="s">
        <v>105</v>
      </c>
    </row>
    <row r="72" ht="15.75" customHeight="1" x14ac:dyDescent="0.2">
      <c r="M72" s="1256"/>
      <c r="N72" s="1244"/>
      <c r="O72" s="1205" t="s">
        <v>1086</v>
      </c>
      <c r="P72" s="1206" t="s">
        <v>1084</v>
      </c>
      <c r="Q72" s="1207" t="s">
        <v>105</v>
      </c>
      <c r="R72" s="535" t="s">
        <v>105</v>
      </c>
      <c r="S72" s="535" t="s">
        <v>105</v>
      </c>
      <c r="T72" s="815" t="s">
        <v>105</v>
      </c>
      <c r="U72" s="815" t="s">
        <v>105</v>
      </c>
      <c r="V72" s="815" t="s">
        <v>105</v>
      </c>
      <c r="W72" s="815" t="s">
        <v>105</v>
      </c>
      <c r="X72" s="815" t="s">
        <v>105</v>
      </c>
      <c r="Y72" s="815" t="s">
        <v>105</v>
      </c>
      <c r="Z72" s="815" t="s">
        <v>105</v>
      </c>
      <c r="AA72" s="815" t="s">
        <v>105</v>
      </c>
      <c r="AB72" s="1208" t="s">
        <v>105</v>
      </c>
    </row>
    <row r="73" ht="15.75" customHeight="1" x14ac:dyDescent="0.2">
      <c r="M73" s="1256"/>
      <c r="N73" s="1244"/>
      <c r="O73" s="1217"/>
      <c r="P73" s="1206" t="s">
        <v>1085</v>
      </c>
      <c r="Q73" s="1246" t="s">
        <v>105</v>
      </c>
      <c r="R73" s="1247" t="s">
        <v>105</v>
      </c>
      <c r="S73" s="1247" t="s">
        <v>105</v>
      </c>
      <c r="T73" s="1248" t="s">
        <v>105</v>
      </c>
      <c r="U73" s="1248" t="s">
        <v>105</v>
      </c>
      <c r="V73" s="1248" t="s">
        <v>105</v>
      </c>
      <c r="W73" s="1248" t="s">
        <v>105</v>
      </c>
      <c r="X73" s="1248" t="s">
        <v>105</v>
      </c>
      <c r="Y73" s="1248" t="s">
        <v>105</v>
      </c>
      <c r="Z73" s="1248" t="s">
        <v>105</v>
      </c>
      <c r="AA73" s="1248" t="s">
        <v>105</v>
      </c>
      <c r="AB73" s="1249" t="s">
        <v>105</v>
      </c>
    </row>
    <row r="74" ht="15.75" customHeight="1" x14ac:dyDescent="0.2">
      <c r="M74" s="1256"/>
      <c r="N74" s="1244"/>
      <c r="O74" s="1221" t="s">
        <v>1098</v>
      </c>
      <c r="P74" s="1195" t="s">
        <v>1083</v>
      </c>
      <c r="Q74" s="1196" t="s">
        <v>105</v>
      </c>
      <c r="R74" s="1197" t="s">
        <v>117</v>
      </c>
      <c r="S74" s="1197" t="s">
        <v>105</v>
      </c>
      <c r="T74" s="1198" t="s">
        <v>105</v>
      </c>
      <c r="U74" s="1198" t="s">
        <v>105</v>
      </c>
      <c r="V74" s="1198" t="s">
        <v>117</v>
      </c>
      <c r="W74" s="1198" t="s">
        <v>105</v>
      </c>
      <c r="X74" s="1198" t="s">
        <v>105</v>
      </c>
      <c r="Y74" s="1198" t="s">
        <v>105</v>
      </c>
      <c r="Z74" s="1198" t="s">
        <v>105</v>
      </c>
      <c r="AA74" s="1198" t="s">
        <v>105</v>
      </c>
      <c r="AB74" s="1199" t="s">
        <v>105</v>
      </c>
    </row>
    <row r="75" ht="15.75" customHeight="1" x14ac:dyDescent="0.2">
      <c r="M75" s="1256"/>
      <c r="N75" s="1244"/>
      <c r="O75" s="1225"/>
      <c r="P75" s="1206" t="s">
        <v>1084</v>
      </c>
      <c r="Q75" s="1207" t="s">
        <v>105</v>
      </c>
      <c r="R75" s="535" t="s">
        <v>105</v>
      </c>
      <c r="S75" s="535" t="s">
        <v>105</v>
      </c>
      <c r="T75" s="815" t="s">
        <v>105</v>
      </c>
      <c r="U75" s="815" t="s">
        <v>105</v>
      </c>
      <c r="V75" s="815" t="s">
        <v>105</v>
      </c>
      <c r="W75" s="815" t="s">
        <v>105</v>
      </c>
      <c r="X75" s="815" t="s">
        <v>105</v>
      </c>
      <c r="Y75" s="815" t="s">
        <v>105</v>
      </c>
      <c r="Z75" s="815" t="s">
        <v>105</v>
      </c>
      <c r="AA75" s="815" t="s">
        <v>105</v>
      </c>
      <c r="AB75" s="1208" t="s">
        <v>105</v>
      </c>
    </row>
    <row r="76" ht="15.75" customHeight="1" x14ac:dyDescent="0.2">
      <c r="M76" s="1263"/>
      <c r="N76" s="1251"/>
      <c r="O76" s="1230"/>
      <c r="P76" s="1206" t="s">
        <v>1085</v>
      </c>
      <c r="Q76" s="1218" t="s">
        <v>105</v>
      </c>
      <c r="R76" s="561" t="s">
        <v>105</v>
      </c>
      <c r="S76" s="561" t="s">
        <v>105</v>
      </c>
      <c r="T76" s="1219" t="s">
        <v>105</v>
      </c>
      <c r="U76" s="1219" t="s">
        <v>105</v>
      </c>
      <c r="V76" s="1219" t="s">
        <v>105</v>
      </c>
      <c r="W76" s="1219" t="s">
        <v>105</v>
      </c>
      <c r="X76" s="1219" t="s">
        <v>105</v>
      </c>
      <c r="Y76" s="1219" t="s">
        <v>105</v>
      </c>
      <c r="Z76" s="1219" t="s">
        <v>105</v>
      </c>
      <c r="AA76" s="1219" t="s">
        <v>105</v>
      </c>
      <c r="AB76" s="1220" t="s">
        <v>105</v>
      </c>
    </row>
    <row r="77" ht="15.75" customHeight="1" x14ac:dyDescent="0.2">
      <c r="M77" s="339" t="s">
        <v>1128</v>
      </c>
      <c r="N77" s="1266"/>
      <c r="O77" s="1267"/>
      <c r="P77" s="1267"/>
      <c r="Q77" s="1267"/>
      <c r="R77" s="1267"/>
      <c r="S77" s="1267"/>
      <c r="T77" s="1267"/>
      <c r="U77" s="1267"/>
      <c r="V77" s="1267"/>
      <c r="W77" s="1267"/>
      <c r="X77" s="1267"/>
      <c r="Y77" s="1267"/>
      <c r="Z77" s="1267"/>
      <c r="AA77" s="1267"/>
      <c r="AB77" s="1267"/>
    </row>
    <row r="78" ht="15.75" customHeight="1" x14ac:dyDescent="0.2">
      <c r="M78" s="339" t="s">
        <v>1129</v>
      </c>
      <c r="N78" s="1268"/>
      <c r="O78" s="1269"/>
      <c r="P78" s="1269"/>
      <c r="Q78" s="1269"/>
      <c r="R78" s="1269"/>
      <c r="S78" s="1269"/>
      <c r="T78" s="1269"/>
      <c r="U78" s="1269"/>
      <c r="V78" s="1269"/>
      <c r="W78" s="1269"/>
      <c r="X78" s="1269"/>
      <c r="Y78" s="1269"/>
      <c r="Z78" s="1269"/>
      <c r="AA78" s="1269"/>
      <c r="AB78" s="1269"/>
    </row>
    <row r="79" ht="15.75" customHeight="1" x14ac:dyDescent="0.2">
      <c r="M79" s="339" t="s">
        <v>1130</v>
      </c>
      <c r="N79" s="1268"/>
      <c r="O79" s="1269"/>
      <c r="P79" s="1269"/>
      <c r="Q79" s="1269"/>
      <c r="R79" s="1269"/>
      <c r="S79" s="1269"/>
      <c r="T79" s="1269"/>
      <c r="U79" s="1269"/>
      <c r="V79" s="1269"/>
      <c r="W79" s="1269"/>
      <c r="X79" s="1269"/>
      <c r="Y79" s="1269"/>
      <c r="Z79" s="1269"/>
      <c r="AA79" s="1269"/>
      <c r="AB79" s="1269"/>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1131</v>
      </c>
      <c r="R1" s="4"/>
      <c r="X1" s="4"/>
      <c r="Y1" s="4"/>
      <c r="Z1" s="4" t="s">
        <v>62</v>
      </c>
    </row>
    <row r="2" ht="18.95" customHeight="1" x14ac:dyDescent="0.2">
      <c r="B2" s="5" t="s">
        <v>1132</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0" t="s">
        <v>572</v>
      </c>
      <c r="C5" s="1127" t="s">
        <v>1133</v>
      </c>
      <c r="D5" s="1127"/>
      <c r="E5" s="1127"/>
      <c r="F5" s="1127"/>
      <c r="G5" s="1127"/>
      <c r="H5" s="1127"/>
      <c r="I5" s="1127"/>
      <c r="J5" s="1127"/>
      <c r="K5" s="1127"/>
      <c r="L5" s="1127"/>
      <c r="M5" s="1127"/>
      <c r="N5" s="1127"/>
      <c r="O5" s="1127"/>
      <c r="P5" s="1127"/>
      <c r="Q5" s="1127"/>
      <c r="R5" s="1127"/>
      <c r="S5" s="1127"/>
      <c r="T5" s="1127"/>
      <c r="U5" s="1271" t="s">
        <v>1134</v>
      </c>
      <c r="V5" s="1271"/>
      <c r="W5" s="1271"/>
      <c r="X5" s="1272" t="s">
        <v>147</v>
      </c>
      <c r="Y5" s="1272"/>
      <c r="Z5" s="1272"/>
    </row>
    <row r="6" ht="36" customHeight="1" x14ac:dyDescent="0.2" s="222" customFormat="1">
      <c r="B6" s="1273" t="s">
        <v>576</v>
      </c>
      <c r="C6" s="1274" t="s">
        <v>1135</v>
      </c>
      <c r="D6" s="361" t="s">
        <v>1136</v>
      </c>
      <c r="E6" s="361" t="s">
        <v>1137</v>
      </c>
      <c r="F6" s="1275" t="s">
        <v>1138</v>
      </c>
      <c r="G6" s="1275"/>
      <c r="H6" s="1275"/>
      <c r="I6" s="1275"/>
      <c r="J6" s="1275"/>
      <c r="K6" s="1275"/>
      <c r="L6" s="1275"/>
      <c r="M6" s="1275"/>
      <c r="N6" s="1275"/>
      <c r="O6" s="1275"/>
      <c r="P6" s="1275"/>
      <c r="Q6" s="1275"/>
      <c r="R6" s="491" t="s">
        <v>1139</v>
      </c>
      <c r="S6" s="1276" t="s">
        <v>1140</v>
      </c>
      <c r="T6" s="1276" t="s">
        <v>1141</v>
      </c>
      <c r="U6" s="1277" t="s">
        <v>1142</v>
      </c>
      <c r="V6" s="1277"/>
      <c r="W6" s="1277"/>
      <c r="X6" s="1277" t="s">
        <v>70</v>
      </c>
      <c r="Y6" s="1277"/>
      <c r="Z6" s="1277"/>
    </row>
    <row r="7" ht="12.75" customHeight="1" x14ac:dyDescent="0.2" s="222" customFormat="1">
      <c r="B7" s="1278"/>
      <c r="C7" s="1274"/>
      <c r="D7" s="1274"/>
      <c r="E7" s="1274"/>
      <c r="F7" s="1279"/>
      <c r="G7" s="1279"/>
      <c r="H7" s="1279"/>
      <c r="I7" s="1280"/>
      <c r="J7" s="1280"/>
      <c r="K7" s="1280"/>
      <c r="L7" s="1280"/>
      <c r="M7" s="1281"/>
      <c r="N7" s="1282"/>
      <c r="O7" s="1282"/>
      <c r="P7" s="1282"/>
      <c r="Q7" s="1283"/>
      <c r="R7" s="1284"/>
      <c r="S7" s="1076" t="s">
        <v>1143</v>
      </c>
      <c r="T7" s="1076" t="s">
        <v>1144</v>
      </c>
      <c r="U7" s="1285" t="s">
        <v>1145</v>
      </c>
      <c r="V7" s="1286" t="s">
        <v>1146</v>
      </c>
      <c r="W7" s="1286"/>
      <c r="X7" s="1285" t="s">
        <v>1145</v>
      </c>
      <c r="Y7" s="1286" t="s">
        <v>1146</v>
      </c>
      <c r="Z7" s="1286"/>
    </row>
    <row r="8" ht="84.95" customHeight="1" x14ac:dyDescent="0.2" s="222" customFormat="1">
      <c r="B8" s="1287"/>
      <c r="C8" s="1288" t="s">
        <v>1147</v>
      </c>
      <c r="D8" s="361" t="s">
        <v>1148</v>
      </c>
      <c r="E8" s="1078" t="s">
        <v>1149</v>
      </c>
      <c r="F8" s="1289" t="s">
        <v>1071</v>
      </c>
      <c r="G8" s="1289" t="s">
        <v>1150</v>
      </c>
      <c r="H8" s="1289" t="s">
        <v>1073</v>
      </c>
      <c r="I8" s="1290" t="s">
        <v>1074</v>
      </c>
      <c r="J8" s="1290" t="s">
        <v>1075</v>
      </c>
      <c r="K8" s="1290" t="s">
        <v>1076</v>
      </c>
      <c r="L8" s="1290" t="s">
        <v>1077</v>
      </c>
      <c r="M8" s="1291" t="s">
        <v>1151</v>
      </c>
      <c r="N8" s="1292" t="s">
        <v>1079</v>
      </c>
      <c r="O8" s="1292" t="s">
        <v>1080</v>
      </c>
      <c r="P8" s="1292" t="s">
        <v>1152</v>
      </c>
      <c r="Q8" s="1291" t="s">
        <v>1153</v>
      </c>
      <c r="R8" s="1274"/>
      <c r="S8" s="1293" t="s">
        <v>1154</v>
      </c>
      <c r="T8" s="1294" t="s">
        <v>1155</v>
      </c>
      <c r="U8" s="1295"/>
      <c r="V8" s="1296" t="s">
        <v>1156</v>
      </c>
      <c r="W8" s="1297" t="s">
        <v>1157</v>
      </c>
      <c r="X8" s="1295"/>
      <c r="Y8" s="1296" t="s">
        <v>1156</v>
      </c>
      <c r="Z8" s="1297" t="s">
        <v>1157</v>
      </c>
    </row>
    <row r="9" ht="26.25" customHeight="1" x14ac:dyDescent="0.2" s="222" customFormat="1">
      <c r="A9" s="1"/>
      <c r="B9" s="1298"/>
      <c r="C9" s="1299"/>
      <c r="D9" s="1300"/>
      <c r="E9" s="1300"/>
      <c r="F9" s="1301"/>
      <c r="G9" s="1301"/>
      <c r="H9" s="1301"/>
      <c r="I9" s="1302"/>
      <c r="J9" s="1302"/>
      <c r="K9" s="1302"/>
      <c r="L9" s="1302"/>
      <c r="M9" s="1303"/>
      <c r="N9" s="1304"/>
      <c r="O9" s="1304"/>
      <c r="P9" s="1304"/>
      <c r="Q9" s="1305"/>
      <c r="R9" s="1163" t="s">
        <v>1158</v>
      </c>
      <c r="S9" s="746" t="s">
        <v>1158</v>
      </c>
      <c r="T9" s="746" t="s">
        <v>1158</v>
      </c>
      <c r="U9" s="1306" t="s">
        <v>1159</v>
      </c>
      <c r="V9" s="749" t="s">
        <v>1160</v>
      </c>
      <c r="W9" s="749"/>
      <c r="X9" s="1307" t="s">
        <v>76</v>
      </c>
      <c r="Y9" s="1307"/>
      <c r="Z9" s="1307"/>
    </row>
    <row r="10" ht="18" customHeight="1" x14ac:dyDescent="0.2">
      <c r="B10" s="1308" t="s">
        <v>1092</v>
      </c>
      <c r="C10" s="1309">
        <v>5062.071</v>
      </c>
      <c r="D10" s="1310"/>
      <c r="E10" s="1310"/>
      <c r="F10" s="1311" t="s">
        <v>105</v>
      </c>
      <c r="G10" s="1311">
        <v>261521184.47349998</v>
      </c>
      <c r="H10" s="1311" t="s">
        <v>105</v>
      </c>
      <c r="I10" s="1311">
        <v>44924003.63149999</v>
      </c>
      <c r="J10" s="1311" t="s">
        <v>105</v>
      </c>
      <c r="K10" s="1311" t="s">
        <v>105</v>
      </c>
      <c r="L10" s="1311" t="s">
        <v>105</v>
      </c>
      <c r="M10" s="1311">
        <v>171089600.4</v>
      </c>
      <c r="N10" s="1311" t="s">
        <v>105</v>
      </c>
      <c r="O10" s="1311" t="s">
        <v>105</v>
      </c>
      <c r="P10" s="1311" t="s">
        <v>105</v>
      </c>
      <c r="Q10" s="1311" t="s">
        <v>105</v>
      </c>
      <c r="R10" s="1312">
        <v>477534788.505</v>
      </c>
      <c r="S10" s="1313"/>
      <c r="T10" s="1314"/>
      <c r="U10" s="1315">
        <v>0.24529032707349271</v>
      </c>
      <c r="V10" s="1314"/>
      <c r="W10" s="1316"/>
      <c r="X10" s="1317">
        <v>1.2416770512592423</v>
      </c>
      <c r="Y10" s="1318"/>
      <c r="Z10" s="1319"/>
    </row>
    <row r="11" ht="18" customHeight="1" x14ac:dyDescent="0.2">
      <c r="B11" s="1320" t="s">
        <v>1161</v>
      </c>
      <c r="C11" s="1186"/>
      <c r="D11" s="1186"/>
      <c r="E11" s="1186"/>
      <c r="F11" s="1188"/>
      <c r="G11" s="1188"/>
      <c r="H11" s="1188"/>
      <c r="I11" s="1188"/>
      <c r="J11" s="1188"/>
      <c r="K11" s="1188"/>
      <c r="L11" s="1188"/>
      <c r="M11" s="1188"/>
      <c r="N11" s="1188"/>
      <c r="O11" s="1188"/>
      <c r="P11" s="1188"/>
      <c r="Q11" s="1188"/>
      <c r="R11" s="1186"/>
      <c r="S11" s="1186"/>
      <c r="T11" s="1189"/>
      <c r="U11" s="1321"/>
      <c r="V11" s="1322"/>
      <c r="W11" s="1323"/>
      <c r="X11" s="1324"/>
      <c r="Y11" s="956"/>
      <c r="Z11" s="206"/>
    </row>
    <row r="12" ht="18" customHeight="1" x14ac:dyDescent="0.2">
      <c r="B12" s="1325" t="s">
        <v>1096</v>
      </c>
      <c r="C12" s="1326">
        <v>5062.071</v>
      </c>
      <c r="D12" s="1186"/>
      <c r="E12" s="1186"/>
      <c r="F12" s="1326" t="s">
        <v>105</v>
      </c>
      <c r="G12" s="1326">
        <v>261521184.47349998</v>
      </c>
      <c r="H12" s="1326" t="s">
        <v>105</v>
      </c>
      <c r="I12" s="1326">
        <v>44924003.63149999</v>
      </c>
      <c r="J12" s="1326" t="s">
        <v>105</v>
      </c>
      <c r="K12" s="1326" t="s">
        <v>105</v>
      </c>
      <c r="L12" s="1326" t="s">
        <v>105</v>
      </c>
      <c r="M12" s="1326">
        <v>171089600.4</v>
      </c>
      <c r="N12" s="1326" t="s">
        <v>105</v>
      </c>
      <c r="O12" s="1326" t="s">
        <v>105</v>
      </c>
      <c r="P12" s="1326" t="s">
        <v>105</v>
      </c>
      <c r="Q12" s="1326" t="s">
        <v>105</v>
      </c>
      <c r="R12" s="1326">
        <v>477534788.505</v>
      </c>
      <c r="S12" s="1186"/>
      <c r="T12" s="1189"/>
      <c r="U12" s="1327">
        <v>0.24529032707349271</v>
      </c>
      <c r="V12" s="1322"/>
      <c r="W12" s="1323"/>
      <c r="X12" s="1327">
        <v>1.2416770512592423</v>
      </c>
      <c r="Y12" s="956"/>
      <c r="Z12" s="206"/>
    </row>
    <row r="13" ht="18" customHeight="1" x14ac:dyDescent="0.2">
      <c r="B13" s="1328" t="s">
        <v>964</v>
      </c>
      <c r="C13" s="1210">
        <v>1852.165</v>
      </c>
      <c r="D13" s="1210">
        <v>155.4</v>
      </c>
      <c r="E13" s="1326">
        <v>555.13</v>
      </c>
      <c r="F13" s="1212" t="s">
        <v>105</v>
      </c>
      <c r="G13" s="1212">
        <v>173826611.33249998</v>
      </c>
      <c r="H13" s="1212" t="s">
        <v>105</v>
      </c>
      <c r="I13" s="1212">
        <v>14723785.667499997</v>
      </c>
      <c r="J13" s="1212" t="s">
        <v>105</v>
      </c>
      <c r="K13" s="1212" t="s">
        <v>105</v>
      </c>
      <c r="L13" s="1212" t="s">
        <v>105</v>
      </c>
      <c r="M13" s="1212">
        <v>99276044</v>
      </c>
      <c r="N13" s="1212" t="s">
        <v>105</v>
      </c>
      <c r="O13" s="1212" t="s">
        <v>105</v>
      </c>
      <c r="P13" s="1212" t="s">
        <v>105</v>
      </c>
      <c r="Q13" s="1212" t="s">
        <v>105</v>
      </c>
      <c r="R13" s="1326">
        <v>287826441</v>
      </c>
      <c r="S13" s="1186"/>
      <c r="T13" s="1189"/>
      <c r="U13" s="1327">
        <v>0.3574190714285715</v>
      </c>
      <c r="V13" s="1322"/>
      <c r="W13" s="1323"/>
      <c r="X13" s="1329">
        <v>0.6619990944325</v>
      </c>
      <c r="Y13" s="956"/>
      <c r="Z13" s="206"/>
    </row>
    <row r="14" ht="18" customHeight="1" x14ac:dyDescent="0.2">
      <c r="B14" s="1328" t="s">
        <v>965</v>
      </c>
      <c r="C14" s="1210">
        <v>139.375</v>
      </c>
      <c r="D14" s="1210">
        <v>111.7</v>
      </c>
      <c r="E14" s="1326">
        <v>578.91</v>
      </c>
      <c r="F14" s="1212" t="s">
        <v>105</v>
      </c>
      <c r="G14" s="1212">
        <v>4452613.13</v>
      </c>
      <c r="H14" s="1212" t="s">
        <v>105</v>
      </c>
      <c r="I14" s="1212">
        <v>2000449.3750000002</v>
      </c>
      <c r="J14" s="1212" t="s">
        <v>105</v>
      </c>
      <c r="K14" s="1212" t="s">
        <v>105</v>
      </c>
      <c r="L14" s="1212" t="s">
        <v>105</v>
      </c>
      <c r="M14" s="1212">
        <v>9115125</v>
      </c>
      <c r="N14" s="1212" t="s">
        <v>105</v>
      </c>
      <c r="O14" s="1212" t="s">
        <v>105</v>
      </c>
      <c r="P14" s="1212" t="s">
        <v>105</v>
      </c>
      <c r="Q14" s="1212" t="s">
        <v>105</v>
      </c>
      <c r="R14" s="1326">
        <v>15568187.504999999</v>
      </c>
      <c r="S14" s="1186"/>
      <c r="T14" s="1189"/>
      <c r="U14" s="1327">
        <v>0.21317842857142888</v>
      </c>
      <c r="V14" s="1322"/>
      <c r="W14" s="1323"/>
      <c r="X14" s="1329">
        <v>0.0297117434821429</v>
      </c>
      <c r="Y14" s="956"/>
      <c r="Z14" s="206"/>
    </row>
    <row r="15" ht="18" customHeight="1" x14ac:dyDescent="0.2">
      <c r="B15" s="1328" t="s">
        <v>966</v>
      </c>
      <c r="C15" s="1210">
        <v>3070.531</v>
      </c>
      <c r="D15" s="1210">
        <v>56.71</v>
      </c>
      <c r="E15" s="1326">
        <v>259.93</v>
      </c>
      <c r="F15" s="1212" t="s">
        <v>105</v>
      </c>
      <c r="G15" s="1212">
        <v>83241960.011</v>
      </c>
      <c r="H15" s="1212" t="s">
        <v>105</v>
      </c>
      <c r="I15" s="1212">
        <v>28199768.588999998</v>
      </c>
      <c r="J15" s="1212" t="s">
        <v>105</v>
      </c>
      <c r="K15" s="1212" t="s">
        <v>105</v>
      </c>
      <c r="L15" s="1212" t="s">
        <v>105</v>
      </c>
      <c r="M15" s="1212">
        <v>62698431.400000006</v>
      </c>
      <c r="N15" s="1212" t="s">
        <v>105</v>
      </c>
      <c r="O15" s="1212" t="s">
        <v>105</v>
      </c>
      <c r="P15" s="1212" t="s">
        <v>105</v>
      </c>
      <c r="Q15" s="1212" t="s">
        <v>105</v>
      </c>
      <c r="R15" s="1326">
        <v>174140160</v>
      </c>
      <c r="S15" s="1186"/>
      <c r="T15" s="1189"/>
      <c r="U15" s="1327">
        <v>0.17911110923309334</v>
      </c>
      <c r="V15" s="1322"/>
      <c r="W15" s="1323"/>
      <c r="X15" s="1329">
        <v>0.5499662133445993</v>
      </c>
      <c r="Y15" s="956"/>
      <c r="Z15" s="206"/>
    </row>
    <row r="16" ht="18" customHeight="1" x14ac:dyDescent="0.2">
      <c r="B16" s="1330" t="s">
        <v>1099</v>
      </c>
      <c r="C16" s="1326">
        <v>1882.168</v>
      </c>
      <c r="D16" s="1331"/>
      <c r="E16" s="1331"/>
      <c r="F16" s="1326" t="s">
        <v>105</v>
      </c>
      <c r="G16" s="1326" t="s">
        <v>105</v>
      </c>
      <c r="H16" s="1326" t="s">
        <v>105</v>
      </c>
      <c r="I16" s="1326">
        <v>3435116</v>
      </c>
      <c r="J16" s="1326" t="s">
        <v>105</v>
      </c>
      <c r="K16" s="1326" t="s">
        <v>105</v>
      </c>
      <c r="L16" s="1326" t="s">
        <v>105</v>
      </c>
      <c r="M16" s="1326">
        <v>17776725.3</v>
      </c>
      <c r="N16" s="1326" t="s">
        <v>105</v>
      </c>
      <c r="O16" s="1326" t="s">
        <v>105</v>
      </c>
      <c r="P16" s="1326" t="s">
        <v>105</v>
      </c>
      <c r="Q16" s="1326" t="s">
        <v>105</v>
      </c>
      <c r="R16" s="1326">
        <v>21211841.3</v>
      </c>
      <c r="S16" s="1186"/>
      <c r="T16" s="1189"/>
      <c r="U16" s="1327">
        <v>0.01433995113234159</v>
      </c>
      <c r="V16" s="1322"/>
      <c r="W16" s="1323"/>
      <c r="X16" s="1326">
        <v>0.0269901971428571</v>
      </c>
      <c r="Y16" s="956"/>
      <c r="Z16" s="206"/>
    </row>
    <row r="17" ht="18" customHeight="1" x14ac:dyDescent="0.2">
      <c r="B17" s="1325" t="s">
        <v>1100</v>
      </c>
      <c r="C17" s="1326">
        <v>1882.168</v>
      </c>
      <c r="D17" s="1331"/>
      <c r="E17" s="1331"/>
      <c r="F17" s="1326" t="s">
        <v>105</v>
      </c>
      <c r="G17" s="1326" t="s">
        <v>105</v>
      </c>
      <c r="H17" s="1326" t="s">
        <v>105</v>
      </c>
      <c r="I17" s="1326">
        <v>3435116</v>
      </c>
      <c r="J17" s="1326" t="s">
        <v>105</v>
      </c>
      <c r="K17" s="1326" t="s">
        <v>105</v>
      </c>
      <c r="L17" s="1326" t="s">
        <v>105</v>
      </c>
      <c r="M17" s="1326">
        <v>17776725.3</v>
      </c>
      <c r="N17" s="1326" t="s">
        <v>105</v>
      </c>
      <c r="O17" s="1326" t="s">
        <v>105</v>
      </c>
      <c r="P17" s="1326" t="s">
        <v>105</v>
      </c>
      <c r="Q17" s="1326" t="s">
        <v>105</v>
      </c>
      <c r="R17" s="1326">
        <v>21211841.3</v>
      </c>
      <c r="S17" s="1186"/>
      <c r="T17" s="1189"/>
      <c r="U17" s="1327">
        <v>0.01433995113234159</v>
      </c>
      <c r="V17" s="1322"/>
      <c r="W17" s="1323"/>
      <c r="X17" s="1326">
        <v>0.0269901971428571</v>
      </c>
      <c r="Y17" s="956"/>
      <c r="Z17" s="206"/>
    </row>
    <row r="18" ht="18" customHeight="1" x14ac:dyDescent="0.2">
      <c r="B18" s="1332" t="s">
        <v>1006</v>
      </c>
      <c r="C18" s="1333">
        <v>1882.168</v>
      </c>
      <c r="D18" s="1235">
        <v>11.27</v>
      </c>
      <c r="E18" s="1326" t="s">
        <v>117</v>
      </c>
      <c r="F18" s="27" t="s">
        <v>105</v>
      </c>
      <c r="G18" s="27" t="s">
        <v>105</v>
      </c>
      <c r="H18" s="27" t="s">
        <v>105</v>
      </c>
      <c r="I18" s="27">
        <v>3435116</v>
      </c>
      <c r="J18" s="27" t="s">
        <v>105</v>
      </c>
      <c r="K18" s="27" t="s">
        <v>105</v>
      </c>
      <c r="L18" s="27" t="s">
        <v>105</v>
      </c>
      <c r="M18" s="27">
        <v>17776725.3</v>
      </c>
      <c r="N18" s="27" t="s">
        <v>105</v>
      </c>
      <c r="O18" s="27" t="s">
        <v>105</v>
      </c>
      <c r="P18" s="27" t="s">
        <v>105</v>
      </c>
      <c r="Q18" s="27" t="s">
        <v>105</v>
      </c>
      <c r="R18" s="1326">
        <v>21211841.3</v>
      </c>
      <c r="S18" s="1186"/>
      <c r="T18" s="1189"/>
      <c r="U18" s="1327">
        <v>0.01433995113234159</v>
      </c>
      <c r="V18" s="1322"/>
      <c r="W18" s="1323"/>
      <c r="X18" s="1334">
        <v>0.0269901971428571</v>
      </c>
      <c r="Y18" s="956"/>
      <c r="Z18" s="206"/>
    </row>
    <row r="19" ht="18" customHeight="1" x14ac:dyDescent="0.2">
      <c r="B19" s="1330" t="s">
        <v>1102</v>
      </c>
      <c r="C19" s="1326">
        <v>13216.614</v>
      </c>
      <c r="D19" s="1331"/>
      <c r="E19" s="1331"/>
      <c r="F19" s="1326" t="s">
        <v>105</v>
      </c>
      <c r="G19" s="1326">
        <v>142226393.1</v>
      </c>
      <c r="H19" s="1326" t="s">
        <v>105</v>
      </c>
      <c r="I19" s="1326" t="s">
        <v>105</v>
      </c>
      <c r="J19" s="1326" t="s">
        <v>105</v>
      </c>
      <c r="K19" s="1326" t="s">
        <v>105</v>
      </c>
      <c r="L19" s="1326" t="s">
        <v>105</v>
      </c>
      <c r="M19" s="1326" t="s">
        <v>105</v>
      </c>
      <c r="N19" s="1326" t="s">
        <v>105</v>
      </c>
      <c r="O19" s="1326" t="s">
        <v>105</v>
      </c>
      <c r="P19" s="1326" t="s">
        <v>105</v>
      </c>
      <c r="Q19" s="1326" t="s">
        <v>105</v>
      </c>
      <c r="R19" s="1326">
        <v>142226393.1</v>
      </c>
      <c r="S19" s="1186"/>
      <c r="T19" s="1189"/>
      <c r="U19" s="1327">
        <v>0.03382085876587929</v>
      </c>
      <c r="V19" s="1322"/>
      <c r="W19" s="1323"/>
      <c r="X19" s="1326">
        <v>0.446997235457143</v>
      </c>
      <c r="Y19" s="956"/>
      <c r="Z19" s="206"/>
    </row>
    <row r="20" ht="18" customHeight="1" x14ac:dyDescent="0.2">
      <c r="B20" s="1325" t="s">
        <v>1103</v>
      </c>
      <c r="C20" s="1326">
        <v>13216.614</v>
      </c>
      <c r="D20" s="1331"/>
      <c r="E20" s="1331"/>
      <c r="F20" s="1326" t="s">
        <v>105</v>
      </c>
      <c r="G20" s="1326">
        <v>142226393.1</v>
      </c>
      <c r="H20" s="1326" t="s">
        <v>105</v>
      </c>
      <c r="I20" s="1326" t="s">
        <v>105</v>
      </c>
      <c r="J20" s="1326" t="s">
        <v>105</v>
      </c>
      <c r="K20" s="1326" t="s">
        <v>105</v>
      </c>
      <c r="L20" s="1326" t="s">
        <v>105</v>
      </c>
      <c r="M20" s="1326" t="s">
        <v>105</v>
      </c>
      <c r="N20" s="1326" t="s">
        <v>105</v>
      </c>
      <c r="O20" s="1326" t="s">
        <v>105</v>
      </c>
      <c r="P20" s="1326" t="s">
        <v>105</v>
      </c>
      <c r="Q20" s="1326" t="s">
        <v>105</v>
      </c>
      <c r="R20" s="1326">
        <v>142226393.1</v>
      </c>
      <c r="S20" s="1186"/>
      <c r="T20" s="1189"/>
      <c r="U20" s="1327">
        <v>0.03382085876587929</v>
      </c>
      <c r="V20" s="1322"/>
      <c r="W20" s="1323"/>
      <c r="X20" s="1326">
        <v>0.446997235457143</v>
      </c>
      <c r="Y20" s="956"/>
      <c r="Z20" s="206"/>
    </row>
    <row r="21" ht="18" customHeight="1" x14ac:dyDescent="0.2">
      <c r="B21" s="1332" t="s">
        <v>1007</v>
      </c>
      <c r="C21" s="1235">
        <v>13216.614</v>
      </c>
      <c r="D21" s="1235">
        <v>10.761182334597953</v>
      </c>
      <c r="E21" s="1326" t="s">
        <v>117</v>
      </c>
      <c r="F21" s="27" t="s">
        <v>105</v>
      </c>
      <c r="G21" s="27">
        <v>142226393.1</v>
      </c>
      <c r="H21" s="27" t="s">
        <v>105</v>
      </c>
      <c r="I21" s="27" t="s">
        <v>105</v>
      </c>
      <c r="J21" s="27" t="s">
        <v>105</v>
      </c>
      <c r="K21" s="27" t="s">
        <v>105</v>
      </c>
      <c r="L21" s="27" t="s">
        <v>105</v>
      </c>
      <c r="M21" s="27" t="s">
        <v>105</v>
      </c>
      <c r="N21" s="27" t="s">
        <v>105</v>
      </c>
      <c r="O21" s="27" t="s">
        <v>105</v>
      </c>
      <c r="P21" s="27" t="s">
        <v>105</v>
      </c>
      <c r="Q21" s="27" t="s">
        <v>105</v>
      </c>
      <c r="R21" s="1326">
        <v>142226393.1</v>
      </c>
      <c r="S21" s="1186"/>
      <c r="T21" s="1189"/>
      <c r="U21" s="1327">
        <v>0.03382085876587929</v>
      </c>
      <c r="V21" s="1322"/>
      <c r="W21" s="1323"/>
      <c r="X21" s="1334">
        <v>0.446997235457143</v>
      </c>
      <c r="Y21" s="956"/>
      <c r="Z21" s="206"/>
    </row>
    <row r="22" ht="18" customHeight="1" x14ac:dyDescent="0.2">
      <c r="B22" s="1330" t="s">
        <v>1162</v>
      </c>
      <c r="C22" s="1326">
        <v>94505.59199999999</v>
      </c>
      <c r="D22" s="1331"/>
      <c r="E22" s="1331"/>
      <c r="F22" s="1326" t="s">
        <v>105</v>
      </c>
      <c r="G22" s="1326">
        <v>21686979.804</v>
      </c>
      <c r="H22" s="1326" t="s">
        <v>105</v>
      </c>
      <c r="I22" s="1326">
        <v>60582138.816</v>
      </c>
      <c r="J22" s="1326" t="s">
        <v>105</v>
      </c>
      <c r="K22" s="1326" t="s">
        <v>105</v>
      </c>
      <c r="L22" s="1326" t="s">
        <v>105</v>
      </c>
      <c r="M22" s="1326">
        <v>10096059.799999999</v>
      </c>
      <c r="N22" s="1326" t="s">
        <v>105</v>
      </c>
      <c r="O22" s="1326" t="s">
        <v>105</v>
      </c>
      <c r="P22" s="1326" t="s">
        <v>105</v>
      </c>
      <c r="Q22" s="1326" t="s">
        <v>105</v>
      </c>
      <c r="R22" s="1326">
        <v>92365178.42</v>
      </c>
      <c r="S22" s="1186"/>
      <c r="T22" s="1189"/>
      <c r="U22" s="1327">
        <v>0.0022813652572613286</v>
      </c>
      <c r="V22" s="1322"/>
      <c r="W22" s="1323"/>
      <c r="X22" s="1326">
        <v>0.21560177420571414</v>
      </c>
      <c r="Y22" s="956"/>
      <c r="Z22" s="206"/>
    </row>
    <row r="23" ht="18" customHeight="1" x14ac:dyDescent="0.2">
      <c r="B23" s="1325" t="s">
        <v>1105</v>
      </c>
      <c r="C23" s="1235">
        <v>70.188</v>
      </c>
      <c r="D23" s="1235">
        <v>13.01</v>
      </c>
      <c r="E23" s="1326" t="s">
        <v>117</v>
      </c>
      <c r="F23" s="27" t="s">
        <v>105</v>
      </c>
      <c r="G23" s="27" t="s">
        <v>105</v>
      </c>
      <c r="H23" s="27" t="s">
        <v>105</v>
      </c>
      <c r="I23" s="27">
        <v>913455.3999999999</v>
      </c>
      <c r="J23" s="27" t="s">
        <v>105</v>
      </c>
      <c r="K23" s="27" t="s">
        <v>105</v>
      </c>
      <c r="L23" s="27" t="s">
        <v>105</v>
      </c>
      <c r="M23" s="27" t="s">
        <v>105</v>
      </c>
      <c r="N23" s="27" t="s">
        <v>105</v>
      </c>
      <c r="O23" s="27" t="s">
        <v>105</v>
      </c>
      <c r="P23" s="27" t="s">
        <v>105</v>
      </c>
      <c r="Q23" s="27" t="s">
        <v>105</v>
      </c>
      <c r="R23" s="1326">
        <v>913455.3999999999</v>
      </c>
      <c r="S23" s="1186"/>
      <c r="T23" s="1189"/>
      <c r="U23" s="1327">
        <v>0.204512155109949</v>
      </c>
      <c r="V23" s="1322"/>
      <c r="W23" s="1323"/>
      <c r="X23" s="1334">
        <v>0.0143542991428571</v>
      </c>
      <c r="Y23" s="956"/>
      <c r="Z23" s="206"/>
    </row>
    <row r="24" ht="18" customHeight="1" x14ac:dyDescent="0.2">
      <c r="B24" s="1325" t="s">
        <v>1107</v>
      </c>
      <c r="C24" s="1235">
        <v>376.716</v>
      </c>
      <c r="D24" s="1235">
        <v>53.71</v>
      </c>
      <c r="E24" s="1326" t="s">
        <v>117</v>
      </c>
      <c r="F24" s="27" t="s">
        <v>105</v>
      </c>
      <c r="G24" s="27" t="s">
        <v>105</v>
      </c>
      <c r="H24" s="27" t="s">
        <v>105</v>
      </c>
      <c r="I24" s="27">
        <v>10157988.6</v>
      </c>
      <c r="J24" s="27" t="s">
        <v>105</v>
      </c>
      <c r="K24" s="27" t="s">
        <v>105</v>
      </c>
      <c r="L24" s="27" t="s">
        <v>105</v>
      </c>
      <c r="M24" s="27">
        <v>10076159.799999999</v>
      </c>
      <c r="N24" s="27" t="s">
        <v>105</v>
      </c>
      <c r="O24" s="27" t="s">
        <v>105</v>
      </c>
      <c r="P24" s="27" t="s">
        <v>105</v>
      </c>
      <c r="Q24" s="27" t="s">
        <v>105</v>
      </c>
      <c r="R24" s="1326">
        <v>20234148.4</v>
      </c>
      <c r="S24" s="1186"/>
      <c r="T24" s="1189"/>
      <c r="U24" s="1327">
        <v>0.21186455465504117</v>
      </c>
      <c r="V24" s="1322"/>
      <c r="W24" s="1323"/>
      <c r="X24" s="1334">
        <v>0.0798127675714285</v>
      </c>
      <c r="Y24" s="956"/>
      <c r="Z24" s="206"/>
    </row>
    <row r="25" ht="18" customHeight="1" x14ac:dyDescent="0.2">
      <c r="B25" s="1325" t="s">
        <v>1163</v>
      </c>
      <c r="C25" s="1235">
        <v>1</v>
      </c>
      <c r="D25" s="1235">
        <v>34.3</v>
      </c>
      <c r="E25" s="1326" t="s">
        <v>117</v>
      </c>
      <c r="F25" s="27" t="s">
        <v>105</v>
      </c>
      <c r="G25" s="27" t="s">
        <v>105</v>
      </c>
      <c r="H25" s="27" t="s">
        <v>105</v>
      </c>
      <c r="I25" s="27">
        <v>14400</v>
      </c>
      <c r="J25" s="27" t="s">
        <v>105</v>
      </c>
      <c r="K25" s="27" t="s">
        <v>105</v>
      </c>
      <c r="L25" s="27" t="s">
        <v>105</v>
      </c>
      <c r="M25" s="27">
        <v>19900</v>
      </c>
      <c r="N25" s="27" t="s">
        <v>105</v>
      </c>
      <c r="O25" s="27" t="s">
        <v>105</v>
      </c>
      <c r="P25" s="27" t="s">
        <v>105</v>
      </c>
      <c r="Q25" s="27" t="s">
        <v>105</v>
      </c>
      <c r="R25" s="1326">
        <v>34300</v>
      </c>
      <c r="S25" s="1186"/>
      <c r="T25" s="1189"/>
      <c r="U25" s="1327">
        <v>0.113142857142857</v>
      </c>
      <c r="V25" s="1322"/>
      <c r="W25" s="1323"/>
      <c r="X25" s="1334">
        <v>0.000113142857142857</v>
      </c>
      <c r="Y25" s="956"/>
      <c r="Z25" s="206"/>
    </row>
    <row r="26" ht="18" customHeight="1" x14ac:dyDescent="0.2">
      <c r="B26" s="1325" t="s">
        <v>1109</v>
      </c>
      <c r="C26" s="1235">
        <v>92717.912</v>
      </c>
      <c r="D26" s="1235">
        <v>0.73</v>
      </c>
      <c r="E26" s="1326" t="s">
        <v>117</v>
      </c>
      <c r="F26" s="27" t="s">
        <v>105</v>
      </c>
      <c r="G26" s="27">
        <v>19328183.184</v>
      </c>
      <c r="H26" s="27" t="s">
        <v>105</v>
      </c>
      <c r="I26" s="27">
        <v>48580654.616</v>
      </c>
      <c r="J26" s="27" t="s">
        <v>105</v>
      </c>
      <c r="K26" s="27" t="s">
        <v>105</v>
      </c>
      <c r="L26" s="27" t="s">
        <v>105</v>
      </c>
      <c r="M26" s="27" t="s">
        <v>105</v>
      </c>
      <c r="N26" s="27" t="s">
        <v>105</v>
      </c>
      <c r="O26" s="27" t="s">
        <v>105</v>
      </c>
      <c r="P26" s="27" t="s">
        <v>105</v>
      </c>
      <c r="Q26" s="27" t="s">
        <v>105</v>
      </c>
      <c r="R26" s="1326">
        <v>67908837.8</v>
      </c>
      <c r="S26" s="1186"/>
      <c r="T26" s="1189"/>
      <c r="U26" s="1327">
        <v>0.001150952234250363</v>
      </c>
      <c r="V26" s="1322"/>
      <c r="W26" s="1323"/>
      <c r="X26" s="1334">
        <v>0.10671388797142854</v>
      </c>
      <c r="Y26" s="956"/>
      <c r="Z26" s="206"/>
    </row>
    <row r="27" ht="18" customHeight="1" x14ac:dyDescent="0.2">
      <c r="B27" s="1325" t="s">
        <v>1110</v>
      </c>
      <c r="C27" s="1326">
        <v>1339.776</v>
      </c>
      <c r="D27" s="1331"/>
      <c r="E27" s="1331"/>
      <c r="F27" s="1326" t="s">
        <v>105</v>
      </c>
      <c r="G27" s="1326">
        <v>2358796.62</v>
      </c>
      <c r="H27" s="1326" t="s">
        <v>105</v>
      </c>
      <c r="I27" s="1326">
        <v>915640.2</v>
      </c>
      <c r="J27" s="1326" t="s">
        <v>105</v>
      </c>
      <c r="K27" s="1326" t="s">
        <v>105</v>
      </c>
      <c r="L27" s="1326" t="s">
        <v>105</v>
      </c>
      <c r="M27" s="1326" t="s">
        <v>105</v>
      </c>
      <c r="N27" s="1326" t="s">
        <v>105</v>
      </c>
      <c r="O27" s="1326" t="s">
        <v>105</v>
      </c>
      <c r="P27" s="1326" t="s">
        <v>105</v>
      </c>
      <c r="Q27" s="1326" t="s">
        <v>105</v>
      </c>
      <c r="R27" s="1326">
        <v>3274436.8200000003</v>
      </c>
      <c r="S27" s="1186"/>
      <c r="T27" s="1189"/>
      <c r="U27" s="1327">
        <v>0.010903073844327075</v>
      </c>
      <c r="V27" s="1322"/>
      <c r="W27" s="1323"/>
      <c r="X27" s="1326">
        <v>0.014607676662857151</v>
      </c>
      <c r="Y27" s="956"/>
      <c r="Z27" s="206"/>
    </row>
    <row r="28" ht="18" customHeight="1" x14ac:dyDescent="0.2">
      <c r="B28" s="1240" t="s">
        <v>1111</v>
      </c>
      <c r="C28" s="1235">
        <v>785.778</v>
      </c>
      <c r="D28" s="1235">
        <v>1.17</v>
      </c>
      <c r="E28" s="1326" t="s">
        <v>117</v>
      </c>
      <c r="F28" s="27" t="s">
        <v>105</v>
      </c>
      <c r="G28" s="27" t="s">
        <v>105</v>
      </c>
      <c r="H28" s="27" t="s">
        <v>105</v>
      </c>
      <c r="I28" s="27">
        <v>915640.2</v>
      </c>
      <c r="J28" s="27" t="s">
        <v>105</v>
      </c>
      <c r="K28" s="27" t="s">
        <v>105</v>
      </c>
      <c r="L28" s="27" t="s">
        <v>105</v>
      </c>
      <c r="M28" s="27" t="s">
        <v>105</v>
      </c>
      <c r="N28" s="27" t="s">
        <v>105</v>
      </c>
      <c r="O28" s="27" t="s">
        <v>105</v>
      </c>
      <c r="P28" s="27" t="s">
        <v>105</v>
      </c>
      <c r="Q28" s="27" t="s">
        <v>105</v>
      </c>
      <c r="R28" s="1326">
        <v>915640.2</v>
      </c>
      <c r="S28" s="1186"/>
      <c r="T28" s="1189"/>
      <c r="U28" s="1327">
        <v>0.009155659559243018</v>
      </c>
      <c r="V28" s="1322"/>
      <c r="W28" s="1323"/>
      <c r="X28" s="1334">
        <v>0.00719431585714286</v>
      </c>
      <c r="Y28" s="956"/>
      <c r="Z28" s="206"/>
    </row>
    <row r="29" ht="18" customHeight="1" x14ac:dyDescent="0.2">
      <c r="B29" s="1240" t="s">
        <v>1164</v>
      </c>
      <c r="C29" s="1235">
        <v>553.998</v>
      </c>
      <c r="D29" s="1235">
        <v>4.26</v>
      </c>
      <c r="E29" s="1326" t="s">
        <v>117</v>
      </c>
      <c r="F29" s="27" t="s">
        <v>105</v>
      </c>
      <c r="G29" s="27">
        <v>2358796.62</v>
      </c>
      <c r="H29" s="27" t="s">
        <v>105</v>
      </c>
      <c r="I29" s="27" t="s">
        <v>105</v>
      </c>
      <c r="J29" s="27" t="s">
        <v>105</v>
      </c>
      <c r="K29" s="27" t="s">
        <v>105</v>
      </c>
      <c r="L29" s="27" t="s">
        <v>105</v>
      </c>
      <c r="M29" s="27" t="s">
        <v>105</v>
      </c>
      <c r="N29" s="27" t="s">
        <v>105</v>
      </c>
      <c r="O29" s="27" t="s">
        <v>105</v>
      </c>
      <c r="P29" s="27" t="s">
        <v>105</v>
      </c>
      <c r="Q29" s="27" t="s">
        <v>105</v>
      </c>
      <c r="R29" s="1326">
        <v>2358796.62</v>
      </c>
      <c r="S29" s="1186"/>
      <c r="T29" s="1189"/>
      <c r="U29" s="1327">
        <v>0.013381566008747845</v>
      </c>
      <c r="V29" s="1322"/>
      <c r="W29" s="1323"/>
      <c r="X29" s="1334">
        <v>0.00741336080571429</v>
      </c>
      <c r="Y29" s="956"/>
      <c r="Z29" s="206"/>
    </row>
    <row r="30" ht="18" customHeight="1" x14ac:dyDescent="0.3" s="1347" customFormat="1">
      <c r="B30" s="1335" t="s">
        <v>970</v>
      </c>
      <c r="C30" s="1336"/>
      <c r="D30" s="1336"/>
      <c r="E30" s="1336"/>
      <c r="F30" s="1337"/>
      <c r="G30" s="1337"/>
      <c r="H30" s="1337"/>
      <c r="I30" s="1337"/>
      <c r="J30" s="1337"/>
      <c r="K30" s="1337"/>
      <c r="L30" s="1337"/>
      <c r="M30" s="1336"/>
      <c r="N30" s="1338"/>
      <c r="O30" s="1338"/>
      <c r="P30" s="1336"/>
      <c r="Q30" s="1338"/>
      <c r="R30" s="1339"/>
      <c r="S30" s="1340">
        <v>95563782.32019423</v>
      </c>
      <c r="T30" s="1341" t="s">
        <v>105</v>
      </c>
      <c r="U30" s="1342"/>
      <c r="V30" s="1343">
        <v>0.008854641949726311</v>
      </c>
      <c r="W30" s="1344" t="s">
        <v>105</v>
      </c>
      <c r="X30" s="1345"/>
      <c r="Y30" s="1340">
        <v>1.32971626198228</v>
      </c>
      <c r="Z30" s="1346" t="s">
        <v>105</v>
      </c>
    </row>
    <row r="31" ht="18" customHeight="1" x14ac:dyDescent="0.2">
      <c r="B31" s="1348" t="s">
        <v>1165</v>
      </c>
      <c r="C31" s="1349"/>
      <c r="D31" s="1349"/>
      <c r="E31" s="1349"/>
      <c r="F31" s="1350" t="s">
        <v>105</v>
      </c>
      <c r="G31" s="1350">
        <v>425434557.3775</v>
      </c>
      <c r="H31" s="1350" t="s">
        <v>105</v>
      </c>
      <c r="I31" s="1350">
        <v>108941258.44749999</v>
      </c>
      <c r="J31" s="1350" t="s">
        <v>105</v>
      </c>
      <c r="K31" s="1350" t="s">
        <v>105</v>
      </c>
      <c r="L31" s="1350" t="s">
        <v>105</v>
      </c>
      <c r="M31" s="1351"/>
      <c r="N31" s="1352" t="s">
        <v>105</v>
      </c>
      <c r="O31" s="1352" t="s">
        <v>105</v>
      </c>
      <c r="P31" s="1351"/>
      <c r="Q31" s="1353" t="s">
        <v>105</v>
      </c>
      <c r="R31" s="1349"/>
      <c r="S31" s="1349"/>
      <c r="T31" s="1354"/>
      <c r="U31" s="1355"/>
      <c r="V31" s="1354"/>
      <c r="W31" s="1356"/>
      <c r="X31" s="1355"/>
      <c r="Y31" s="1354"/>
      <c r="Z31" s="1356"/>
    </row>
    <row r="32" ht="18" customHeight="1" x14ac:dyDescent="0.2">
      <c r="B32" s="1357" t="s">
        <v>1166</v>
      </c>
      <c r="C32" s="1339"/>
      <c r="D32" s="1339"/>
      <c r="E32" s="1339"/>
      <c r="F32" s="1358" t="s">
        <v>105</v>
      </c>
      <c r="G32" s="1358">
        <v>0.0019497397510637145</v>
      </c>
      <c r="H32" s="1358" t="s">
        <v>105</v>
      </c>
      <c r="I32" s="1358">
        <v>0.0032581866212290445</v>
      </c>
      <c r="J32" s="1358" t="s">
        <v>105</v>
      </c>
      <c r="K32" s="1358" t="s">
        <v>105</v>
      </c>
      <c r="L32" s="1358" t="s">
        <v>105</v>
      </c>
      <c r="M32" s="1336"/>
      <c r="N32" s="1359" t="s">
        <v>105</v>
      </c>
      <c r="O32" s="1359" t="s">
        <v>117</v>
      </c>
      <c r="P32" s="1336"/>
      <c r="Q32" s="1360" t="s">
        <v>105</v>
      </c>
      <c r="R32" s="1339"/>
      <c r="S32" s="1339"/>
      <c r="T32" s="1361"/>
      <c r="U32" s="1362"/>
      <c r="V32" s="1361"/>
      <c r="W32" s="1363"/>
      <c r="X32" s="1362"/>
      <c r="Y32" s="1361"/>
      <c r="Z32" s="1363"/>
    </row>
    <row r="33" ht="18" customHeight="1" x14ac:dyDescent="0.2">
      <c r="B33" s="1364" t="s">
        <v>1167</v>
      </c>
      <c r="C33" s="1365"/>
      <c r="D33" s="1365"/>
      <c r="E33" s="1365"/>
      <c r="F33" s="1366" t="s">
        <v>105</v>
      </c>
      <c r="G33" s="1366">
        <v>1.303479049706599</v>
      </c>
      <c r="H33" s="1366" t="s">
        <v>105</v>
      </c>
      <c r="I33" s="1366">
        <v>0.5577800655012144</v>
      </c>
      <c r="J33" s="1366" t="s">
        <v>105</v>
      </c>
      <c r="K33" s="1366" t="s">
        <v>105</v>
      </c>
      <c r="L33" s="1366" t="s">
        <v>105</v>
      </c>
      <c r="M33" s="1367"/>
      <c r="N33" s="1368" t="s">
        <v>105</v>
      </c>
      <c r="O33" s="1368" t="s">
        <v>117</v>
      </c>
      <c r="P33" s="1367"/>
      <c r="Q33" s="1368">
        <v>0.07000714285714288</v>
      </c>
      <c r="R33" s="1365"/>
      <c r="S33" s="1367"/>
      <c r="T33" s="1369"/>
      <c r="U33" s="1370">
        <v>0.0036140599946188744</v>
      </c>
      <c r="V33" s="1367"/>
      <c r="W33" s="1371"/>
      <c r="X33" s="1372">
        <v>1.9312662580649562</v>
      </c>
      <c r="Y33" s="1373"/>
      <c r="Z33" s="1369"/>
    </row>
    <row r="34" ht="14.1" customHeight="1" x14ac:dyDescent="0.25">
      <c r="B34" s="221" t="s">
        <v>1168</v>
      </c>
    </row>
    <row r="35" ht="14.1" customHeight="1" x14ac:dyDescent="0.2">
      <c r="B35" s="221" t="s">
        <v>1169</v>
      </c>
      <c r="C35" s="1374"/>
      <c r="D35" s="1374"/>
      <c r="E35" s="1374"/>
      <c r="F35" s="1374"/>
      <c r="G35" s="1374"/>
      <c r="H35" s="1374"/>
      <c r="I35" s="1374"/>
      <c r="J35" s="1374"/>
      <c r="K35" s="1374"/>
      <c r="L35" s="1374"/>
      <c r="M35" s="1374"/>
      <c r="N35" s="1374"/>
      <c r="O35" s="1374"/>
      <c r="P35" s="1374"/>
      <c r="Q35" s="1374"/>
      <c r="R35" s="1374"/>
      <c r="S35" s="1374"/>
      <c r="T35" s="1374"/>
      <c r="U35" s="1374"/>
      <c r="V35" s="1374"/>
      <c r="W35" s="1374"/>
      <c r="X35" s="1374"/>
    </row>
    <row r="36" ht="14.1" customHeight="1" x14ac:dyDescent="0.2">
      <c r="B36" s="221" t="s">
        <v>1170</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row>
    <row r="37" ht="14.1" customHeight="1" x14ac:dyDescent="0.3">
      <c r="B37" s="221" t="s">
        <v>1171</v>
      </c>
      <c r="C37" s="1375"/>
      <c r="D37" s="1375"/>
      <c r="E37" s="1375"/>
      <c r="F37" s="1375"/>
      <c r="G37" s="1375"/>
      <c r="H37" s="1375"/>
      <c r="I37" s="1375"/>
      <c r="J37" s="1375"/>
      <c r="K37" s="1375"/>
      <c r="L37" s="1375"/>
      <c r="M37" s="1375"/>
      <c r="N37" s="1375"/>
      <c r="O37" s="1375"/>
      <c r="P37" s="1375"/>
      <c r="Q37" s="1375"/>
      <c r="R37" s="1375"/>
      <c r="S37" s="1375"/>
      <c r="T37" s="1375"/>
      <c r="U37" s="1375"/>
      <c r="V37" s="1375"/>
      <c r="W37" s="1375"/>
      <c r="X37" s="1375"/>
      <c r="Y37" s="1376"/>
      <c r="Z37" s="1376"/>
    </row>
    <row r="38" ht="14.1" customHeight="1" x14ac:dyDescent="0.2">
      <c r="B38" s="221" t="s">
        <v>1172</v>
      </c>
      <c r="C38" s="1374"/>
      <c r="D38" s="1374"/>
      <c r="E38" s="1374"/>
      <c r="F38" s="1374"/>
      <c r="G38" s="1374"/>
      <c r="H38" s="1374"/>
      <c r="I38" s="1374"/>
      <c r="J38" s="1374"/>
      <c r="K38" s="1374"/>
      <c r="L38" s="1374"/>
      <c r="M38" s="1374"/>
      <c r="N38" s="1374"/>
      <c r="O38" s="1374"/>
      <c r="P38" s="1374"/>
      <c r="Q38" s="1374"/>
      <c r="R38" s="1374"/>
      <c r="S38" s="1374"/>
      <c r="T38" s="1374"/>
      <c r="U38" s="1374"/>
      <c r="V38" s="1374"/>
      <c r="W38" s="1374"/>
      <c r="X38" s="1374"/>
    </row>
    <row r="39" ht="14.1" customHeight="1" x14ac:dyDescent="0.2">
      <c r="B39" s="221" t="s">
        <v>1173</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221" t="s">
        <v>1174</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566"/>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
      <c r="B42" s="152" t="s">
        <v>138</v>
      </c>
      <c r="C42" s="1377"/>
      <c r="D42" s="1377"/>
      <c r="E42" s="1377"/>
      <c r="F42" s="1377"/>
      <c r="G42" s="1377"/>
      <c r="H42" s="1377"/>
      <c r="I42" s="1377"/>
      <c r="J42" s="1377"/>
      <c r="K42" s="1377"/>
      <c r="L42" s="1377"/>
      <c r="M42" s="1377"/>
      <c r="N42" s="1377"/>
      <c r="O42" s="1377"/>
      <c r="P42" s="1377"/>
      <c r="Q42" s="1377"/>
      <c r="R42" s="1377"/>
      <c r="S42" s="1377"/>
      <c r="T42" s="1377"/>
      <c r="U42" s="1377"/>
      <c r="V42" s="1377"/>
      <c r="W42" s="1377"/>
      <c r="X42" s="1377"/>
    </row>
    <row r="43" ht="14.1" customHeight="1" x14ac:dyDescent="0.2">
      <c r="B43" s="1378"/>
      <c r="C43" s="1377"/>
      <c r="D43" s="1377"/>
      <c r="E43" s="1377"/>
      <c r="F43" s="1377"/>
      <c r="G43" s="1377"/>
      <c r="H43" s="1377"/>
      <c r="I43" s="1377"/>
      <c r="J43" s="1377"/>
      <c r="K43" s="1377"/>
      <c r="L43" s="1377"/>
      <c r="M43" s="1377"/>
      <c r="N43" s="1377"/>
      <c r="O43" s="1377"/>
      <c r="P43" s="1377"/>
      <c r="Q43" s="1377"/>
      <c r="R43" s="1377"/>
      <c r="S43" s="1377"/>
      <c r="T43" s="1377"/>
      <c r="U43" s="1377"/>
      <c r="V43" s="1377"/>
      <c r="W43" s="1377"/>
      <c r="X43" s="1377"/>
    </row>
    <row r="44" ht="14.1" customHeight="1" x14ac:dyDescent="0.2">
      <c r="B44" s="223" t="s">
        <v>461</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
      <c r="B45" s="1252" t="s">
        <v>1175</v>
      </c>
      <c r="C45" s="1253"/>
      <c r="D45" s="1253"/>
      <c r="E45" s="1253"/>
      <c r="F45" s="1253"/>
      <c r="G45" s="1253"/>
      <c r="H45" s="1253"/>
      <c r="I45" s="1253"/>
      <c r="J45" s="1253"/>
      <c r="K45" s="1253"/>
      <c r="L45" s="1253"/>
      <c r="M45" s="1253"/>
      <c r="N45" s="1253"/>
      <c r="O45" s="1253"/>
      <c r="P45" s="1253"/>
      <c r="Q45" s="1253"/>
      <c r="R45" s="1253"/>
      <c r="S45" s="1253"/>
      <c r="T45" s="1253"/>
      <c r="U45" s="1253"/>
      <c r="V45" s="1253"/>
      <c r="W45" s="1253"/>
      <c r="X45" s="1253"/>
      <c r="Y45" s="1253"/>
      <c r="Z45" s="1254"/>
    </row>
    <row r="46" ht="14.1" customHeight="1" x14ac:dyDescent="0.2">
      <c r="B46" s="1252" t="s">
        <v>1176</v>
      </c>
      <c r="C46" s="1253"/>
      <c r="D46" s="1253"/>
      <c r="E46" s="1253"/>
      <c r="F46" s="1253"/>
      <c r="G46" s="1253"/>
      <c r="H46" s="1253"/>
      <c r="I46" s="1253"/>
      <c r="J46" s="1253"/>
      <c r="K46" s="1253"/>
      <c r="L46" s="1253"/>
      <c r="M46" s="1253"/>
      <c r="N46" s="1253"/>
      <c r="O46" s="1253"/>
      <c r="P46" s="1253"/>
      <c r="Q46" s="1253"/>
      <c r="R46" s="1253"/>
      <c r="S46" s="1253"/>
      <c r="T46" s="1253"/>
      <c r="U46" s="1253"/>
      <c r="V46" s="1253"/>
      <c r="W46" s="1253"/>
      <c r="X46" s="1253"/>
      <c r="Y46" s="1253"/>
      <c r="Z46" s="1254"/>
    </row>
    <row r="47" ht="14.1" customHeight="1" x14ac:dyDescent="0.2">
      <c r="B47" s="1252" t="s">
        <v>1055</v>
      </c>
      <c r="C47" s="1253"/>
      <c r="D47" s="1253"/>
      <c r="E47" s="1253"/>
      <c r="F47" s="1253"/>
      <c r="G47" s="1253"/>
      <c r="H47" s="1253"/>
      <c r="I47" s="1253"/>
      <c r="J47" s="1253"/>
      <c r="K47" s="1253"/>
      <c r="L47" s="1253"/>
      <c r="M47" s="1253"/>
      <c r="N47" s="1253"/>
      <c r="O47" s="1253"/>
      <c r="P47" s="1253"/>
      <c r="Q47" s="1253"/>
      <c r="R47" s="1253"/>
      <c r="S47" s="1253"/>
      <c r="T47" s="1253"/>
      <c r="U47" s="1253"/>
      <c r="V47" s="1253"/>
      <c r="W47" s="1253"/>
      <c r="X47" s="1253"/>
      <c r="Y47" s="1253"/>
      <c r="Z47" s="1254"/>
    </row>
    <row r="48" ht="14.1" customHeight="1" x14ac:dyDescent="0.2">
      <c r="B48" s="1117" t="s">
        <v>1177</v>
      </c>
      <c r="C48" s="1118"/>
      <c r="D48" s="1118"/>
      <c r="E48" s="1118"/>
      <c r="F48" s="1118"/>
      <c r="G48" s="1118"/>
      <c r="H48" s="1118"/>
      <c r="I48" s="1118"/>
      <c r="J48" s="1118"/>
      <c r="K48" s="1118"/>
      <c r="L48" s="1118"/>
      <c r="M48" s="1118"/>
      <c r="N48" s="1118"/>
      <c r="O48" s="1118"/>
      <c r="P48" s="1118"/>
      <c r="Q48" s="1118"/>
      <c r="R48" s="1118"/>
      <c r="S48" s="1118"/>
      <c r="T48" s="1118"/>
      <c r="U48" s="1118"/>
      <c r="V48" s="1118"/>
      <c r="W48" s="1118"/>
      <c r="X48" s="1118"/>
      <c r="Y48" s="1118"/>
      <c r="Z48" s="1119"/>
    </row>
    <row r="49" ht="14.1" customHeight="1" x14ac:dyDescent="0.2">
      <c r="B49" s="1120" t="s">
        <v>1178</v>
      </c>
      <c r="C49" s="1121"/>
      <c r="D49" s="1121"/>
      <c r="E49" s="1121"/>
      <c r="F49" s="1121"/>
      <c r="G49" s="1121"/>
      <c r="H49" s="1121"/>
      <c r="I49" s="1121"/>
      <c r="J49" s="1121"/>
      <c r="K49" s="1121"/>
      <c r="L49" s="1121"/>
      <c r="M49" s="1121"/>
      <c r="N49" s="1121"/>
      <c r="O49" s="1121"/>
      <c r="P49" s="1121"/>
      <c r="Q49" s="1121"/>
      <c r="R49" s="1121"/>
      <c r="S49" s="1121"/>
      <c r="T49" s="1121"/>
      <c r="U49" s="1121"/>
      <c r="V49" s="1121"/>
      <c r="W49" s="1121"/>
      <c r="X49" s="1121"/>
      <c r="Y49" s="1121"/>
      <c r="Z49" s="1122"/>
    </row>
    <row r="50" ht="18" customHeight="1" x14ac:dyDescent="0.2">
      <c r="B50" s="1379"/>
      <c r="C50" s="1380"/>
      <c r="D50" s="1380"/>
      <c r="E50" s="1380"/>
      <c r="F50" s="1380"/>
      <c r="G50" s="1380"/>
      <c r="H50" s="1380"/>
      <c r="I50" s="1380"/>
      <c r="J50" s="1380"/>
      <c r="K50" s="1380"/>
      <c r="L50" s="1380"/>
      <c r="M50" s="1380"/>
      <c r="N50" s="1380"/>
      <c r="O50" s="1380"/>
      <c r="P50" s="1380"/>
      <c r="Q50" s="1380"/>
      <c r="R50" s="1380"/>
      <c r="S50" s="1380"/>
      <c r="T50" s="1380"/>
      <c r="U50" s="1380"/>
      <c r="V50" s="1380"/>
      <c r="W50" s="1380"/>
      <c r="X50" s="1380"/>
      <c r="Y50" s="1380"/>
      <c r="Z50" s="1381"/>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1179</v>
      </c>
      <c r="G1" s="100" t="s">
        <v>62</v>
      </c>
    </row>
    <row r="2" ht="18.95" customHeight="1" x14ac:dyDescent="0.2">
      <c r="B2" s="5" t="s">
        <v>1180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2" t="s">
        <v>428</v>
      </c>
      <c r="C7" s="1383" t="s">
        <v>1001</v>
      </c>
      <c r="D7" s="1383"/>
      <c r="E7" s="1383"/>
      <c r="F7" s="1384" t="s">
        <v>1181</v>
      </c>
      <c r="G7" s="1385" t="s">
        <v>147</v>
      </c>
    </row>
    <row r="8" ht="14.1" customHeight="1" x14ac:dyDescent="0.2">
      <c r="B8" s="1386" t="s">
        <v>432</v>
      </c>
      <c r="C8" s="745" t="s">
        <v>1182</v>
      </c>
      <c r="D8" s="1286" t="s">
        <v>1183</v>
      </c>
      <c r="E8" s="1286"/>
      <c r="F8" s="1387" t="s">
        <v>435</v>
      </c>
      <c r="G8" s="1388" t="s">
        <v>435</v>
      </c>
    </row>
    <row r="9" ht="14.1" customHeight="1" x14ac:dyDescent="0.2">
      <c r="B9" s="1389"/>
      <c r="C9" s="1390" t="s">
        <v>1184</v>
      </c>
      <c r="D9" s="932" t="s">
        <v>1185</v>
      </c>
      <c r="E9" s="1391" t="s">
        <v>1186</v>
      </c>
      <c r="F9" s="1392" t="s">
        <v>1187</v>
      </c>
      <c r="G9" s="1166" t="s">
        <v>76</v>
      </c>
    </row>
    <row r="10" ht="18" customHeight="1" x14ac:dyDescent="0.2">
      <c r="B10" s="1393" t="s">
        <v>1188</v>
      </c>
      <c r="C10" s="1394"/>
      <c r="D10" s="1395"/>
      <c r="E10" s="1396"/>
      <c r="F10" s="1397"/>
      <c r="G10" s="1398" t="s">
        <v>105</v>
      </c>
    </row>
    <row r="11" ht="18" customHeight="1" x14ac:dyDescent="0.2">
      <c r="B11" s="1399" t="s">
        <v>1189</v>
      </c>
      <c r="C11" s="1400" t="s">
        <v>105</v>
      </c>
      <c r="D11" s="1041" t="s">
        <v>105</v>
      </c>
      <c r="E11" s="1111" t="s">
        <v>105</v>
      </c>
      <c r="F11" s="1401" t="s">
        <v>105</v>
      </c>
      <c r="G11" s="1402" t="s">
        <v>105</v>
      </c>
    </row>
    <row r="12" ht="18" customHeight="1" x14ac:dyDescent="0.2">
      <c r="B12" s="1335" t="s">
        <v>1190</v>
      </c>
      <c r="C12" s="148" t="s">
        <v>105</v>
      </c>
      <c r="D12" s="119" t="s">
        <v>105</v>
      </c>
      <c r="E12" s="186" t="s">
        <v>105</v>
      </c>
      <c r="F12" s="1401" t="s">
        <v>105</v>
      </c>
      <c r="G12" s="1403" t="s">
        <v>105</v>
      </c>
      <c r="I12" s="1404"/>
    </row>
    <row r="13" ht="18" customHeight="1" x14ac:dyDescent="0.2">
      <c r="B13" s="1405" t="s">
        <v>1191</v>
      </c>
      <c r="C13" s="1400" t="s">
        <v>105</v>
      </c>
      <c r="D13" s="1041" t="s">
        <v>105</v>
      </c>
      <c r="E13" s="1111" t="s">
        <v>105</v>
      </c>
      <c r="F13" s="1406" t="s">
        <v>105</v>
      </c>
      <c r="G13" s="1407" t="s">
        <v>105</v>
      </c>
      <c r="I13" s="1404"/>
    </row>
    <row r="14" ht="18" customHeight="1" x14ac:dyDescent="0.2">
      <c r="B14" s="1408" t="s">
        <v>1192</v>
      </c>
      <c r="C14" s="1400" t="s">
        <v>105</v>
      </c>
      <c r="D14" s="1041" t="s">
        <v>105</v>
      </c>
      <c r="E14" s="1111" t="s">
        <v>105</v>
      </c>
      <c r="F14" s="1409" t="s">
        <v>105</v>
      </c>
      <c r="G14" s="1410" t="s">
        <v>105</v>
      </c>
    </row>
    <row r="15" ht="18" customHeight="1" x14ac:dyDescent="0.2">
      <c r="B15" s="1411" t="s">
        <v>1193</v>
      </c>
      <c r="C15" s="1412"/>
      <c r="D15" s="1413"/>
      <c r="E15" s="1414"/>
      <c r="F15" s="1415"/>
      <c r="G15" s="1398" t="s">
        <v>105</v>
      </c>
    </row>
    <row r="16" ht="18" customHeight="1" x14ac:dyDescent="0.2">
      <c r="B16" s="1399" t="s">
        <v>1194</v>
      </c>
      <c r="C16" s="1400" t="s">
        <v>105</v>
      </c>
      <c r="D16" s="1041" t="s">
        <v>105</v>
      </c>
      <c r="E16" s="1111" t="s">
        <v>105</v>
      </c>
      <c r="F16" s="1401" t="s">
        <v>105</v>
      </c>
      <c r="G16" s="1402" t="s">
        <v>105</v>
      </c>
    </row>
    <row r="17" ht="18" customHeight="1" x14ac:dyDescent="0.2">
      <c r="B17" s="1416" t="s">
        <v>1195</v>
      </c>
      <c r="C17" s="1400" t="s">
        <v>105</v>
      </c>
      <c r="D17" s="1041" t="s">
        <v>105</v>
      </c>
      <c r="E17" s="1111" t="s">
        <v>105</v>
      </c>
      <c r="F17" s="1409" t="s">
        <v>105</v>
      </c>
      <c r="G17" s="1410" t="s">
        <v>105</v>
      </c>
    </row>
    <row r="18" ht="18" customHeight="1" x14ac:dyDescent="0.2">
      <c r="B18" s="1411" t="s">
        <v>1196</v>
      </c>
      <c r="C18" s="1412"/>
      <c r="D18" s="1413"/>
      <c r="E18" s="1414"/>
      <c r="F18" s="1415"/>
      <c r="G18" s="1398" t="s">
        <v>105</v>
      </c>
    </row>
    <row r="19" ht="18" customHeight="1" x14ac:dyDescent="0.2">
      <c r="B19" s="1399" t="s">
        <v>1197</v>
      </c>
      <c r="C19" s="1400" t="s">
        <v>105</v>
      </c>
      <c r="D19" s="1041" t="s">
        <v>105</v>
      </c>
      <c r="E19" s="1111" t="s">
        <v>105</v>
      </c>
      <c r="F19" s="1401" t="s">
        <v>105</v>
      </c>
      <c r="G19" s="1402" t="s">
        <v>105</v>
      </c>
    </row>
    <row r="20" ht="18" customHeight="1" x14ac:dyDescent="0.2">
      <c r="B20" s="1416" t="s">
        <v>1198</v>
      </c>
      <c r="C20" s="1400" t="s">
        <v>105</v>
      </c>
      <c r="D20" s="1041" t="s">
        <v>105</v>
      </c>
      <c r="E20" s="1111" t="s">
        <v>105</v>
      </c>
      <c r="F20" s="1409" t="s">
        <v>105</v>
      </c>
      <c r="G20" s="1410" t="s">
        <v>105</v>
      </c>
    </row>
    <row r="21" ht="18" customHeight="1" x14ac:dyDescent="0.2">
      <c r="B21" s="1417" t="s">
        <v>1199</v>
      </c>
      <c r="C21" s="1412"/>
      <c r="D21" s="1413"/>
      <c r="E21" s="1414"/>
      <c r="F21" s="1415"/>
      <c r="G21" s="1418" t="s">
        <v>117</v>
      </c>
    </row>
    <row r="22" ht="18" customHeight="1" x14ac:dyDescent="0.25">
      <c r="B22" s="1419"/>
      <c r="C22" s="1420"/>
      <c r="D22" s="1420"/>
      <c r="E22" s="1420"/>
      <c r="F22" s="1420"/>
      <c r="G22" s="1421"/>
    </row>
    <row r="23" ht="18" customHeight="1" x14ac:dyDescent="0.2">
      <c r="B23" s="1422" t="s">
        <v>1200</v>
      </c>
      <c r="C23" s="1423" t="s">
        <v>105</v>
      </c>
      <c r="D23" s="1424"/>
      <c r="E23" s="1425"/>
      <c r="F23" s="1425"/>
      <c r="G23" s="1426"/>
    </row>
    <row r="24" ht="18" customHeight="1" x14ac:dyDescent="0.2">
      <c r="B24" s="1427" t="s">
        <v>1201</v>
      </c>
      <c r="C24" s="1428" t="s">
        <v>105</v>
      </c>
      <c r="D24" s="1373"/>
      <c r="E24" s="1429"/>
      <c r="F24" s="1429"/>
      <c r="G24" s="1371"/>
    </row>
    <row r="25" ht="14.1" customHeight="1" x14ac:dyDescent="0.25">
      <c r="B25" s="221" t="s">
        <v>1202</v>
      </c>
    </row>
    <row r="26" ht="14.1" customHeight="1" x14ac:dyDescent="0.2">
      <c r="B26" s="221" t="s">
        <v>1203</v>
      </c>
      <c r="C26" s="376"/>
      <c r="D26" s="376"/>
      <c r="E26" s="376"/>
      <c r="F26" s="376"/>
    </row>
    <row r="27" ht="14.1" customHeight="1" x14ac:dyDescent="0.2">
      <c r="B27" s="221" t="s">
        <v>1204</v>
      </c>
      <c r="C27" s="376"/>
      <c r="D27" s="376"/>
      <c r="E27" s="376"/>
      <c r="F27" s="376"/>
    </row>
    <row r="28" ht="14.1" customHeight="1" x14ac:dyDescent="0.25">
      <c r="B28" s="221" t="s">
        <v>1205</v>
      </c>
      <c r="C28" s="376"/>
      <c r="D28" s="376"/>
      <c r="E28" s="376"/>
      <c r="F28" s="376"/>
    </row>
    <row r="29" ht="14.1" customHeight="1" x14ac:dyDescent="0.2">
      <c r="B29" s="1430"/>
      <c r="C29" s="376"/>
      <c r="D29" s="376"/>
      <c r="E29" s="376"/>
      <c r="F29" s="376"/>
    </row>
    <row r="30" ht="14.1" customHeight="1" x14ac:dyDescent="0.2">
      <c r="B30" s="152" t="s">
        <v>138</v>
      </c>
      <c r="C30" s="376"/>
      <c r="D30" s="376"/>
      <c r="E30" s="376"/>
      <c r="F30" s="376"/>
    </row>
    <row r="31" ht="14.1" customHeight="1" x14ac:dyDescent="0.2">
      <c r="B31" s="374"/>
      <c r="C31" s="376"/>
      <c r="D31" s="376"/>
      <c r="E31" s="376"/>
      <c r="F31" s="376"/>
    </row>
    <row r="32" ht="14.1" customHeight="1" x14ac:dyDescent="0.2">
      <c r="B32" s="160" t="s">
        <v>461</v>
      </c>
      <c r="C32" s="1112"/>
      <c r="D32" s="1112"/>
      <c r="E32" s="1112"/>
      <c r="F32" s="1112"/>
      <c r="G32" s="1113"/>
    </row>
    <row r="33" ht="14.1" customHeight="1" x14ac:dyDescent="0.2">
      <c r="B33" s="1114" t="s">
        <v>1206</v>
      </c>
      <c r="C33" s="1115"/>
      <c r="D33" s="1115"/>
      <c r="E33" s="1115"/>
      <c r="F33" s="1115"/>
      <c r="G33" s="1116"/>
    </row>
    <row r="34" ht="14.1" customHeight="1" x14ac:dyDescent="0.2">
      <c r="B34" s="1114" t="s">
        <v>1207</v>
      </c>
      <c r="C34" s="1115"/>
      <c r="D34" s="1115"/>
      <c r="E34" s="1115"/>
      <c r="F34" s="1115"/>
      <c r="G34" s="1116"/>
    </row>
    <row r="35" ht="14.1" customHeight="1" x14ac:dyDescent="0.2">
      <c r="B35" s="1114" t="s">
        <v>1208</v>
      </c>
      <c r="C35" s="1115"/>
      <c r="D35" s="1115"/>
      <c r="E35" s="1115"/>
      <c r="F35" s="1115"/>
      <c r="G35" s="1116"/>
    </row>
    <row r="36" ht="14.1" customHeight="1" x14ac:dyDescent="0.2">
      <c r="B36" s="1114" t="s">
        <v>1209</v>
      </c>
      <c r="C36" s="1115"/>
      <c r="D36" s="1115"/>
      <c r="E36" s="1115"/>
      <c r="F36" s="1115"/>
      <c r="G36" s="1116"/>
    </row>
    <row r="37" ht="14.1" customHeight="1" x14ac:dyDescent="0.2">
      <c r="B37" s="1431" t="s">
        <v>1210</v>
      </c>
      <c r="C37" s="1432"/>
      <c r="D37" s="1432"/>
      <c r="E37" s="1432"/>
      <c r="F37" s="1432"/>
      <c r="G37" s="1433"/>
    </row>
    <row r="38" ht="18" customHeight="1" x14ac:dyDescent="0.2">
      <c r="B38" s="350"/>
      <c r="C38" s="96"/>
      <c r="D38" s="96"/>
      <c r="E38" s="96"/>
      <c r="F38" s="96"/>
      <c r="G38" s="97"/>
    </row>
    <row r="39" ht="12" customHeight="1" x14ac:dyDescent="0.2">
      <c r="B39" s="1055"/>
      <c r="C39" s="1055"/>
      <c r="D39" s="1055"/>
      <c r="E39" s="1055"/>
      <c r="F39" s="105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5" t="s">
        <v>1211</v>
      </c>
      <c r="C1" s="925"/>
      <c r="F1" s="4" t="s">
        <v>62</v>
      </c>
    </row>
    <row r="2" ht="18.95" customHeight="1" x14ac:dyDescent="0.2">
      <c r="B2" s="925" t="s">
        <v>1212</v>
      </c>
      <c r="C2" s="925"/>
      <c r="F2" s="4" t="s">
        <v>64</v>
      </c>
    </row>
    <row r="3" ht="18.95" customHeight="1" x14ac:dyDescent="0.2">
      <c r="B3" s="5" t="s">
        <v>63</v>
      </c>
      <c r="F3" s="4" t="s">
        <v>65</v>
      </c>
      <c r="G3" s="1434"/>
    </row>
    <row r="4" hidden="1" ht="14.1" customHeight="1" x14ac:dyDescent="0.2">
      <c r="B4" s="5"/>
      <c r="F4" s="4"/>
      <c r="G4" s="1434"/>
    </row>
    <row r="5" hidden="1" ht="14.1" customHeight="1" x14ac:dyDescent="0.2">
      <c r="B5" s="5"/>
      <c r="F5" s="4"/>
      <c r="G5" s="1434"/>
    </row>
    <row r="6" ht="14.1" customHeight="1" x14ac:dyDescent="0.2">
      <c r="B6" s="6" t="s">
        <v>66</v>
      </c>
      <c r="H6" s="1435" t="s">
        <v>571</v>
      </c>
      <c r="I6" s="1435"/>
      <c r="J6" s="1436"/>
    </row>
    <row r="7" ht="27" customHeight="1" x14ac:dyDescent="0.2">
      <c r="B7" s="1437" t="s">
        <v>67</v>
      </c>
      <c r="C7" s="1438" t="s">
        <v>1001</v>
      </c>
      <c r="D7" s="1438"/>
      <c r="E7" s="1439" t="s">
        <v>146</v>
      </c>
      <c r="F7" s="1241" t="s">
        <v>147</v>
      </c>
      <c r="H7" s="1440" t="s">
        <v>1213</v>
      </c>
      <c r="I7" s="1441" t="s">
        <v>856</v>
      </c>
      <c r="J7" s="1442" t="s">
        <v>474</v>
      </c>
    </row>
    <row r="8" ht="24" customHeight="1" x14ac:dyDescent="0.2">
      <c r="B8" s="1150"/>
      <c r="C8" s="1274" t="s">
        <v>856</v>
      </c>
      <c r="D8" s="1443" t="s">
        <v>1214</v>
      </c>
      <c r="E8" s="1444"/>
      <c r="F8" s="1244" t="s">
        <v>70</v>
      </c>
      <c r="H8" s="1445" t="s">
        <v>1215</v>
      </c>
      <c r="I8" s="1446" t="s">
        <v>1216</v>
      </c>
      <c r="J8" s="1447">
        <v>0.0410410705878686</v>
      </c>
    </row>
    <row r="9" ht="51.75" customHeight="1" x14ac:dyDescent="0.2">
      <c r="B9" s="1448"/>
      <c r="C9" s="1163"/>
      <c r="D9" s="1449" t="s">
        <v>1217</v>
      </c>
      <c r="E9" s="1392" t="s">
        <v>1218</v>
      </c>
      <c r="F9" s="1082" t="s">
        <v>76</v>
      </c>
      <c r="H9" s="1445" t="s">
        <v>1219</v>
      </c>
      <c r="I9" s="1446" t="s">
        <v>1220</v>
      </c>
      <c r="J9" s="1447">
        <v>0.4112396721609716</v>
      </c>
    </row>
    <row r="10" ht="24" customHeight="1" x14ac:dyDescent="0.2">
      <c r="B10" s="1450" t="s">
        <v>1221</v>
      </c>
      <c r="C10" s="1451"/>
      <c r="D10" s="1452"/>
      <c r="E10" s="1453"/>
      <c r="F10" s="1454">
        <v>24.21391111442612</v>
      </c>
      <c r="H10" s="1445" t="s">
        <v>1222</v>
      </c>
      <c r="I10" s="1446" t="s">
        <v>1223</v>
      </c>
      <c r="J10" s="1447">
        <v>0.08381914611671071</v>
      </c>
    </row>
    <row r="11" ht="24" customHeight="1" x14ac:dyDescent="0.2">
      <c r="B11" s="1455" t="s">
        <v>1224</v>
      </c>
      <c r="C11" s="1456" t="s">
        <v>1225</v>
      </c>
      <c r="D11" s="1457">
        <v>400068</v>
      </c>
      <c r="E11" s="1458">
        <v>0.010262212369531832</v>
      </c>
      <c r="F11" s="1459">
        <v>6.45163008011321</v>
      </c>
      <c r="H11" s="1445" t="s">
        <v>1226</v>
      </c>
      <c r="I11" s="1446" t="s">
        <v>1227</v>
      </c>
      <c r="J11" s="1447">
        <v>0.15</v>
      </c>
    </row>
    <row r="12" ht="24" customHeight="1" x14ac:dyDescent="0.2">
      <c r="B12" s="1455" t="s">
        <v>1228</v>
      </c>
      <c r="C12" s="1460" t="s">
        <v>1229</v>
      </c>
      <c r="D12" s="1461">
        <v>438772.489253283</v>
      </c>
      <c r="E12" s="1462">
        <v>0.00433184513001091</v>
      </c>
      <c r="F12" s="1463">
        <v>2.986805596900083</v>
      </c>
      <c r="H12" s="1464" t="s">
        <v>1230</v>
      </c>
      <c r="I12" s="1465"/>
      <c r="J12" s="1466"/>
    </row>
    <row r="13" ht="24" customHeight="1" x14ac:dyDescent="0.2">
      <c r="B13" s="1455" t="s">
        <v>1231</v>
      </c>
      <c r="C13" s="1456" t="s">
        <v>1232</v>
      </c>
      <c r="D13" s="28">
        <v>431772.489253283</v>
      </c>
      <c r="E13" s="1467">
        <v>0.004337225083500058</v>
      </c>
      <c r="F13" s="1468">
        <v>2.942805596900083</v>
      </c>
      <c r="H13" s="1469" t="s">
        <v>1233</v>
      </c>
      <c r="I13" s="1470"/>
      <c r="J13" s="1470"/>
    </row>
    <row r="14" ht="24" customHeight="1" x14ac:dyDescent="0.2">
      <c r="B14" s="1455" t="s">
        <v>1234</v>
      </c>
      <c r="C14" s="1456" t="s">
        <v>1235</v>
      </c>
      <c r="D14" s="28">
        <v>5000</v>
      </c>
      <c r="E14" s="1467">
        <v>0.0039999999999999975</v>
      </c>
      <c r="F14" s="1468">
        <v>0.0314285714285714</v>
      </c>
      <c r="H14" s="1471"/>
    </row>
    <row r="15" ht="24" customHeight="1" x14ac:dyDescent="0.2">
      <c r="B15" s="1472" t="s">
        <v>1236</v>
      </c>
      <c r="C15" s="1456" t="s">
        <v>1237</v>
      </c>
      <c r="D15" s="28">
        <v>2000</v>
      </c>
      <c r="E15" s="1467">
        <v>0.004000000000000009</v>
      </c>
      <c r="F15" s="1468">
        <v>0.0125714285714286</v>
      </c>
    </row>
    <row r="16" ht="24" customHeight="1" x14ac:dyDescent="0.2">
      <c r="B16" s="1455" t="s">
        <v>1238</v>
      </c>
      <c r="C16" s="1456" t="s">
        <v>1239</v>
      </c>
      <c r="D16" s="28">
        <v>198962.38549999997</v>
      </c>
      <c r="E16" s="1467">
        <v>0.032999999999999995</v>
      </c>
      <c r="F16" s="1468">
        <v>10.317620848071424</v>
      </c>
    </row>
    <row r="17" ht="24" customHeight="1" x14ac:dyDescent="0.2">
      <c r="B17" s="1455" t="s">
        <v>1240</v>
      </c>
      <c r="C17" s="1456" t="s">
        <v>1241</v>
      </c>
      <c r="D17" s="28">
        <v>80348.06982745165</v>
      </c>
      <c r="E17" s="1467">
        <v>0.012130224286538573</v>
      </c>
      <c r="F17" s="1468">
        <v>1.531577312567423</v>
      </c>
    </row>
    <row r="18" ht="24" customHeight="1" x14ac:dyDescent="0.2">
      <c r="B18" s="1455" t="s">
        <v>1242</v>
      </c>
      <c r="C18" s="1456" t="s">
        <v>1243</v>
      </c>
      <c r="D18" s="28">
        <v>11114.16</v>
      </c>
      <c r="E18" s="1473">
        <v>0.010000000000000016</v>
      </c>
      <c r="F18" s="1474">
        <v>0.174651085714286</v>
      </c>
    </row>
    <row r="19" ht="24" customHeight="1" x14ac:dyDescent="0.2">
      <c r="B19" s="1455" t="s">
        <v>1244</v>
      </c>
      <c r="C19" s="1456" t="s">
        <v>1245</v>
      </c>
      <c r="D19" s="28">
        <v>393376.51517232927</v>
      </c>
      <c r="E19" s="1473">
        <v>4.451294831591767</v>
      </c>
      <c r="F19" s="1468">
        <v>2.751626191059695</v>
      </c>
    </row>
    <row r="20" ht="24" customHeight="1" x14ac:dyDescent="0.2">
      <c r="B20" s="1475" t="s">
        <v>1246</v>
      </c>
      <c r="C20" s="1476" t="s">
        <v>481</v>
      </c>
      <c r="D20" s="41" t="s">
        <v>105</v>
      </c>
      <c r="E20" s="1477" t="s">
        <v>105</v>
      </c>
      <c r="F20" s="1478" t="s">
        <v>105</v>
      </c>
    </row>
    <row r="21" ht="24" customHeight="1" x14ac:dyDescent="0.2">
      <c r="B21" s="1479" t="s">
        <v>1247</v>
      </c>
      <c r="C21" s="1480"/>
      <c r="D21" s="1481"/>
      <c r="E21" s="1482"/>
      <c r="F21" s="1483">
        <v>5.59738096267303</v>
      </c>
    </row>
    <row r="22" ht="24" customHeight="1" x14ac:dyDescent="0.2">
      <c r="B22" s="1484" t="s">
        <v>1248</v>
      </c>
      <c r="C22" s="1456" t="s">
        <v>1249</v>
      </c>
      <c r="D22" s="28">
        <v>219305.07506177115</v>
      </c>
      <c r="E22" s="1467">
        <v>0.01000000000000001</v>
      </c>
      <c r="F22" s="1468">
        <v>3.44622260811355</v>
      </c>
    </row>
    <row r="23" ht="14.1" customHeight="1" x14ac:dyDescent="0.25">
      <c r="B23" s="1485" t="s">
        <v>1250</v>
      </c>
      <c r="C23" s="1486" t="s">
        <v>1251</v>
      </c>
      <c r="D23" s="41">
        <v>182522.52705353143</v>
      </c>
      <c r="E23" s="1487">
        <v>0.007500000000000008</v>
      </c>
      <c r="F23" s="1478">
        <v>2.15115835455948</v>
      </c>
    </row>
    <row r="24" ht="14.1" customHeight="1" x14ac:dyDescent="0.25">
      <c r="B24" s="221" t="s">
        <v>1252</v>
      </c>
    </row>
    <row r="25" ht="14.1" customHeight="1" x14ac:dyDescent="0.2">
      <c r="B25" s="221" t="s">
        <v>1253</v>
      </c>
      <c r="C25" s="181"/>
      <c r="D25" s="181"/>
      <c r="E25" s="181"/>
      <c r="F25" s="181"/>
    </row>
    <row r="26" ht="14.1" customHeight="1" x14ac:dyDescent="0.2">
      <c r="B26" s="221" t="s">
        <v>1254</v>
      </c>
      <c r="C26" s="855"/>
      <c r="D26" s="855"/>
      <c r="E26" s="855"/>
      <c r="F26" s="855"/>
    </row>
    <row r="27" ht="14.1" customHeight="1" x14ac:dyDescent="0.25">
      <c r="B27" s="221" t="s">
        <v>1255</v>
      </c>
      <c r="C27" s="1488"/>
      <c r="D27" s="1488"/>
      <c r="E27" s="1488"/>
      <c r="F27" s="1488"/>
      <c r="H27" s="1489"/>
      <c r="I27" s="1489"/>
      <c r="J27" s="1489"/>
    </row>
    <row r="28" ht="14.1" customHeight="1" x14ac:dyDescent="0.25">
      <c r="B28" s="221" t="s">
        <v>1256</v>
      </c>
      <c r="C28" s="1488"/>
      <c r="D28" s="1488"/>
      <c r="E28" s="1488"/>
      <c r="F28" s="1488"/>
      <c r="H28" s="1489"/>
      <c r="I28" s="1489"/>
      <c r="J28" s="1489"/>
    </row>
    <row r="29" ht="14.1" customHeight="1" x14ac:dyDescent="0.2">
      <c r="B29" s="221" t="s">
        <v>1257</v>
      </c>
      <c r="C29" s="1490"/>
      <c r="D29" s="1490"/>
      <c r="E29" s="1490"/>
      <c r="F29" s="1490"/>
      <c r="H29" s="1489"/>
      <c r="I29" s="1489"/>
      <c r="J29" s="1489"/>
    </row>
    <row r="30" ht="14.1" customHeight="1" x14ac:dyDescent="0.2">
      <c r="B30" s="1491"/>
      <c r="C30" s="1490"/>
      <c r="D30" s="1490"/>
      <c r="E30" s="1490"/>
      <c r="F30" s="1490"/>
      <c r="H30" s="1489"/>
      <c r="I30" s="1489"/>
      <c r="J30" s="1489"/>
    </row>
    <row r="31" ht="14.1" customHeight="1" x14ac:dyDescent="0.2">
      <c r="B31" s="152" t="s">
        <v>138</v>
      </c>
      <c r="C31" s="1490"/>
      <c r="D31" s="1490"/>
      <c r="E31" s="1490"/>
      <c r="F31" s="1490"/>
      <c r="H31" s="1489"/>
      <c r="I31" s="1489"/>
      <c r="J31" s="1489"/>
    </row>
    <row r="32" ht="14.1" customHeight="1" x14ac:dyDescent="0.2">
      <c r="B32" s="1491"/>
      <c r="C32" s="1490"/>
      <c r="D32" s="1490"/>
      <c r="E32" s="1490"/>
      <c r="F32" s="1490"/>
      <c r="H32" s="1489"/>
      <c r="I32" s="1489"/>
      <c r="J32" s="1489"/>
    </row>
    <row r="33" ht="14.1" customHeight="1" x14ac:dyDescent="0.2">
      <c r="B33" s="927" t="s">
        <v>527</v>
      </c>
      <c r="C33" s="1492"/>
      <c r="D33" s="1492"/>
      <c r="E33" s="1492"/>
      <c r="F33" s="1493"/>
      <c r="H33" s="1489"/>
      <c r="I33" s="1489"/>
      <c r="J33" s="1489"/>
    </row>
    <row r="34" ht="14.1" customHeight="1" x14ac:dyDescent="0.2">
      <c r="B34" s="1114" t="s">
        <v>1258</v>
      </c>
      <c r="C34" s="1494"/>
      <c r="D34" s="1494"/>
      <c r="E34" s="1494"/>
      <c r="F34" s="1495"/>
      <c r="G34" s="1496"/>
      <c r="H34" s="1489"/>
      <c r="I34" s="1489"/>
      <c r="J34" s="1489"/>
    </row>
    <row r="35" ht="14.1" customHeight="1" x14ac:dyDescent="0.2">
      <c r="B35" s="1114" t="s">
        <v>1259</v>
      </c>
      <c r="C35" s="1494"/>
      <c r="D35" s="1494"/>
      <c r="E35" s="1494"/>
      <c r="F35" s="1495"/>
      <c r="G35" s="1496"/>
      <c r="H35" s="1489"/>
      <c r="I35" s="1489"/>
      <c r="J35" s="1489"/>
    </row>
    <row r="36" ht="14.1" customHeight="1" x14ac:dyDescent="0.2">
      <c r="B36" s="1114" t="s">
        <v>1260</v>
      </c>
      <c r="C36" s="1494"/>
      <c r="D36" s="1494"/>
      <c r="E36" s="1494"/>
      <c r="F36" s="1495"/>
      <c r="G36" s="1496"/>
      <c r="H36" s="1489"/>
      <c r="I36" s="1489"/>
      <c r="J36" s="1489"/>
    </row>
    <row r="37" ht="14.1" customHeight="1" x14ac:dyDescent="0.2">
      <c r="B37" s="1114" t="s">
        <v>1261</v>
      </c>
      <c r="C37" s="1494"/>
      <c r="D37" s="1494"/>
      <c r="E37" s="1494"/>
      <c r="F37" s="1495"/>
    </row>
    <row r="38" ht="18" customHeight="1" x14ac:dyDescent="0.2">
      <c r="B38" s="1497" t="s">
        <v>1262</v>
      </c>
      <c r="C38" s="1498"/>
      <c r="D38" s="1498"/>
      <c r="E38" s="1498"/>
      <c r="F38" s="1499"/>
    </row>
    <row r="39" ht="18" customHeight="1" x14ac:dyDescent="0.2">
      <c r="B39" s="1379"/>
      <c r="C39" s="159"/>
      <c r="D39" s="159"/>
      <c r="E39" s="159"/>
      <c r="F39" s="150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1263</v>
      </c>
      <c r="K1" s="4" t="s">
        <v>62</v>
      </c>
    </row>
    <row r="2" ht="18.95" customHeight="1" x14ac:dyDescent="0.25">
      <c r="B2" s="3" t="s">
        <v>1264</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4"/>
      <c r="K6" s="7"/>
    </row>
    <row r="7" ht="24.75" customHeight="1" x14ac:dyDescent="0.2">
      <c r="B7" s="1437" t="s">
        <v>67</v>
      </c>
      <c r="C7" s="1134" t="s">
        <v>1001</v>
      </c>
      <c r="D7" s="1134"/>
      <c r="E7" s="1134"/>
      <c r="F7" s="1134"/>
      <c r="G7" s="1134"/>
      <c r="H7" s="1134" t="s">
        <v>146</v>
      </c>
      <c r="I7" s="1134"/>
      <c r="J7" s="1383" t="s">
        <v>1265</v>
      </c>
      <c r="K7" s="1383"/>
    </row>
    <row r="8" ht="42.75" customHeight="1" x14ac:dyDescent="0.2">
      <c r="B8" s="1479"/>
      <c r="C8" s="1274" t="s">
        <v>1266</v>
      </c>
      <c r="D8" s="491" t="s">
        <v>1267</v>
      </c>
      <c r="E8" s="491" t="s">
        <v>1268</v>
      </c>
      <c r="F8" s="491" t="s">
        <v>1269</v>
      </c>
      <c r="G8" s="1443" t="s">
        <v>1270</v>
      </c>
      <c r="H8" s="964" t="s">
        <v>69</v>
      </c>
      <c r="I8" s="1501" t="s">
        <v>70</v>
      </c>
      <c r="J8" s="964" t="s">
        <v>69</v>
      </c>
      <c r="K8" s="1501" t="s">
        <v>70</v>
      </c>
    </row>
    <row r="9" ht="14.1" customHeight="1" x14ac:dyDescent="0.2">
      <c r="B9" s="1502"/>
      <c r="C9" s="1503" t="s">
        <v>1271</v>
      </c>
      <c r="D9" s="1504" t="s">
        <v>1272</v>
      </c>
      <c r="E9" s="1504"/>
      <c r="F9" s="1504" t="s">
        <v>1273</v>
      </c>
      <c r="G9" s="1449"/>
      <c r="H9" s="1505" t="s">
        <v>1274</v>
      </c>
      <c r="I9" s="1505"/>
      <c r="J9" s="1506" t="s">
        <v>76</v>
      </c>
      <c r="K9" s="1506"/>
    </row>
    <row r="10" ht="18" customHeight="1" x14ac:dyDescent="0.2">
      <c r="B10" s="1507" t="s">
        <v>1275</v>
      </c>
      <c r="C10" s="712"/>
      <c r="D10" s="196"/>
      <c r="E10" s="196"/>
      <c r="F10" s="196"/>
      <c r="G10" s="721"/>
      <c r="H10" s="712"/>
      <c r="I10" s="1452"/>
      <c r="J10" s="138" t="s">
        <v>105</v>
      </c>
      <c r="K10" s="198" t="s">
        <v>105</v>
      </c>
    </row>
    <row r="11" ht="18" customHeight="1" x14ac:dyDescent="0.2">
      <c r="B11" s="1507" t="s">
        <v>1276</v>
      </c>
      <c r="C11" s="712"/>
      <c r="D11" s="196"/>
      <c r="E11" s="196"/>
      <c r="F11" s="196"/>
      <c r="G11" s="721"/>
      <c r="H11" s="712"/>
      <c r="I11" s="721"/>
      <c r="J11" s="138" t="s">
        <v>105</v>
      </c>
      <c r="K11" s="198" t="s">
        <v>105</v>
      </c>
    </row>
    <row r="12" ht="14.1" customHeight="1" x14ac:dyDescent="0.25">
      <c r="B12" s="514" t="s">
        <v>1277</v>
      </c>
      <c r="C12" s="1508"/>
      <c r="D12" s="1508"/>
      <c r="E12" s="1508"/>
      <c r="F12" s="1508"/>
      <c r="G12" s="1508"/>
      <c r="H12" s="1509"/>
      <c r="I12" s="1509"/>
      <c r="J12" s="1508"/>
      <c r="K12" s="1510"/>
    </row>
    <row r="13" ht="14.1" customHeight="1" x14ac:dyDescent="0.2">
      <c r="B13" s="221" t="s">
        <v>1278</v>
      </c>
      <c r="C13" s="1511"/>
      <c r="D13" s="1511"/>
      <c r="E13" s="1511"/>
      <c r="F13" s="1511"/>
      <c r="G13" s="1511"/>
      <c r="H13" s="1512"/>
      <c r="I13" s="1512"/>
      <c r="J13" s="1511"/>
      <c r="K13" s="1513"/>
    </row>
    <row r="14" ht="14.1" customHeight="1" x14ac:dyDescent="0.2">
      <c r="B14" s="1514"/>
      <c r="C14" s="1511"/>
      <c r="D14" s="1511"/>
      <c r="E14" s="1511"/>
      <c r="F14" s="1511"/>
      <c r="G14" s="1511"/>
      <c r="H14" s="1512"/>
      <c r="I14" s="1512"/>
      <c r="J14" s="1511"/>
      <c r="K14" s="1513"/>
    </row>
    <row r="15" ht="14.1" customHeight="1" x14ac:dyDescent="0.2">
      <c r="B15" s="152" t="s">
        <v>138</v>
      </c>
      <c r="C15" s="1511"/>
      <c r="D15" s="1511"/>
      <c r="E15" s="1511"/>
      <c r="F15" s="1511"/>
      <c r="G15" s="1511"/>
      <c r="H15" s="1512"/>
      <c r="I15" s="1512"/>
      <c r="J15" s="1511"/>
      <c r="K15" s="1513"/>
    </row>
    <row r="16" ht="14.1" customHeight="1" x14ac:dyDescent="0.2">
      <c r="B16" s="1515"/>
      <c r="C16" s="855"/>
      <c r="D16" s="855"/>
      <c r="E16" s="855"/>
      <c r="F16" s="855"/>
      <c r="G16" s="855"/>
      <c r="H16" s="855"/>
      <c r="I16" s="855"/>
      <c r="J16" s="855"/>
      <c r="K16" s="855"/>
    </row>
    <row r="17" ht="14.1" customHeight="1" x14ac:dyDescent="0.2">
      <c r="B17" s="223" t="s">
        <v>461</v>
      </c>
      <c r="C17" s="224"/>
      <c r="D17" s="224"/>
      <c r="E17" s="224"/>
      <c r="F17" s="224"/>
      <c r="G17" s="224"/>
      <c r="H17" s="224"/>
      <c r="I17" s="224"/>
      <c r="J17" s="224"/>
      <c r="K17" s="225"/>
    </row>
    <row r="18" ht="14.1" customHeight="1" x14ac:dyDescent="0.2">
      <c r="B18" s="226" t="s">
        <v>1279</v>
      </c>
      <c r="C18" s="601"/>
      <c r="D18" s="601"/>
      <c r="E18" s="601"/>
      <c r="F18" s="601"/>
      <c r="G18" s="601"/>
      <c r="H18" s="601"/>
      <c r="I18" s="601"/>
      <c r="J18" s="601"/>
      <c r="K18" s="602"/>
    </row>
    <row r="19" ht="14.1" customHeight="1" x14ac:dyDescent="0.2">
      <c r="B19" s="308" t="s">
        <v>1280</v>
      </c>
      <c r="C19" s="229"/>
      <c r="D19" s="229"/>
      <c r="E19" s="229"/>
      <c r="F19" s="229"/>
      <c r="G19" s="229"/>
      <c r="H19" s="229"/>
      <c r="I19" s="229"/>
      <c r="J19" s="229"/>
      <c r="K19" s="516"/>
    </row>
    <row r="20" ht="18" customHeight="1" x14ac:dyDescent="0.2">
      <c r="B20" s="350"/>
      <c r="C20" s="1516"/>
      <c r="D20" s="1516"/>
      <c r="E20" s="1516"/>
      <c r="F20" s="1516"/>
      <c r="G20" s="1516"/>
      <c r="H20" s="1516"/>
      <c r="I20" s="1516"/>
      <c r="J20" s="1516"/>
      <c r="K20" s="1517"/>
    </row>
    <row r="21" ht="12" customHeight="1" x14ac:dyDescent="0.2">
      <c r="B21" s="1055"/>
      <c r="C21" s="1055"/>
      <c r="D21" s="1055"/>
      <c r="E21" s="1055"/>
      <c r="F21" s="1055"/>
      <c r="G21" s="1055"/>
      <c r="H21" s="1055"/>
      <c r="I21" s="1055"/>
      <c r="J21" s="1055"/>
      <c r="K21" s="105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1281</v>
      </c>
      <c r="J1" s="4" t="s">
        <v>62</v>
      </c>
    </row>
    <row r="2" ht="18.95" customHeight="1" x14ac:dyDescent="0.25">
      <c r="B2" s="99" t="s">
        <v>1282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7" t="s">
        <v>571</v>
      </c>
      <c r="M6" s="567"/>
      <c r="N6" s="567"/>
      <c r="O6" s="567"/>
    </row>
    <row r="7" ht="24" customHeight="1" x14ac:dyDescent="0.2">
      <c r="B7" s="1437" t="s">
        <v>572</v>
      </c>
      <c r="C7" s="1134" t="s">
        <v>1283</v>
      </c>
      <c r="D7" s="1134"/>
      <c r="E7" s="1134"/>
      <c r="F7" s="1134"/>
      <c r="G7" s="1134" t="s">
        <v>146</v>
      </c>
      <c r="H7" s="1134"/>
      <c r="I7" s="1134" t="s">
        <v>147</v>
      </c>
      <c r="J7" s="1134"/>
      <c r="L7" s="1518"/>
      <c r="M7" s="1519" t="s">
        <v>1284</v>
      </c>
      <c r="N7" s="1519" t="s">
        <v>1285</v>
      </c>
      <c r="O7" s="928" t="s">
        <v>1286</v>
      </c>
    </row>
    <row r="8" ht="26.25" customHeight="1" x14ac:dyDescent="0.2">
      <c r="B8" s="1386" t="s">
        <v>576</v>
      </c>
      <c r="C8" s="1274" t="s">
        <v>1287</v>
      </c>
      <c r="D8" s="491" t="s">
        <v>1288</v>
      </c>
      <c r="E8" s="491" t="s">
        <v>1289</v>
      </c>
      <c r="F8" s="1443" t="s">
        <v>1290</v>
      </c>
      <c r="G8" s="964" t="s">
        <v>435</v>
      </c>
      <c r="H8" s="1501" t="s">
        <v>1291</v>
      </c>
      <c r="I8" s="964" t="s">
        <v>435</v>
      </c>
      <c r="J8" s="1501" t="s">
        <v>1291</v>
      </c>
      <c r="L8" s="1083"/>
      <c r="M8" s="1520"/>
      <c r="N8" s="1520"/>
      <c r="O8" s="1085"/>
    </row>
    <row r="9" ht="18" customHeight="1" x14ac:dyDescent="0.2">
      <c r="B9" s="1448"/>
      <c r="C9" s="1503" t="s">
        <v>1292</v>
      </c>
      <c r="D9" s="1504" t="s">
        <v>1272</v>
      </c>
      <c r="E9" s="1504"/>
      <c r="F9" s="1449" t="s">
        <v>1273</v>
      </c>
      <c r="G9" s="1505" t="s">
        <v>1274</v>
      </c>
      <c r="H9" s="1505"/>
      <c r="I9" s="1505" t="s">
        <v>76</v>
      </c>
      <c r="J9" s="1505"/>
      <c r="L9" s="582" t="s">
        <v>1293</v>
      </c>
      <c r="M9" s="535" t="s">
        <v>105</v>
      </c>
      <c r="N9" s="535" t="s">
        <v>105</v>
      </c>
      <c r="O9" s="535" t="s">
        <v>105</v>
      </c>
    </row>
    <row r="10" ht="18" customHeight="1" x14ac:dyDescent="0.2">
      <c r="B10" s="1521" t="s">
        <v>1294</v>
      </c>
      <c r="C10" s="1394"/>
      <c r="D10" s="497"/>
      <c r="E10" s="497"/>
      <c r="F10" s="1522" t="s">
        <v>105</v>
      </c>
      <c r="G10" s="1523" t="s">
        <v>105</v>
      </c>
      <c r="H10" s="1522" t="s">
        <v>105</v>
      </c>
      <c r="I10" s="138" t="s">
        <v>105</v>
      </c>
      <c r="J10" s="198" t="s">
        <v>105</v>
      </c>
      <c r="L10" s="586" t="s">
        <v>1295</v>
      </c>
      <c r="M10" s="535" t="s">
        <v>105</v>
      </c>
      <c r="N10" s="535" t="s">
        <v>105</v>
      </c>
      <c r="O10" s="535" t="s">
        <v>105</v>
      </c>
    </row>
    <row r="11" ht="18" customHeight="1" x14ac:dyDescent="0.2">
      <c r="B11" s="1399" t="s">
        <v>1296</v>
      </c>
      <c r="C11" s="1524" t="s">
        <v>105</v>
      </c>
      <c r="D11" s="167" t="s">
        <v>105</v>
      </c>
      <c r="E11" s="167" t="s">
        <v>105</v>
      </c>
      <c r="F11" s="190" t="s">
        <v>105</v>
      </c>
      <c r="G11" s="148" t="s">
        <v>105</v>
      </c>
      <c r="H11" s="198" t="s">
        <v>105</v>
      </c>
      <c r="I11" s="1525" t="s">
        <v>105</v>
      </c>
      <c r="J11" s="1526" t="s">
        <v>105</v>
      </c>
      <c r="L11" s="586" t="s">
        <v>1297</v>
      </c>
      <c r="M11" s="535" t="s">
        <v>105</v>
      </c>
      <c r="N11" s="535" t="s">
        <v>105</v>
      </c>
      <c r="O11" s="535" t="s">
        <v>105</v>
      </c>
    </row>
    <row r="12" ht="18" customHeight="1" x14ac:dyDescent="0.2">
      <c r="B12" s="1399" t="s">
        <v>1298</v>
      </c>
      <c r="C12" s="1524" t="s">
        <v>105</v>
      </c>
      <c r="D12" s="167" t="s">
        <v>105</v>
      </c>
      <c r="E12" s="167" t="s">
        <v>105</v>
      </c>
      <c r="F12" s="190" t="s">
        <v>105</v>
      </c>
      <c r="G12" s="138" t="s">
        <v>105</v>
      </c>
      <c r="H12" s="198" t="s">
        <v>105</v>
      </c>
      <c r="I12" s="1524" t="s">
        <v>105</v>
      </c>
      <c r="J12" s="1526" t="s">
        <v>105</v>
      </c>
      <c r="L12" s="586" t="s">
        <v>1299</v>
      </c>
      <c r="M12" s="535" t="s">
        <v>105</v>
      </c>
      <c r="N12" s="535" t="s">
        <v>105</v>
      </c>
      <c r="O12" s="535" t="s">
        <v>105</v>
      </c>
    </row>
    <row r="13" ht="18" customHeight="1" x14ac:dyDescent="0.2">
      <c r="B13" s="1399" t="s">
        <v>1300</v>
      </c>
      <c r="C13" s="1524" t="s">
        <v>105</v>
      </c>
      <c r="D13" s="167" t="s">
        <v>105</v>
      </c>
      <c r="E13" s="167" t="s">
        <v>105</v>
      </c>
      <c r="F13" s="190" t="s">
        <v>105</v>
      </c>
      <c r="G13" s="138" t="s">
        <v>105</v>
      </c>
      <c r="H13" s="198" t="s">
        <v>105</v>
      </c>
      <c r="I13" s="1524" t="s">
        <v>105</v>
      </c>
      <c r="J13" s="1526" t="s">
        <v>105</v>
      </c>
      <c r="L13" s="1527" t="s">
        <v>1301</v>
      </c>
      <c r="M13" s="561" t="s">
        <v>105</v>
      </c>
      <c r="N13" s="561" t="s">
        <v>105</v>
      </c>
      <c r="O13" s="561" t="s">
        <v>105</v>
      </c>
    </row>
    <row r="14" ht="18" customHeight="1" x14ac:dyDescent="0.2">
      <c r="B14" s="1399" t="s">
        <v>1302</v>
      </c>
      <c r="C14" s="1528"/>
      <c r="D14" s="49"/>
      <c r="E14" s="49"/>
      <c r="F14" s="193"/>
      <c r="G14" s="1529"/>
      <c r="H14" s="193"/>
      <c r="I14" s="148"/>
      <c r="J14" s="186"/>
      <c r="L14" s="153" t="s">
        <v>1303</v>
      </c>
      <c r="M14" s="566"/>
      <c r="N14" s="566"/>
      <c r="O14" s="566"/>
    </row>
    <row r="15" ht="18" customHeight="1" x14ac:dyDescent="0.2">
      <c r="B15" s="1530" t="s">
        <v>1304</v>
      </c>
      <c r="C15" s="1531"/>
      <c r="D15" s="132"/>
      <c r="E15" s="132"/>
      <c r="F15" s="1532"/>
      <c r="G15" s="1533"/>
      <c r="H15" s="1532"/>
      <c r="I15" s="1534"/>
      <c r="J15" s="203"/>
      <c r="L15" s="918" t="s">
        <v>1305</v>
      </c>
      <c r="M15" s="566"/>
      <c r="N15" s="566"/>
      <c r="O15" s="566"/>
    </row>
    <row r="16" ht="18" customHeight="1" x14ac:dyDescent="0.2">
      <c r="B16" s="1399" t="s">
        <v>1306</v>
      </c>
      <c r="C16" s="1535"/>
      <c r="D16" s="1536"/>
      <c r="E16" s="1536"/>
      <c r="F16" s="1537"/>
      <c r="G16" s="1538"/>
      <c r="H16" s="193"/>
      <c r="I16" s="148"/>
      <c r="J16" s="186"/>
      <c r="L16" s="918"/>
      <c r="M16" s="566"/>
      <c r="N16" s="565"/>
      <c r="O16" s="565"/>
    </row>
    <row r="17" ht="18" customHeight="1" x14ac:dyDescent="0.2">
      <c r="B17" s="1530" t="s">
        <v>1307</v>
      </c>
      <c r="C17" s="1531"/>
      <c r="D17" s="132"/>
      <c r="E17" s="132"/>
      <c r="F17" s="1532"/>
      <c r="G17" s="1533"/>
      <c r="H17" s="1532"/>
      <c r="I17" s="1534"/>
      <c r="J17" s="203"/>
      <c r="L17" s="565"/>
      <c r="M17" s="565"/>
      <c r="N17" s="565"/>
      <c r="O17" s="565"/>
    </row>
    <row r="18" ht="18" customHeight="1" x14ac:dyDescent="0.2">
      <c r="B18" s="1399" t="s">
        <v>1308</v>
      </c>
      <c r="C18" s="1535"/>
      <c r="D18" s="1536"/>
      <c r="E18" s="1536"/>
      <c r="F18" s="1537"/>
      <c r="G18" s="1538"/>
      <c r="H18" s="1537"/>
      <c r="I18" s="148"/>
      <c r="J18" s="186"/>
      <c r="L18" s="565"/>
      <c r="M18" s="565"/>
      <c r="N18" s="565"/>
      <c r="O18" s="565"/>
    </row>
    <row r="19" ht="18" customHeight="1" x14ac:dyDescent="0.2">
      <c r="B19" s="1539" t="s">
        <v>1309</v>
      </c>
      <c r="C19" s="1540" t="s">
        <v>105</v>
      </c>
      <c r="D19" s="316" t="s">
        <v>105</v>
      </c>
      <c r="E19" s="316" t="s">
        <v>105</v>
      </c>
      <c r="F19" s="1541" t="s">
        <v>105</v>
      </c>
      <c r="G19" s="1542" t="s">
        <v>105</v>
      </c>
      <c r="H19" s="319" t="s">
        <v>105</v>
      </c>
      <c r="I19" s="1540" t="s">
        <v>105</v>
      </c>
      <c r="J19" s="1541" t="s">
        <v>105</v>
      </c>
      <c r="L19" s="565"/>
      <c r="M19" s="565"/>
      <c r="N19" s="565"/>
      <c r="O19" s="565"/>
    </row>
    <row r="20" ht="18" customHeight="1" x14ac:dyDescent="0.2">
      <c r="B20" s="1530" t="s">
        <v>1310</v>
      </c>
      <c r="C20" s="1531"/>
      <c r="D20" s="132"/>
      <c r="E20" s="132"/>
      <c r="F20" s="1532"/>
      <c r="G20" s="1533"/>
      <c r="H20" s="1532"/>
      <c r="I20" s="1534"/>
      <c r="J20" s="203"/>
      <c r="L20" s="565"/>
      <c r="M20" s="565"/>
      <c r="N20" s="565"/>
      <c r="O20" s="565"/>
    </row>
    <row r="21" ht="14.1" customHeight="1" x14ac:dyDescent="0.2">
      <c r="B21" s="514" t="s">
        <v>1311</v>
      </c>
      <c r="C21" s="1055"/>
      <c r="D21" s="1055"/>
      <c r="E21" s="1055"/>
      <c r="F21" s="1055"/>
      <c r="G21" s="1055"/>
      <c r="H21" s="1055"/>
      <c r="I21" s="1055"/>
      <c r="J21" s="1055"/>
      <c r="L21" s="565"/>
      <c r="M21" s="565"/>
      <c r="N21" s="565"/>
      <c r="O21" s="565"/>
    </row>
    <row r="22" ht="14.1" customHeight="1" x14ac:dyDescent="0.2">
      <c r="B22" s="221" t="s">
        <v>1312</v>
      </c>
      <c r="C22" s="565"/>
      <c r="D22" s="565"/>
      <c r="E22" s="1071"/>
      <c r="F22" s="1071"/>
      <c r="G22" s="1071"/>
      <c r="H22" s="1071"/>
      <c r="I22" s="1071"/>
      <c r="J22" s="1071"/>
      <c r="L22" s="565"/>
      <c r="M22" s="565"/>
      <c r="N22" s="565"/>
      <c r="O22" s="565"/>
    </row>
    <row r="23" ht="14.1" customHeight="1" x14ac:dyDescent="0.2">
      <c r="B23" s="1245"/>
      <c r="C23" s="565"/>
      <c r="D23" s="565"/>
      <c r="E23" s="1071"/>
      <c r="F23" s="1071"/>
      <c r="G23" s="1071"/>
      <c r="H23" s="1071"/>
      <c r="I23" s="1071"/>
      <c r="J23" s="1071"/>
      <c r="L23" s="565"/>
      <c r="M23" s="565"/>
      <c r="N23" s="565"/>
      <c r="O23" s="565"/>
    </row>
    <row r="24" ht="14.1" customHeight="1" x14ac:dyDescent="0.2">
      <c r="B24" s="152" t="s">
        <v>138</v>
      </c>
      <c r="C24" s="565"/>
      <c r="D24" s="565"/>
      <c r="E24" s="1071"/>
      <c r="F24" s="1071"/>
      <c r="G24" s="1071"/>
      <c r="H24" s="1071"/>
      <c r="I24" s="1071"/>
      <c r="J24" s="1071"/>
      <c r="L24" s="565"/>
      <c r="M24" s="565"/>
      <c r="N24" s="565"/>
      <c r="O24" s="565"/>
    </row>
    <row r="25" ht="14.1" customHeight="1" x14ac:dyDescent="0.2">
      <c r="B25" s="1245"/>
      <c r="C25" s="565"/>
      <c r="D25" s="565"/>
      <c r="E25" s="1071"/>
      <c r="F25" s="1071"/>
      <c r="G25" s="1071"/>
      <c r="H25" s="1071"/>
      <c r="I25" s="1071"/>
      <c r="J25" s="1071"/>
      <c r="K25" s="1071"/>
      <c r="L25" s="565"/>
      <c r="M25" s="565"/>
      <c r="N25" s="565"/>
      <c r="O25" s="565"/>
    </row>
    <row r="26" ht="14.1" customHeight="1" x14ac:dyDescent="0.2">
      <c r="B26" s="1543" t="s">
        <v>527</v>
      </c>
      <c r="C26" s="1544"/>
      <c r="D26" s="1544"/>
      <c r="E26" s="1544"/>
      <c r="F26" s="1544"/>
      <c r="G26" s="1544"/>
      <c r="H26" s="1544"/>
      <c r="I26" s="1544"/>
      <c r="J26" s="1545"/>
      <c r="K26" s="1071"/>
      <c r="L26" s="565"/>
      <c r="M26" s="565"/>
      <c r="N26" s="565"/>
      <c r="O26" s="565"/>
    </row>
    <row r="27" ht="14.1" customHeight="1" x14ac:dyDescent="0.2">
      <c r="B27" s="1546" t="s">
        <v>1313</v>
      </c>
      <c r="C27" s="1547"/>
      <c r="D27" s="1547"/>
      <c r="E27" s="1547"/>
      <c r="F27" s="1547"/>
      <c r="G27" s="1547"/>
      <c r="H27" s="1547"/>
      <c r="I27" s="1547"/>
      <c r="J27" s="1548"/>
      <c r="K27" s="1071"/>
      <c r="L27" s="565"/>
      <c r="M27" s="565"/>
      <c r="N27" s="565"/>
      <c r="O27" s="565"/>
    </row>
    <row r="28" ht="14.1" customHeight="1" x14ac:dyDescent="0.2">
      <c r="B28" s="1549" t="s">
        <v>1314</v>
      </c>
      <c r="C28" s="229"/>
      <c r="D28" s="229"/>
      <c r="E28" s="229"/>
      <c r="F28" s="229"/>
      <c r="G28" s="229"/>
      <c r="H28" s="229"/>
      <c r="I28" s="229"/>
      <c r="J28" s="516"/>
      <c r="K28" s="1071"/>
      <c r="L28" s="565"/>
      <c r="M28" s="565"/>
      <c r="N28" s="565"/>
      <c r="O28" s="565"/>
    </row>
    <row r="29" ht="18" customHeight="1" x14ac:dyDescent="0.2">
      <c r="B29" s="1379"/>
      <c r="C29" s="1380"/>
      <c r="D29" s="1380"/>
      <c r="E29" s="1380"/>
      <c r="F29" s="1380"/>
      <c r="G29" s="1380"/>
      <c r="H29" s="1380"/>
      <c r="I29" s="1380"/>
      <c r="J29" s="1381"/>
      <c r="K29" s="1071"/>
      <c r="L29" s="565"/>
      <c r="M29" s="565"/>
      <c r="N29" s="565"/>
      <c r="O29" s="565"/>
    </row>
    <row r="30" ht="18" customHeight="1" x14ac:dyDescent="0.2">
      <c r="K30" s="565"/>
    </row>
    <row r="31" ht="18" customHeight="1" x14ac:dyDescent="0.2">
      <c r="K31" s="565"/>
    </row>
    <row r="32" ht="18" customHeight="1" x14ac:dyDescent="0.2">
      <c r="K32" s="565"/>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1315</v>
      </c>
      <c r="E1" s="4" t="s">
        <v>62</v>
      </c>
    </row>
    <row r="2" ht="18.95" customHeight="1" x14ac:dyDescent="0.3" s="1" customFormat="1">
      <c r="B2" s="99" t="s">
        <v>1316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573</v>
      </c>
      <c r="D7" s="1552" t="s">
        <v>146</v>
      </c>
      <c r="E7" s="1553" t="s">
        <v>1317</v>
      </c>
    </row>
    <row r="8" ht="14.1" customHeight="1" x14ac:dyDescent="0.2" s="1" customFormat="1">
      <c r="B8" s="1554"/>
      <c r="C8" s="1555" t="s">
        <v>1318</v>
      </c>
      <c r="D8" s="1556" t="s">
        <v>1319</v>
      </c>
      <c r="E8" s="1557" t="s">
        <v>1320</v>
      </c>
    </row>
    <row r="9" ht="14.1" customHeight="1" x14ac:dyDescent="0.2" s="1" customFormat="1">
      <c r="B9" s="1558"/>
      <c r="C9" s="1559" t="s">
        <v>1321</v>
      </c>
      <c r="D9" s="1560" t="s">
        <v>1322</v>
      </c>
      <c r="E9" s="1559" t="s">
        <v>76</v>
      </c>
    </row>
    <row r="10" ht="18" customHeight="1" x14ac:dyDescent="0.2" s="1" customFormat="1">
      <c r="B10" s="1561" t="s">
        <v>1323</v>
      </c>
      <c r="C10" s="1562"/>
      <c r="D10" s="1562"/>
      <c r="E10" s="1563">
        <v>146.7634427722591</v>
      </c>
    </row>
    <row r="11" ht="18" customHeight="1" x14ac:dyDescent="0.2" s="1" customFormat="1">
      <c r="B11" s="1564" t="s">
        <v>1324</v>
      </c>
      <c r="C11" s="1565">
        <v>43636.4341887048</v>
      </c>
      <c r="D11" s="1566">
        <v>0.11999999999999995</v>
      </c>
      <c r="E11" s="1567">
        <v>19.2000310430301</v>
      </c>
    </row>
    <row r="12" ht="18" customHeight="1" x14ac:dyDescent="0.2" s="1" customFormat="1">
      <c r="B12" s="1564" t="s">
        <v>1325</v>
      </c>
      <c r="C12" s="1565">
        <v>267428.5361199779</v>
      </c>
      <c r="D12" s="1566">
        <v>0.13009090909090865</v>
      </c>
      <c r="E12" s="1567">
        <v>127.563411729229</v>
      </c>
    </row>
    <row r="13" ht="18" customHeight="1" x14ac:dyDescent="0.2" s="1" customFormat="1">
      <c r="B13" s="1561" t="s">
        <v>1326</v>
      </c>
      <c r="C13" s="1568">
        <v>2568</v>
      </c>
      <c r="D13" s="1569">
        <v>0.42857142857142844</v>
      </c>
      <c r="E13" s="1570">
        <v>4.03542857142857</v>
      </c>
    </row>
    <row r="14" ht="18" customHeight="1" x14ac:dyDescent="0.2" s="1" customFormat="1">
      <c r="B14" s="1561" t="s">
        <v>1327</v>
      </c>
      <c r="C14" s="1568" t="s">
        <v>105</v>
      </c>
      <c r="D14" s="1569" t="s">
        <v>105</v>
      </c>
      <c r="E14" s="1571" t="s">
        <v>105</v>
      </c>
    </row>
    <row r="15" ht="18" customHeight="1" x14ac:dyDescent="0.2" s="1" customFormat="1">
      <c r="B15" s="1561" t="s">
        <v>1328</v>
      </c>
      <c r="C15" s="1572"/>
      <c r="D15" s="1572"/>
      <c r="E15" s="1566" t="s">
        <v>105</v>
      </c>
    </row>
    <row r="16" ht="14.1" customHeight="1" x14ac:dyDescent="0.2">
      <c r="B16" s="514" t="s">
        <v>1329</v>
      </c>
      <c r="C16" s="564"/>
      <c r="D16" s="564"/>
      <c r="E16" s="564"/>
    </row>
    <row r="17" ht="14.1" customHeight="1" x14ac:dyDescent="0.2">
      <c r="B17" s="221" t="s">
        <v>1330</v>
      </c>
    </row>
    <row r="18" ht="14.1" customHeight="1" x14ac:dyDescent="0.2">
      <c r="B18" s="222"/>
    </row>
    <row r="19" ht="14.1" customHeight="1" x14ac:dyDescent="0.2">
      <c r="B19" s="152" t="s">
        <v>138</v>
      </c>
    </row>
    <row r="20" ht="14.1" customHeight="1" x14ac:dyDescent="0.2">
      <c r="B20" s="222"/>
    </row>
    <row r="21" ht="14.1" customHeight="1" x14ac:dyDescent="0.2">
      <c r="B21" s="223" t="s">
        <v>527</v>
      </c>
      <c r="C21" s="224"/>
      <c r="D21" s="224"/>
      <c r="E21" s="225"/>
    </row>
    <row r="22" ht="14.1" customHeight="1" x14ac:dyDescent="0.2">
      <c r="B22" s="226" t="s">
        <v>1331</v>
      </c>
      <c r="C22" s="601"/>
      <c r="D22" s="601"/>
      <c r="E22" s="602"/>
    </row>
    <row r="23" ht="14.1" customHeight="1" x14ac:dyDescent="0.2">
      <c r="B23" s="294" t="s">
        <v>1332</v>
      </c>
      <c r="C23" s="227"/>
      <c r="D23" s="227"/>
      <c r="E23" s="228"/>
    </row>
    <row r="24" ht="18" customHeight="1" x14ac:dyDescent="0.2">
      <c r="B24" s="1573"/>
      <c r="C24" s="1574"/>
      <c r="D24" s="1574"/>
      <c r="E24" s="1575"/>
    </row>
    <row r="25" ht="18" customHeight="1" x14ac:dyDescent="0.2"/>
    <row r="26" ht="15.75" customHeight="1" x14ac:dyDescent="0.2">
      <c r="B26" s="1071"/>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1334</v>
      </c>
      <c r="D8" s="1579" t="s">
        <v>1335</v>
      </c>
      <c r="E8" s="1579" t="s">
        <v>1336</v>
      </c>
      <c r="F8" s="1579" t="s">
        <v>610</v>
      </c>
      <c r="G8" s="1579" t="s">
        <v>72</v>
      </c>
      <c r="H8" s="1578" t="s">
        <v>73</v>
      </c>
      <c r="I8" s="677" t="s">
        <v>1337</v>
      </c>
    </row>
    <row r="9" ht="14.1" customHeight="1" x14ac:dyDescent="0.2">
      <c r="B9" s="1580"/>
      <c r="C9" s="1581" t="s">
        <v>76</v>
      </c>
      <c r="D9" s="1581"/>
      <c r="E9" s="1581"/>
      <c r="F9" s="1581"/>
      <c r="G9" s="1581"/>
      <c r="H9" s="1581"/>
      <c r="I9" s="15" t="s">
        <v>1338</v>
      </c>
    </row>
    <row r="10" ht="18" customHeight="1" x14ac:dyDescent="0.2">
      <c r="B10" s="1582" t="s">
        <v>1339</v>
      </c>
      <c r="C10" s="1583">
        <v>3773.6741561723393</v>
      </c>
      <c r="D10" s="1583">
        <v>20.699425436</v>
      </c>
      <c r="E10" s="1583">
        <v>0.43234320699999995</v>
      </c>
      <c r="F10" s="1583" t="s">
        <v>1340</v>
      </c>
      <c r="G10" s="1583" t="s">
        <v>1340</v>
      </c>
      <c r="H10" s="1584" t="s">
        <v>1340</v>
      </c>
      <c r="I10" s="1585">
        <v>4467.829018235339</v>
      </c>
    </row>
    <row r="11" ht="18" customHeight="1" x14ac:dyDescent="0.2">
      <c r="B11" s="1586" t="s">
        <v>1341</v>
      </c>
      <c r="C11" s="1587">
        <v>-2268.9546106052067</v>
      </c>
      <c r="D11" s="1587">
        <v>0.08309879</v>
      </c>
      <c r="E11" s="1587">
        <v>0.011169901</v>
      </c>
      <c r="F11" s="1587" t="s">
        <v>120</v>
      </c>
      <c r="G11" s="1587" t="s">
        <v>120</v>
      </c>
      <c r="H11" s="1588" t="s">
        <v>120</v>
      </c>
      <c r="I11" s="1589">
        <v>-2263.6678207202067</v>
      </c>
    </row>
    <row r="12" ht="18" customHeight="1" x14ac:dyDescent="0.2">
      <c r="B12" s="1590" t="s">
        <v>1342</v>
      </c>
      <c r="C12" s="1591">
        <v>-1437.679176000131</v>
      </c>
      <c r="D12" s="1591">
        <v>0.08309879</v>
      </c>
      <c r="E12" s="1591">
        <v>0.004693112</v>
      </c>
      <c r="F12" s="1041" t="s">
        <v>120</v>
      </c>
      <c r="G12" s="1041" t="s">
        <v>120</v>
      </c>
      <c r="H12" s="1592" t="s">
        <v>120</v>
      </c>
      <c r="I12" s="1593">
        <v>-1434.1087352001312</v>
      </c>
    </row>
    <row r="13" ht="18" customHeight="1" x14ac:dyDescent="0.2">
      <c r="B13" s="1594" t="s">
        <v>1343</v>
      </c>
      <c r="C13" s="1595">
        <v>-831.2754346050757</v>
      </c>
      <c r="D13" s="1595" t="s">
        <v>98</v>
      </c>
      <c r="E13" s="1595">
        <v>0.006476789</v>
      </c>
      <c r="F13" s="1596" t="s">
        <v>120</v>
      </c>
      <c r="G13" s="1596" t="s">
        <v>120</v>
      </c>
      <c r="H13" s="1597" t="s">
        <v>120</v>
      </c>
      <c r="I13" s="1598">
        <v>-829.5590855200757</v>
      </c>
    </row>
    <row r="14" ht="18" customHeight="1" x14ac:dyDescent="0.2">
      <c r="B14" s="1586" t="s">
        <v>1344</v>
      </c>
      <c r="C14" s="1599">
        <v>3109.254128431283</v>
      </c>
      <c r="D14" s="1599">
        <v>0.7564096</v>
      </c>
      <c r="E14" s="1599">
        <v>0.3047203</v>
      </c>
      <c r="F14" s="1599" t="s">
        <v>120</v>
      </c>
      <c r="G14" s="1599" t="s">
        <v>120</v>
      </c>
      <c r="H14" s="1600" t="s">
        <v>120</v>
      </c>
      <c r="I14" s="1601">
        <v>3211.1844767312828</v>
      </c>
    </row>
    <row r="15" ht="18" customHeight="1" x14ac:dyDescent="0.2">
      <c r="B15" s="1590" t="s">
        <v>1345</v>
      </c>
      <c r="C15" s="1591">
        <v>1421.1739666667959</v>
      </c>
      <c r="D15" s="1591">
        <v>0.7564096</v>
      </c>
      <c r="E15" s="1591" t="s">
        <v>98</v>
      </c>
      <c r="F15" s="1041" t="s">
        <v>120</v>
      </c>
      <c r="G15" s="1041" t="s">
        <v>120</v>
      </c>
      <c r="H15" s="1592" t="s">
        <v>120</v>
      </c>
      <c r="I15" s="1593">
        <v>1442.3534354667959</v>
      </c>
    </row>
    <row r="16" ht="18" customHeight="1" x14ac:dyDescent="0.2">
      <c r="B16" s="1594" t="s">
        <v>1346</v>
      </c>
      <c r="C16" s="1595">
        <v>1688.0801617644868</v>
      </c>
      <c r="D16" s="1595" t="s">
        <v>1347</v>
      </c>
      <c r="E16" s="1595">
        <v>0.3047203</v>
      </c>
      <c r="F16" s="1596" t="s">
        <v>120</v>
      </c>
      <c r="G16" s="1596" t="s">
        <v>120</v>
      </c>
      <c r="H16" s="1597" t="s">
        <v>120</v>
      </c>
      <c r="I16" s="1598">
        <v>1768.8310412644869</v>
      </c>
    </row>
    <row r="17" ht="18" customHeight="1" x14ac:dyDescent="0.2">
      <c r="B17" s="1586" t="s">
        <v>1348</v>
      </c>
      <c r="C17" s="1599">
        <v>1738.3844393831587</v>
      </c>
      <c r="D17" s="1599">
        <v>9.299180046</v>
      </c>
      <c r="E17" s="1599">
        <v>0.0025296240000000003</v>
      </c>
      <c r="F17" s="1599" t="s">
        <v>120</v>
      </c>
      <c r="G17" s="1599" t="s">
        <v>120</v>
      </c>
      <c r="H17" s="1600" t="s">
        <v>120</v>
      </c>
      <c r="I17" s="1601">
        <v>1999.4318310311585</v>
      </c>
    </row>
    <row r="18" ht="18" customHeight="1" x14ac:dyDescent="0.2">
      <c r="B18" s="1590" t="s">
        <v>1349</v>
      </c>
      <c r="C18" s="1591">
        <v>2391.889907533551</v>
      </c>
      <c r="D18" s="1591">
        <v>9.299180046</v>
      </c>
      <c r="E18" s="1591">
        <v>0.0019125750000000001</v>
      </c>
      <c r="F18" s="1041" t="s">
        <v>120</v>
      </c>
      <c r="G18" s="1041" t="s">
        <v>120</v>
      </c>
      <c r="H18" s="1592" t="s">
        <v>120</v>
      </c>
      <c r="I18" s="1593">
        <v>2652.773781196551</v>
      </c>
    </row>
    <row r="19" ht="18" customHeight="1" x14ac:dyDescent="0.2">
      <c r="B19" s="1594" t="s">
        <v>1350</v>
      </c>
      <c r="C19" s="1595">
        <v>-653.5054681503924</v>
      </c>
      <c r="D19" s="1595" t="s">
        <v>1347</v>
      </c>
      <c r="E19" s="1595">
        <v>0.000617049</v>
      </c>
      <c r="F19" s="1596" t="s">
        <v>120</v>
      </c>
      <c r="G19" s="1596" t="s">
        <v>120</v>
      </c>
      <c r="H19" s="1597" t="s">
        <v>120</v>
      </c>
      <c r="I19" s="1598">
        <v>-653.3419501653924</v>
      </c>
    </row>
    <row r="20" ht="18" customHeight="1" x14ac:dyDescent="0.2">
      <c r="B20" s="1586" t="s">
        <v>1351</v>
      </c>
      <c r="C20" s="1599">
        <v>20.476794250001856</v>
      </c>
      <c r="D20" s="1599">
        <v>10.560737</v>
      </c>
      <c r="E20" s="1599">
        <v>0.007225852</v>
      </c>
      <c r="F20" s="1599" t="s">
        <v>120</v>
      </c>
      <c r="G20" s="1599" t="s">
        <v>120</v>
      </c>
      <c r="H20" s="1600" t="s">
        <v>120</v>
      </c>
      <c r="I20" s="1601">
        <v>318.0922810300018</v>
      </c>
    </row>
    <row r="21" ht="18" customHeight="1" x14ac:dyDescent="0.2">
      <c r="B21" s="1590" t="s">
        <v>1352</v>
      </c>
      <c r="C21" s="1591" t="s">
        <v>109</v>
      </c>
      <c r="D21" s="1591">
        <v>8.538019</v>
      </c>
      <c r="E21" s="1591" t="s">
        <v>98</v>
      </c>
      <c r="F21" s="1041" t="s">
        <v>120</v>
      </c>
      <c r="G21" s="1041" t="s">
        <v>120</v>
      </c>
      <c r="H21" s="1592" t="s">
        <v>120</v>
      </c>
      <c r="I21" s="1593">
        <v>239.064532</v>
      </c>
    </row>
    <row r="22" ht="18" customHeight="1" x14ac:dyDescent="0.2">
      <c r="B22" s="1594" t="s">
        <v>1353</v>
      </c>
      <c r="C22" s="1595">
        <v>20.476794250001856</v>
      </c>
      <c r="D22" s="1595">
        <v>2.022718</v>
      </c>
      <c r="E22" s="1595">
        <v>0.007225852</v>
      </c>
      <c r="F22" s="1596" t="s">
        <v>120</v>
      </c>
      <c r="G22" s="1596" t="s">
        <v>120</v>
      </c>
      <c r="H22" s="1597" t="s">
        <v>120</v>
      </c>
      <c r="I22" s="1598">
        <v>79.02774903000184</v>
      </c>
    </row>
    <row r="23" ht="18" customHeight="1" x14ac:dyDescent="0.2">
      <c r="B23" s="1586" t="s">
        <v>1354</v>
      </c>
      <c r="C23" s="1599">
        <v>1006.3768691130914</v>
      </c>
      <c r="D23" s="1599" t="s">
        <v>105</v>
      </c>
      <c r="E23" s="1599">
        <v>0.0827655</v>
      </c>
      <c r="F23" s="1599" t="s">
        <v>120</v>
      </c>
      <c r="G23" s="1599" t="s">
        <v>120</v>
      </c>
      <c r="H23" s="1600" t="s">
        <v>120</v>
      </c>
      <c r="I23" s="1601">
        <v>1028.3097266130915</v>
      </c>
    </row>
    <row r="24" ht="18" customHeight="1" x14ac:dyDescent="0.2">
      <c r="B24" s="1590" t="s">
        <v>1355</v>
      </c>
      <c r="C24" s="1591">
        <v>190.55963666668399</v>
      </c>
      <c r="D24" s="1591" t="s">
        <v>105</v>
      </c>
      <c r="E24" s="1591" t="s">
        <v>105</v>
      </c>
      <c r="F24" s="1041" t="s">
        <v>120</v>
      </c>
      <c r="G24" s="1041" t="s">
        <v>120</v>
      </c>
      <c r="H24" s="1592" t="s">
        <v>120</v>
      </c>
      <c r="I24" s="1593">
        <v>190.55963666668399</v>
      </c>
    </row>
    <row r="25" ht="18" customHeight="1" x14ac:dyDescent="0.2">
      <c r="B25" s="1594" t="s">
        <v>1356</v>
      </c>
      <c r="C25" s="1595">
        <v>815.8172324464074</v>
      </c>
      <c r="D25" s="1595" t="s">
        <v>105</v>
      </c>
      <c r="E25" s="1595">
        <v>0.0827655</v>
      </c>
      <c r="F25" s="1596" t="s">
        <v>120</v>
      </c>
      <c r="G25" s="1596" t="s">
        <v>120</v>
      </c>
      <c r="H25" s="1597" t="s">
        <v>120</v>
      </c>
      <c r="I25" s="1598">
        <v>837.7500899464073</v>
      </c>
    </row>
    <row r="26" ht="18" customHeight="1" x14ac:dyDescent="0.2">
      <c r="B26" s="1586" t="s">
        <v>1357</v>
      </c>
      <c r="C26" s="1599">
        <v>120.83726123334432</v>
      </c>
      <c r="D26" s="1599" t="s">
        <v>105</v>
      </c>
      <c r="E26" s="1599">
        <v>0.02393203</v>
      </c>
      <c r="F26" s="1599"/>
      <c r="G26" s="1599"/>
      <c r="H26" s="1600"/>
      <c r="I26" s="1601">
        <v>127.17924918334433</v>
      </c>
    </row>
    <row r="27" ht="18" customHeight="1" x14ac:dyDescent="0.2">
      <c r="B27" s="1590" t="s">
        <v>1358</v>
      </c>
      <c r="C27" s="1030"/>
      <c r="D27" s="1030"/>
      <c r="E27" s="1030"/>
      <c r="F27" s="1030"/>
      <c r="G27" s="1030"/>
      <c r="H27" s="1176"/>
      <c r="I27" s="1602"/>
    </row>
    <row r="28" ht="18" customHeight="1" x14ac:dyDescent="0.2">
      <c r="B28" s="1594" t="s">
        <v>1359</v>
      </c>
      <c r="C28" s="1595">
        <v>120.83726123334432</v>
      </c>
      <c r="D28" s="1595" t="s">
        <v>105</v>
      </c>
      <c r="E28" s="1595">
        <v>0.02393203</v>
      </c>
      <c r="F28" s="1596"/>
      <c r="G28" s="1596"/>
      <c r="H28" s="1597"/>
      <c r="I28" s="1598">
        <v>127.17924918334433</v>
      </c>
    </row>
    <row r="29" ht="18" customHeight="1" x14ac:dyDescent="0.2">
      <c r="B29" s="1603" t="s">
        <v>1360</v>
      </c>
      <c r="C29" s="1604">
        <v>47.299274366666666</v>
      </c>
      <c r="D29" s="1605"/>
      <c r="E29" s="1605"/>
      <c r="F29" s="1605"/>
      <c r="G29" s="1605"/>
      <c r="H29" s="1606"/>
      <c r="I29" s="1607">
        <v>47.299274366666666</v>
      </c>
    </row>
    <row r="30" ht="18" customHeight="1" x14ac:dyDescent="0.2">
      <c r="B30" s="1608" t="s">
        <v>1361</v>
      </c>
      <c r="C30" s="1609" t="s">
        <v>117</v>
      </c>
      <c r="D30" s="1609" t="s">
        <v>117</v>
      </c>
      <c r="E30" s="1609" t="s">
        <v>117</v>
      </c>
      <c r="F30" s="1609" t="s">
        <v>117</v>
      </c>
      <c r="G30" s="1609" t="s">
        <v>117</v>
      </c>
      <c r="H30" s="1610" t="s">
        <v>117</v>
      </c>
      <c r="I30" s="1611" t="s">
        <v>117</v>
      </c>
    </row>
    <row r="31" ht="18" customHeight="1" x14ac:dyDescent="0.25">
      <c r="B31" s="1612"/>
      <c r="C31" s="1613"/>
      <c r="D31" s="1613"/>
      <c r="E31" s="1613"/>
      <c r="F31" s="1613"/>
      <c r="G31" s="1613"/>
      <c r="H31" s="1613"/>
      <c r="I31" s="1613"/>
    </row>
    <row r="32" ht="18" customHeight="1" x14ac:dyDescent="0.2">
      <c r="B32" s="1614" t="s">
        <v>1362</v>
      </c>
      <c r="C32" s="1615"/>
      <c r="D32" s="1616"/>
      <c r="E32" s="1616"/>
      <c r="F32" s="1616"/>
      <c r="G32" s="1616"/>
      <c r="H32" s="1616"/>
      <c r="I32" s="1617"/>
    </row>
    <row r="33" ht="18" customHeight="1" x14ac:dyDescent="0.2">
      <c r="B33" s="1618" t="s">
        <v>1363</v>
      </c>
      <c r="C33" s="1619"/>
      <c r="D33" s="1619"/>
      <c r="E33" s="1619"/>
      <c r="F33" s="1619"/>
      <c r="G33" s="1619"/>
      <c r="H33" s="1619"/>
      <c r="I33" s="1620"/>
    </row>
    <row r="34" ht="14.1" customHeight="1" x14ac:dyDescent="0.2">
      <c r="B34" s="1106" t="s">
        <v>1364</v>
      </c>
      <c r="C34" s="1621"/>
      <c r="D34" s="1621"/>
      <c r="E34" s="1621"/>
      <c r="F34" s="1621"/>
      <c r="G34" s="1621"/>
      <c r="H34" s="1621"/>
      <c r="I34" s="1622"/>
    </row>
    <row r="35" ht="14.1" customHeight="1" x14ac:dyDescent="0.2">
      <c r="B35" s="1106" t="s">
        <v>1365</v>
      </c>
      <c r="C35" s="1623"/>
      <c r="D35" s="1623"/>
      <c r="E35" s="1623"/>
      <c r="F35" s="1623"/>
      <c r="G35" s="1623"/>
      <c r="H35" s="1623"/>
      <c r="I35" s="1622"/>
    </row>
    <row r="36" ht="14.1" customHeight="1" x14ac:dyDescent="0.2">
      <c r="B36" s="1106" t="s">
        <v>1366</v>
      </c>
      <c r="C36" s="855"/>
      <c r="D36" s="855"/>
      <c r="E36" s="855"/>
      <c r="F36" s="855"/>
      <c r="G36" s="855"/>
      <c r="H36" s="855"/>
      <c r="I36" s="1622"/>
    </row>
    <row r="37" ht="14.1" customHeight="1" x14ac:dyDescent="0.2">
      <c r="B37" s="1106" t="s">
        <v>1367</v>
      </c>
      <c r="C37" s="855"/>
      <c r="D37" s="855"/>
      <c r="E37" s="855"/>
      <c r="F37" s="855"/>
      <c r="G37" s="855"/>
      <c r="H37" s="855"/>
      <c r="I37" s="1622"/>
    </row>
    <row r="38" ht="14.1" customHeight="1" x14ac:dyDescent="0.2">
      <c r="B38" s="1106" t="s">
        <v>1368</v>
      </c>
      <c r="C38" s="855"/>
      <c r="D38" s="855"/>
      <c r="E38" s="855"/>
      <c r="F38" s="855"/>
      <c r="G38" s="855"/>
      <c r="H38" s="855"/>
      <c r="I38" s="1622"/>
    </row>
    <row r="39" ht="14.1" customHeight="1" x14ac:dyDescent="0.2">
      <c r="B39" s="1106" t="s">
        <v>1369</v>
      </c>
      <c r="C39" s="855"/>
      <c r="D39" s="855"/>
      <c r="E39" s="855"/>
      <c r="F39" s="855"/>
      <c r="G39" s="855"/>
      <c r="H39" s="855"/>
      <c r="I39" s="1622"/>
    </row>
    <row r="40" ht="14.1" customHeight="1" x14ac:dyDescent="0.2">
      <c r="B40" s="1106" t="s">
        <v>1370</v>
      </c>
      <c r="C40" s="855"/>
      <c r="D40" s="855"/>
      <c r="E40" s="855"/>
      <c r="F40" s="855"/>
      <c r="G40" s="855"/>
      <c r="H40" s="855"/>
      <c r="I40" s="1622"/>
    </row>
    <row r="41" ht="14.1" customHeight="1" x14ac:dyDescent="0.2">
      <c r="B41" s="1106" t="s">
        <v>1371</v>
      </c>
      <c r="C41" s="855"/>
      <c r="D41" s="855"/>
      <c r="E41" s="855"/>
      <c r="F41" s="855"/>
      <c r="G41" s="855"/>
      <c r="H41" s="855"/>
      <c r="I41" s="1622"/>
    </row>
    <row r="42" ht="14.1" customHeight="1" x14ac:dyDescent="0.2">
      <c r="B42" s="1624"/>
      <c r="C42" s="855"/>
      <c r="D42" s="855"/>
      <c r="E42" s="855"/>
      <c r="F42" s="855"/>
      <c r="G42" s="855"/>
      <c r="H42" s="855"/>
      <c r="I42" s="1622"/>
    </row>
    <row r="43" ht="14.1" customHeight="1" x14ac:dyDescent="0.2">
      <c r="B43" s="1625" t="s">
        <v>138</v>
      </c>
      <c r="C43" s="855"/>
      <c r="D43" s="855"/>
      <c r="E43" s="855"/>
      <c r="F43" s="855"/>
      <c r="G43" s="855"/>
      <c r="H43" s="855"/>
      <c r="I43" s="1622"/>
    </row>
    <row r="44" ht="14.1" customHeight="1" x14ac:dyDescent="0.2">
      <c r="B44" s="1624"/>
      <c r="C44" s="855"/>
      <c r="D44" s="855"/>
      <c r="E44" s="855"/>
      <c r="F44" s="855"/>
      <c r="G44" s="855"/>
      <c r="H44" s="855"/>
      <c r="I44" s="1622"/>
    </row>
    <row r="45" ht="14.1" customHeight="1" x14ac:dyDescent="0.2">
      <c r="B45" s="1626" t="s">
        <v>527</v>
      </c>
      <c r="C45" s="1627"/>
      <c r="D45" s="1627"/>
      <c r="E45" s="1627"/>
      <c r="F45" s="1627"/>
      <c r="G45" s="1627"/>
      <c r="H45" s="1627"/>
      <c r="I45" s="1628"/>
    </row>
    <row r="46" ht="14.1" customHeight="1" x14ac:dyDescent="0.2">
      <c r="B46" s="1629" t="s">
        <v>1372</v>
      </c>
      <c r="C46" s="1630"/>
      <c r="D46" s="1630"/>
      <c r="E46" s="1630"/>
      <c r="F46" s="1630"/>
      <c r="G46" s="1630"/>
      <c r="H46" s="1630"/>
      <c r="I46" s="1631"/>
    </row>
    <row r="47" ht="14.1" customHeight="1" x14ac:dyDescent="0.2">
      <c r="B47" s="1629" t="s">
        <v>1373</v>
      </c>
      <c r="C47" s="1630"/>
      <c r="D47" s="1630"/>
      <c r="E47" s="1630"/>
      <c r="F47" s="1630"/>
      <c r="G47" s="1630"/>
      <c r="H47" s="1630"/>
      <c r="I47" s="1631"/>
    </row>
    <row r="48" ht="14.1" customHeight="1" x14ac:dyDescent="0.2">
      <c r="B48" s="1629" t="s">
        <v>1374</v>
      </c>
      <c r="C48" s="1630"/>
      <c r="D48" s="1630"/>
      <c r="E48" s="1630"/>
      <c r="F48" s="1630"/>
      <c r="G48" s="1630"/>
      <c r="H48" s="1630"/>
      <c r="I48" s="1631"/>
    </row>
    <row r="49" ht="14.1" customHeight="1" x14ac:dyDescent="0.2">
      <c r="B49" s="1629" t="s">
        <v>1375</v>
      </c>
      <c r="C49" s="1630"/>
      <c r="D49" s="1630"/>
      <c r="E49" s="1630"/>
      <c r="F49" s="1630"/>
      <c r="G49" s="1630"/>
      <c r="H49" s="1630"/>
      <c r="I49" s="1631"/>
    </row>
    <row r="50" ht="14.1" customHeight="1" x14ac:dyDescent="0.2">
      <c r="B50" s="1629" t="s">
        <v>1376</v>
      </c>
      <c r="C50" s="1630"/>
      <c r="D50" s="1630"/>
      <c r="E50" s="1630"/>
      <c r="F50" s="1630"/>
      <c r="G50" s="1630"/>
      <c r="H50" s="1630"/>
      <c r="I50" s="1631"/>
    </row>
    <row r="51" ht="14.1" customHeight="1" x14ac:dyDescent="0.2">
      <c r="B51" s="1632" t="s">
        <v>1377</v>
      </c>
      <c r="C51" s="1633"/>
      <c r="D51" s="1633"/>
      <c r="E51" s="1633"/>
      <c r="F51" s="1633"/>
      <c r="G51" s="1633"/>
      <c r="H51" s="1633"/>
      <c r="I51" s="1634"/>
    </row>
    <row r="52" ht="18" customHeight="1" x14ac:dyDescent="0.2">
      <c r="B52" s="1635" t="s">
        <v>1378</v>
      </c>
      <c r="C52" s="1636"/>
      <c r="D52" s="1636"/>
      <c r="E52" s="1636"/>
      <c r="F52" s="1636"/>
      <c r="G52" s="1636"/>
      <c r="H52" s="1636"/>
      <c r="I52" s="1637"/>
    </row>
    <row r="53" ht="15.75" customHeight="1" x14ac:dyDescent="0.2">
      <c r="B53" s="1055"/>
      <c r="C53" s="1055"/>
      <c r="D53" s="1055"/>
      <c r="E53" s="1055"/>
      <c r="F53" s="1055"/>
      <c r="G53" s="1055"/>
      <c r="H53" s="105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8" t="s">
        <v>1379</v>
      </c>
      <c r="C1" s="1639"/>
      <c r="D1" s="1639"/>
      <c r="E1" s="1640"/>
      <c r="F1" s="1640"/>
      <c r="G1" s="1640"/>
      <c r="H1" s="1641"/>
      <c r="I1" s="1641"/>
      <c r="J1" s="1641"/>
      <c r="K1" s="1641"/>
      <c r="L1" s="1641"/>
      <c r="M1" s="1642" t="s">
        <v>62</v>
      </c>
    </row>
    <row r="2" ht="18.95" customHeight="1" x14ac:dyDescent="0.25">
      <c r="B2" s="1643" t="s">
        <v>1380</v>
      </c>
      <c r="C2" s="1643"/>
      <c r="D2" s="1643"/>
      <c r="E2" s="1643"/>
      <c r="F2" s="1643"/>
      <c r="G2" s="1643"/>
      <c r="H2" s="1643"/>
      <c r="I2" s="1641"/>
      <c r="J2" s="1641"/>
      <c r="K2" s="1641"/>
      <c r="L2" s="1641"/>
      <c r="M2" s="1642" t="s">
        <v>64</v>
      </c>
    </row>
    <row r="3" ht="18.95" customHeight="1" x14ac:dyDescent="0.25">
      <c r="B3" s="1641"/>
      <c r="C3" s="1641"/>
      <c r="D3" s="1641"/>
      <c r="E3" s="1641"/>
      <c r="F3" s="1641"/>
      <c r="G3" s="1641"/>
      <c r="H3" s="1641"/>
      <c r="I3" s="1641"/>
      <c r="J3" s="1641"/>
      <c r="K3" s="1641"/>
      <c r="L3" s="1641"/>
      <c r="M3" s="1642" t="s">
        <v>65</v>
      </c>
    </row>
    <row r="4" hidden="1" ht="14.1" customHeight="1" x14ac:dyDescent="0.25">
      <c r="B4" s="1641"/>
      <c r="C4" s="1641"/>
      <c r="D4" s="1641"/>
      <c r="E4" s="1641"/>
      <c r="F4" s="1641"/>
      <c r="G4" s="1641"/>
      <c r="H4" s="1641"/>
      <c r="I4" s="1641"/>
      <c r="J4" s="1641"/>
      <c r="K4" s="1641"/>
      <c r="L4" s="1641"/>
      <c r="M4" s="1642"/>
    </row>
    <row r="5" hidden="1" ht="14.1" customHeight="1" x14ac:dyDescent="0.25">
      <c r="B5" s="1641"/>
      <c r="C5" s="1641"/>
      <c r="D5" s="1641"/>
      <c r="E5" s="1641"/>
      <c r="F5" s="1641"/>
      <c r="G5" s="1641"/>
      <c r="H5" s="1641"/>
      <c r="I5" s="1641"/>
      <c r="J5" s="1641"/>
      <c r="K5" s="1641"/>
      <c r="L5" s="1641"/>
      <c r="M5" s="1642"/>
    </row>
    <row r="6" hidden="1" ht="14.1" customHeight="1" x14ac:dyDescent="0.25">
      <c r="B6" s="1641"/>
      <c r="C6" s="1641"/>
      <c r="D6" s="1641"/>
      <c r="E6" s="1641"/>
      <c r="F6" s="1641"/>
      <c r="G6" s="1641"/>
      <c r="H6" s="1641"/>
      <c r="I6" s="1641"/>
      <c r="J6" s="1641"/>
      <c r="K6" s="1641"/>
      <c r="L6" s="1641"/>
      <c r="M6" s="1642"/>
    </row>
    <row r="7" ht="14.1" customHeight="1" x14ac:dyDescent="0.2">
      <c r="B7" s="6" t="s">
        <v>66</v>
      </c>
      <c r="C7" s="1644"/>
      <c r="D7" s="1644"/>
      <c r="E7" s="1644"/>
      <c r="F7" s="1644"/>
      <c r="G7" s="1644"/>
      <c r="H7" s="1644"/>
      <c r="I7" s="1644"/>
      <c r="J7" s="1644"/>
      <c r="K7" s="1644"/>
      <c r="L7" s="1644"/>
      <c r="M7" s="1644"/>
    </row>
    <row r="8" ht="69" customHeight="1" x14ac:dyDescent="0.2">
      <c r="B8" s="1645" t="s">
        <v>1381</v>
      </c>
      <c r="C8" s="1646" t="s">
        <v>1382</v>
      </c>
      <c r="D8" s="1646" t="s">
        <v>1383</v>
      </c>
      <c r="E8" s="1646" t="s">
        <v>1384</v>
      </c>
      <c r="F8" s="1646" t="s">
        <v>1385</v>
      </c>
      <c r="G8" s="1646" t="s">
        <v>1386</v>
      </c>
      <c r="H8" s="1646" t="s">
        <v>1387</v>
      </c>
      <c r="I8" s="1646" t="s">
        <v>1388</v>
      </c>
      <c r="J8" s="1646" t="s">
        <v>1389</v>
      </c>
      <c r="K8" s="1646" t="s">
        <v>1390</v>
      </c>
      <c r="L8" s="1646" t="s">
        <v>1391</v>
      </c>
      <c r="M8" s="1647" t="s">
        <v>1392</v>
      </c>
    </row>
    <row r="9" x14ac:dyDescent="0.2">
      <c r="B9" s="1648" t="s">
        <v>1393</v>
      </c>
      <c r="C9" s="1649" t="s">
        <v>1394</v>
      </c>
      <c r="D9" s="1649"/>
      <c r="E9" s="1649"/>
      <c r="F9" s="1649"/>
      <c r="G9" s="1649"/>
      <c r="H9" s="1649"/>
      <c r="I9" s="1649"/>
      <c r="J9" s="1649"/>
      <c r="K9" s="1649"/>
      <c r="L9" s="1649"/>
      <c r="M9" s="1649"/>
    </row>
    <row r="10" ht="18" customHeight="1" x14ac:dyDescent="0.2">
      <c r="B10" s="1650" t="s">
        <v>1395</v>
      </c>
      <c r="C10" s="1651">
        <v>360.823946</v>
      </c>
      <c r="D10" s="1651" t="s">
        <v>105</v>
      </c>
      <c r="E10" s="1651">
        <v>0.087156</v>
      </c>
      <c r="F10" s="1651">
        <v>1.245986</v>
      </c>
      <c r="G10" s="1651" t="s">
        <v>105</v>
      </c>
      <c r="H10" s="1651">
        <v>0.107372</v>
      </c>
      <c r="I10" s="1651" t="s">
        <v>105</v>
      </c>
      <c r="J10" s="1651">
        <v>0.502522</v>
      </c>
      <c r="K10" s="1651">
        <v>0.049929</v>
      </c>
      <c r="L10" s="1652" t="s">
        <v>105</v>
      </c>
      <c r="M10" s="1653">
        <v>362.816911</v>
      </c>
    </row>
    <row r="11" ht="18" customHeight="1" x14ac:dyDescent="0.2">
      <c r="B11" s="1650" t="s">
        <v>1396</v>
      </c>
      <c r="C11" s="1651" t="s">
        <v>105</v>
      </c>
      <c r="D11" s="1651" t="s">
        <v>105</v>
      </c>
      <c r="E11" s="1651" t="s">
        <v>105</v>
      </c>
      <c r="F11" s="1651" t="s">
        <v>105</v>
      </c>
      <c r="G11" s="1651" t="s">
        <v>105</v>
      </c>
      <c r="H11" s="1651" t="s">
        <v>105</v>
      </c>
      <c r="I11" s="1651" t="s">
        <v>105</v>
      </c>
      <c r="J11" s="1651" t="s">
        <v>105</v>
      </c>
      <c r="K11" s="1651" t="s">
        <v>105</v>
      </c>
      <c r="L11" s="1652" t="s">
        <v>105</v>
      </c>
      <c r="M11" s="1653" t="s">
        <v>105</v>
      </c>
    </row>
    <row r="12" ht="18" customHeight="1" x14ac:dyDescent="0.2">
      <c r="B12" s="1650" t="s">
        <v>1397</v>
      </c>
      <c r="C12" s="1651">
        <v>0.894799</v>
      </c>
      <c r="D12" s="1651" t="s">
        <v>105</v>
      </c>
      <c r="E12" s="1651">
        <v>993.963804</v>
      </c>
      <c r="F12" s="1651">
        <v>12.778116</v>
      </c>
      <c r="G12" s="1651" t="s">
        <v>105</v>
      </c>
      <c r="H12" s="1651">
        <v>0.48733</v>
      </c>
      <c r="I12" s="1651" t="s">
        <v>105</v>
      </c>
      <c r="J12" s="1651">
        <v>5.843772</v>
      </c>
      <c r="K12" s="1651">
        <v>0.014375</v>
      </c>
      <c r="L12" s="1652" t="s">
        <v>105</v>
      </c>
      <c r="M12" s="1653">
        <v>1013.9821959999999</v>
      </c>
    </row>
    <row r="13" ht="18" customHeight="1" x14ac:dyDescent="0.2">
      <c r="B13" s="1650" t="s">
        <v>1398</v>
      </c>
      <c r="C13" s="1651">
        <v>1.458906</v>
      </c>
      <c r="D13" s="1651" t="s">
        <v>105</v>
      </c>
      <c r="E13" s="1651">
        <v>14.072139</v>
      </c>
      <c r="F13" s="1651">
        <v>1498.985102</v>
      </c>
      <c r="G13" s="1651" t="s">
        <v>105</v>
      </c>
      <c r="H13" s="1651">
        <v>1.354303</v>
      </c>
      <c r="I13" s="1651" t="s">
        <v>105</v>
      </c>
      <c r="J13" s="1651">
        <v>5.805058</v>
      </c>
      <c r="K13" s="1651">
        <v>0.072597</v>
      </c>
      <c r="L13" s="1652" t="s">
        <v>105</v>
      </c>
      <c r="M13" s="1653">
        <v>1521.7481050000004</v>
      </c>
    </row>
    <row r="14" ht="18" customHeight="1" x14ac:dyDescent="0.2">
      <c r="B14" s="1650" t="s">
        <v>1399</v>
      </c>
      <c r="C14" s="1651" t="s">
        <v>105</v>
      </c>
      <c r="D14" s="1651" t="s">
        <v>105</v>
      </c>
      <c r="E14" s="1651" t="s">
        <v>105</v>
      </c>
      <c r="F14" s="1651" t="s">
        <v>105</v>
      </c>
      <c r="G14" s="1651" t="s">
        <v>105</v>
      </c>
      <c r="H14" s="1651" t="s">
        <v>105</v>
      </c>
      <c r="I14" s="1651" t="s">
        <v>105</v>
      </c>
      <c r="J14" s="1651" t="s">
        <v>105</v>
      </c>
      <c r="K14" s="1651" t="s">
        <v>105</v>
      </c>
      <c r="L14" s="1652" t="s">
        <v>105</v>
      </c>
      <c r="M14" s="1653" t="s">
        <v>105</v>
      </c>
    </row>
    <row r="15" ht="18" customHeight="1" x14ac:dyDescent="0.2">
      <c r="B15" s="1650" t="s">
        <v>1400</v>
      </c>
      <c r="C15" s="1651">
        <v>0.063455</v>
      </c>
      <c r="D15" s="1651" t="s">
        <v>105</v>
      </c>
      <c r="E15" s="1651">
        <v>0.042599</v>
      </c>
      <c r="F15" s="1651">
        <v>0.673021</v>
      </c>
      <c r="G15" s="1651" t="s">
        <v>105</v>
      </c>
      <c r="H15" s="1651">
        <v>794.205896</v>
      </c>
      <c r="I15" s="1651" t="s">
        <v>105</v>
      </c>
      <c r="J15" s="1651">
        <v>0.202647</v>
      </c>
      <c r="K15" s="1651">
        <v>0.199324</v>
      </c>
      <c r="L15" s="1652" t="s">
        <v>105</v>
      </c>
      <c r="M15" s="1653">
        <v>795.386942</v>
      </c>
    </row>
    <row r="16" ht="18" customHeight="1" x14ac:dyDescent="0.2">
      <c r="B16" s="1650" t="s">
        <v>1401</v>
      </c>
      <c r="C16" s="1651" t="s">
        <v>105</v>
      </c>
      <c r="D16" s="1651" t="s">
        <v>105</v>
      </c>
      <c r="E16" s="1651" t="s">
        <v>105</v>
      </c>
      <c r="F16" s="1651" t="s">
        <v>105</v>
      </c>
      <c r="G16" s="1651" t="s">
        <v>105</v>
      </c>
      <c r="H16" s="1651" t="s">
        <v>105</v>
      </c>
      <c r="I16" s="1651" t="s">
        <v>105</v>
      </c>
      <c r="J16" s="1651" t="s">
        <v>105</v>
      </c>
      <c r="K16" s="1651" t="s">
        <v>105</v>
      </c>
      <c r="L16" s="1652" t="s">
        <v>105</v>
      </c>
      <c r="M16" s="1653" t="s">
        <v>105</v>
      </c>
    </row>
    <row r="17" ht="18" customHeight="1" x14ac:dyDescent="0.2">
      <c r="B17" s="1650" t="s">
        <v>1402</v>
      </c>
      <c r="C17" s="1651">
        <v>0.104004</v>
      </c>
      <c r="D17" s="1651" t="s">
        <v>105</v>
      </c>
      <c r="E17" s="1651">
        <v>0.116107</v>
      </c>
      <c r="F17" s="1651">
        <v>0.862219</v>
      </c>
      <c r="G17" s="1651" t="s">
        <v>105</v>
      </c>
      <c r="H17" s="1651">
        <v>0.099379</v>
      </c>
      <c r="I17" s="1651" t="s">
        <v>105</v>
      </c>
      <c r="J17" s="1651">
        <v>419.620549</v>
      </c>
      <c r="K17" s="1651">
        <v>0.008728</v>
      </c>
      <c r="L17" s="1652" t="s">
        <v>105</v>
      </c>
      <c r="M17" s="1653">
        <v>420.81098599999996</v>
      </c>
    </row>
    <row r="18" ht="18" customHeight="1" x14ac:dyDescent="0.2">
      <c r="B18" s="1650" t="s">
        <v>1403</v>
      </c>
      <c r="C18" s="1651">
        <v>0.03946</v>
      </c>
      <c r="D18" s="1651" t="s">
        <v>105</v>
      </c>
      <c r="E18" s="1651">
        <v>0.000589</v>
      </c>
      <c r="F18" s="1651">
        <v>0.188972</v>
      </c>
      <c r="G18" s="1651" t="s">
        <v>105</v>
      </c>
      <c r="H18" s="1651">
        <v>0.184456</v>
      </c>
      <c r="I18" s="1651" t="s">
        <v>105</v>
      </c>
      <c r="J18" s="1651">
        <v>0.044987</v>
      </c>
      <c r="K18" s="1651">
        <v>38.989968</v>
      </c>
      <c r="L18" s="1652" t="s">
        <v>105</v>
      </c>
      <c r="M18" s="1653">
        <v>39.44843199999999</v>
      </c>
    </row>
    <row r="19" ht="18" customHeight="1" x14ac:dyDescent="0.2">
      <c r="B19" s="1650" t="s">
        <v>1404</v>
      </c>
      <c r="C19" s="1651" t="s">
        <v>105</v>
      </c>
      <c r="D19" s="1651" t="s">
        <v>105</v>
      </c>
      <c r="E19" s="1651" t="s">
        <v>105</v>
      </c>
      <c r="F19" s="1651" t="s">
        <v>105</v>
      </c>
      <c r="G19" s="1651" t="s">
        <v>105</v>
      </c>
      <c r="H19" s="1651" t="s">
        <v>105</v>
      </c>
      <c r="I19" s="1651" t="s">
        <v>105</v>
      </c>
      <c r="J19" s="1651" t="s">
        <v>105</v>
      </c>
      <c r="K19" s="1651" t="s">
        <v>105</v>
      </c>
      <c r="L19" s="1652" t="s">
        <v>105</v>
      </c>
      <c r="M19" s="1653" t="s">
        <v>105</v>
      </c>
    </row>
    <row r="20" ht="18" customHeight="1" x14ac:dyDescent="0.2">
      <c r="B20" s="1654" t="s">
        <v>1405</v>
      </c>
      <c r="C20" s="1655">
        <v>363.38456999999994</v>
      </c>
      <c r="D20" s="1655" t="s">
        <v>105</v>
      </c>
      <c r="E20" s="1655">
        <v>1008.2823940000001</v>
      </c>
      <c r="F20" s="1655">
        <v>1514.7334160000003</v>
      </c>
      <c r="G20" s="1655" t="s">
        <v>105</v>
      </c>
      <c r="H20" s="1655">
        <v>796.4387360000001</v>
      </c>
      <c r="I20" s="1655" t="s">
        <v>105</v>
      </c>
      <c r="J20" s="1655">
        <v>432.01953499999996</v>
      </c>
      <c r="K20" s="1655">
        <v>39.334920999999994</v>
      </c>
      <c r="L20" s="1656" t="s">
        <v>105</v>
      </c>
      <c r="M20" s="1657">
        <v>4154.193572</v>
      </c>
    </row>
    <row r="21" ht="18" customHeight="1" x14ac:dyDescent="0.2">
      <c r="B21" s="1658" t="s">
        <v>1406</v>
      </c>
      <c r="C21" s="1659">
        <v>0.5676589999999351</v>
      </c>
      <c r="D21" s="1659" t="s">
        <v>105</v>
      </c>
      <c r="E21" s="1659">
        <v>-5.699801999999863</v>
      </c>
      <c r="F21" s="1659">
        <v>-7.014689000000089</v>
      </c>
      <c r="G21" s="1659" t="s">
        <v>105</v>
      </c>
      <c r="H21" s="1659">
        <v>1.0517940000000863</v>
      </c>
      <c r="I21" s="1659" t="s">
        <v>105</v>
      </c>
      <c r="J21" s="1659">
        <v>11.208549000000005</v>
      </c>
      <c r="K21" s="1659">
        <v>-0.11351099999999548</v>
      </c>
      <c r="L21" s="1660" t="s">
        <v>105</v>
      </c>
      <c r="M21" s="1661">
        <v>-9.094947017729282e-13</v>
      </c>
    </row>
    <row r="22" ht="14.1" customHeight="1" x14ac:dyDescent="0.2">
      <c r="B22" s="221" t="s">
        <v>1407</v>
      </c>
      <c r="C22" s="1662"/>
      <c r="D22" s="1662"/>
      <c r="E22" s="1662"/>
      <c r="F22" s="1662"/>
      <c r="G22" s="1662"/>
      <c r="H22" s="1662"/>
      <c r="I22" s="1662"/>
      <c r="J22" s="1662"/>
      <c r="K22" s="1662"/>
      <c r="L22" s="1662"/>
      <c r="M22" s="1662"/>
    </row>
    <row r="23" ht="14.1" customHeight="1" x14ac:dyDescent="0.2">
      <c r="B23" s="221" t="s">
        <v>1408</v>
      </c>
      <c r="C23" s="1662"/>
      <c r="D23" s="1662"/>
      <c r="E23" s="1662"/>
      <c r="F23" s="1662"/>
      <c r="G23" s="1662"/>
      <c r="H23" s="1662"/>
      <c r="I23" s="1662"/>
      <c r="J23" s="1662"/>
      <c r="K23" s="1662"/>
      <c r="L23" s="1662"/>
      <c r="M23" s="1662"/>
    </row>
    <row r="24" ht="14.1" customHeight="1" x14ac:dyDescent="0.2">
      <c r="B24" s="221" t="s">
        <v>1409</v>
      </c>
      <c r="C24" s="1662"/>
      <c r="D24" s="1662"/>
      <c r="E24" s="1662"/>
      <c r="F24" s="1662"/>
      <c r="G24" s="1662"/>
      <c r="H24" s="1662"/>
      <c r="I24" s="1662"/>
      <c r="J24" s="1662"/>
      <c r="K24" s="1662"/>
      <c r="L24" s="1662"/>
      <c r="M24" s="1662"/>
    </row>
    <row r="25" ht="14.1" customHeight="1" x14ac:dyDescent="0.2">
      <c r="B25" s="221" t="s">
        <v>1410</v>
      </c>
      <c r="C25" s="1662"/>
      <c r="D25" s="1662"/>
      <c r="E25" s="1662"/>
      <c r="F25" s="1662"/>
      <c r="G25" s="1662"/>
      <c r="H25" s="1662"/>
      <c r="I25" s="1662"/>
      <c r="J25" s="1662"/>
      <c r="K25" s="1662"/>
      <c r="L25" s="1662"/>
      <c r="M25" s="1662"/>
    </row>
    <row r="26" ht="14.1" customHeight="1" x14ac:dyDescent="0.2">
      <c r="B26" s="1663"/>
      <c r="C26" s="1489"/>
      <c r="D26" s="1489"/>
      <c r="E26" s="1489"/>
      <c r="F26" s="1489"/>
      <c r="G26" s="1489"/>
      <c r="H26" s="1489"/>
      <c r="I26" s="1489"/>
      <c r="J26" s="1489"/>
      <c r="K26" s="1489"/>
      <c r="L26" s="1489"/>
      <c r="M26" s="1489"/>
    </row>
    <row r="27" ht="14.1" customHeight="1" x14ac:dyDescent="0.2">
      <c r="B27" s="152" t="s">
        <v>138</v>
      </c>
      <c r="C27" s="1489"/>
      <c r="D27" s="1489"/>
      <c r="E27" s="1489"/>
      <c r="F27" s="1489"/>
      <c r="G27" s="1489"/>
      <c r="H27" s="1489"/>
      <c r="I27" s="1489"/>
      <c r="J27" s="1489"/>
      <c r="K27" s="1489"/>
      <c r="L27" s="1489"/>
      <c r="M27" s="1489"/>
    </row>
    <row r="28" x14ac:dyDescent="0.2">
      <c r="B28" s="1489"/>
      <c r="C28" s="1489"/>
      <c r="D28" s="1489"/>
      <c r="E28" s="1489"/>
      <c r="F28" s="1489"/>
      <c r="G28" s="1489"/>
      <c r="H28" s="1489"/>
      <c r="I28" s="1489"/>
      <c r="J28" s="1489"/>
      <c r="K28" s="1489"/>
      <c r="L28" s="1489"/>
      <c r="M28" s="1489"/>
    </row>
    <row r="29" x14ac:dyDescent="0.2">
      <c r="B29" s="1489"/>
      <c r="C29" s="1489"/>
      <c r="D29" s="1489"/>
      <c r="E29" s="1489"/>
      <c r="F29" s="1489"/>
      <c r="G29" s="1489"/>
      <c r="H29" s="1489"/>
      <c r="I29" s="1489"/>
      <c r="J29" s="1489"/>
      <c r="K29" s="1489"/>
      <c r="L29" s="1489"/>
      <c r="M29" s="1489"/>
    </row>
    <row r="30" x14ac:dyDescent="0.2">
      <c r="B30" s="1489"/>
      <c r="C30" s="1489"/>
      <c r="D30" s="1489"/>
      <c r="E30" s="1489"/>
      <c r="F30" s="1489"/>
      <c r="G30" s="1489"/>
      <c r="H30" s="1489"/>
      <c r="I30" s="1489"/>
      <c r="J30" s="1489"/>
      <c r="K30" s="1489"/>
      <c r="L30" s="1489"/>
      <c r="M30" s="1489"/>
    </row>
    <row r="31" x14ac:dyDescent="0.2">
      <c r="B31" s="1489"/>
      <c r="C31" s="1489"/>
      <c r="D31" s="1489"/>
      <c r="E31" s="1489"/>
      <c r="F31" s="1489"/>
      <c r="G31" s="1489"/>
      <c r="H31" s="1489"/>
      <c r="I31" s="1489"/>
      <c r="J31" s="1489"/>
      <c r="K31" s="1489"/>
      <c r="L31" s="1489"/>
      <c r="M31" s="148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1411</v>
      </c>
      <c r="U1" s="100" t="s">
        <v>62</v>
      </c>
    </row>
    <row r="2" ht="18.95" customHeight="1" x14ac:dyDescent="0.25">
      <c r="B2" s="3" t="s">
        <v>1412</v>
      </c>
      <c r="S2" s="1" t="s">
        <v>519</v>
      </c>
      <c r="U2" s="100" t="s">
        <v>64</v>
      </c>
    </row>
    <row r="3" ht="18.95" customHeight="1" x14ac:dyDescent="0.25">
      <c r="B3" s="3" t="s">
        <v>63</v>
      </c>
      <c r="U3" s="100" t="s">
        <v>65</v>
      </c>
    </row>
    <row r="4" hidden="1" ht="14.1" customHeight="1" x14ac:dyDescent="0.25">
      <c r="B4" s="3"/>
      <c r="U4" s="100"/>
    </row>
    <row r="5" ht="24.75" customHeight="1" x14ac:dyDescent="0.25">
      <c r="B5" s="6" t="s">
        <v>66</v>
      </c>
      <c r="U5" s="1664"/>
      <c r="W5" s="1665" t="s">
        <v>1413</v>
      </c>
    </row>
    <row r="6" ht="13.5" customHeight="1" x14ac:dyDescent="0.2">
      <c r="B6" s="1666" t="s">
        <v>67</v>
      </c>
      <c r="C6" s="1666"/>
      <c r="D6" s="1666" t="s">
        <v>573</v>
      </c>
      <c r="E6" s="1666"/>
      <c r="F6" s="1666"/>
      <c r="G6" s="1666" t="s">
        <v>1414</v>
      </c>
      <c r="H6" s="1666"/>
      <c r="I6" s="1666"/>
      <c r="J6" s="1666"/>
      <c r="K6" s="1666"/>
      <c r="L6" s="1666"/>
      <c r="M6" s="1666"/>
      <c r="N6" s="1667" t="s">
        <v>1415</v>
      </c>
      <c r="O6" s="1667"/>
      <c r="P6" s="1667"/>
      <c r="Q6" s="1667"/>
      <c r="R6" s="1667"/>
      <c r="S6" s="1667"/>
      <c r="T6" s="1667"/>
      <c r="U6" s="1551"/>
      <c r="W6" s="1668" t="s">
        <v>1416</v>
      </c>
    </row>
    <row r="7" ht="48" customHeight="1" x14ac:dyDescent="0.2">
      <c r="B7" s="1669" t="s">
        <v>1417</v>
      </c>
      <c r="C7" s="1670" t="s">
        <v>1418</v>
      </c>
      <c r="D7" s="1671" t="s">
        <v>1419</v>
      </c>
      <c r="E7" s="1672" t="s">
        <v>1420</v>
      </c>
      <c r="F7" s="1673" t="s">
        <v>1421</v>
      </c>
      <c r="G7" s="1674" t="s">
        <v>1422</v>
      </c>
      <c r="H7" s="1674"/>
      <c r="I7" s="1674"/>
      <c r="J7" s="1672" t="s">
        <v>1423</v>
      </c>
      <c r="K7" s="1672" t="s">
        <v>1424</v>
      </c>
      <c r="L7" s="1675" t="s">
        <v>1425</v>
      </c>
      <c r="M7" s="1675"/>
      <c r="N7" s="1676" t="s">
        <v>1426</v>
      </c>
      <c r="O7" s="1676"/>
      <c r="P7" s="1676"/>
      <c r="Q7" s="1677" t="s">
        <v>1427</v>
      </c>
      <c r="R7" s="1677" t="s">
        <v>1428</v>
      </c>
      <c r="S7" s="1678" t="s">
        <v>1429</v>
      </c>
      <c r="T7" s="1678"/>
      <c r="U7" s="1555" t="s">
        <v>1430</v>
      </c>
      <c r="W7" s="1679" t="s">
        <v>1431</v>
      </c>
    </row>
    <row r="8" ht="24" customHeight="1" x14ac:dyDescent="0.2">
      <c r="B8" s="1680"/>
      <c r="C8" s="1681"/>
      <c r="D8" s="1682" t="s">
        <v>519</v>
      </c>
      <c r="E8" s="1683"/>
      <c r="F8" s="1684"/>
      <c r="G8" s="1685" t="s">
        <v>1432</v>
      </c>
      <c r="H8" s="1686" t="s">
        <v>1433</v>
      </c>
      <c r="I8" s="1686" t="s">
        <v>1434</v>
      </c>
      <c r="J8" s="1683"/>
      <c r="K8" s="1683"/>
      <c r="L8" s="1687" t="s">
        <v>1435</v>
      </c>
      <c r="M8" s="1688" t="s">
        <v>1436</v>
      </c>
      <c r="N8" s="1685" t="s">
        <v>1432</v>
      </c>
      <c r="O8" s="1686" t="s">
        <v>1437</v>
      </c>
      <c r="P8" s="1686" t="s">
        <v>1434</v>
      </c>
      <c r="Q8" s="1683"/>
      <c r="R8" s="1683"/>
      <c r="S8" s="1687" t="s">
        <v>1438</v>
      </c>
      <c r="T8" s="1687" t="s">
        <v>1439</v>
      </c>
      <c r="U8" s="1561"/>
      <c r="W8" s="1561"/>
    </row>
    <row r="9" ht="14.1" customHeight="1" x14ac:dyDescent="0.2">
      <c r="B9" s="1689"/>
      <c r="C9" s="1690"/>
      <c r="D9" s="1691" t="s">
        <v>1440</v>
      </c>
      <c r="E9" s="1691"/>
      <c r="F9" s="1691"/>
      <c r="G9" s="1692" t="s">
        <v>1441</v>
      </c>
      <c r="H9" s="1692"/>
      <c r="I9" s="1692"/>
      <c r="J9" s="1692"/>
      <c r="K9" s="1692"/>
      <c r="L9" s="1692"/>
      <c r="M9" s="1692"/>
      <c r="N9" s="1693" t="s">
        <v>298</v>
      </c>
      <c r="O9" s="1693"/>
      <c r="P9" s="1693"/>
      <c r="Q9" s="1693"/>
      <c r="R9" s="1693"/>
      <c r="S9" s="1693"/>
      <c r="T9" s="1693"/>
      <c r="U9" s="1694" t="s">
        <v>1442</v>
      </c>
      <c r="W9" s="1694" t="s">
        <v>298</v>
      </c>
    </row>
    <row r="10" ht="18" customHeight="1" x14ac:dyDescent="0.2">
      <c r="B10" s="1695" t="s">
        <v>1443</v>
      </c>
      <c r="C10" s="1696"/>
      <c r="D10" s="1697">
        <v>363.38453404500007</v>
      </c>
      <c r="E10" s="1698">
        <v>342.73570800000005</v>
      </c>
      <c r="F10" s="1699">
        <v>20.648826045</v>
      </c>
      <c r="G10" s="1700">
        <v>3.5672538607256006</v>
      </c>
      <c r="H10" s="1701">
        <v>-2.075299998614171</v>
      </c>
      <c r="I10" s="1701">
        <v>1.4919538621114292</v>
      </c>
      <c r="J10" s="1701">
        <v>0.018235310887445226</v>
      </c>
      <c r="K10" s="1701">
        <v>0.18115191163267327</v>
      </c>
      <c r="L10" s="1701">
        <v>0.0687355907981435</v>
      </c>
      <c r="M10" s="1701">
        <v>-0.8780381568660747</v>
      </c>
      <c r="N10" s="1700">
        <v>1296.284882</v>
      </c>
      <c r="O10" s="1701">
        <v>-754.1319229999999</v>
      </c>
      <c r="P10" s="1701">
        <v>542.152959</v>
      </c>
      <c r="Q10" s="1701">
        <v>6.62642995</v>
      </c>
      <c r="R10" s="1701">
        <v>65.827803</v>
      </c>
      <c r="S10" s="1701">
        <v>23.558141377</v>
      </c>
      <c r="T10" s="1702">
        <v>-18.130457162</v>
      </c>
      <c r="U10" s="1703">
        <v>-2273.4612126052066</v>
      </c>
      <c r="V10" s="1704"/>
      <c r="W10" s="1705"/>
    </row>
    <row r="11" ht="18" customHeight="1" x14ac:dyDescent="0.2">
      <c r="B11" s="1706" t="s">
        <v>1342</v>
      </c>
      <c r="C11" s="1707"/>
      <c r="D11" s="1708">
        <v>302.21167</v>
      </c>
      <c r="E11" s="1709">
        <v>288.2153</v>
      </c>
      <c r="F11" s="1710">
        <v>13.99637</v>
      </c>
      <c r="G11" s="1711">
        <v>3.725428604395058</v>
      </c>
      <c r="H11" s="1712">
        <v>-2.4219835719778784</v>
      </c>
      <c r="I11" s="1712">
        <v>1.3034450324171796</v>
      </c>
      <c r="J11" s="1712">
        <v>0.01796787662104511</v>
      </c>
      <c r="K11" s="1713">
        <v>0.02053237057324755</v>
      </c>
      <c r="L11" s="1713" t="s">
        <v>117</v>
      </c>
      <c r="M11" s="1714">
        <v>-0.8736643858371849</v>
      </c>
      <c r="N11" s="1712">
        <v>1125.868</v>
      </c>
      <c r="O11" s="1712">
        <v>-731.9517</v>
      </c>
      <c r="P11" s="1712">
        <v>393.9163</v>
      </c>
      <c r="Q11" s="1712">
        <v>5.430102</v>
      </c>
      <c r="R11" s="1713">
        <v>6.205122</v>
      </c>
      <c r="S11" s="1713" t="s">
        <v>117</v>
      </c>
      <c r="T11" s="1713">
        <v>-12.22813</v>
      </c>
      <c r="U11" s="1715">
        <v>-1442.185778000131</v>
      </c>
      <c r="V11" s="1704"/>
      <c r="W11" s="1716"/>
    </row>
    <row r="12" ht="18" customHeight="1" x14ac:dyDescent="0.2">
      <c r="B12" s="1717" t="s">
        <v>1444</v>
      </c>
      <c r="C12" s="1718"/>
      <c r="D12" s="1719">
        <v>61.172864045000004</v>
      </c>
      <c r="E12" s="1720">
        <v>54.520408</v>
      </c>
      <c r="F12" s="1721">
        <v>6.652456045</v>
      </c>
      <c r="G12" s="1722">
        <v>2.785824804191576</v>
      </c>
      <c r="H12" s="499">
        <v>-0.3625827128787656</v>
      </c>
      <c r="I12" s="499">
        <v>2.4232420913128103</v>
      </c>
      <c r="J12" s="499">
        <v>0.019556513638464876</v>
      </c>
      <c r="K12" s="1723">
        <v>0.9746589755245126</v>
      </c>
      <c r="L12" s="1723">
        <v>0.4320976720680446</v>
      </c>
      <c r="M12" s="500">
        <v>-0.8872403097554025</v>
      </c>
      <c r="N12" s="499">
        <v>170.41688200000002</v>
      </c>
      <c r="O12" s="499">
        <v>-22.180222999999998</v>
      </c>
      <c r="P12" s="499">
        <v>148.23665900000003</v>
      </c>
      <c r="Q12" s="499">
        <v>1.1963279500000001</v>
      </c>
      <c r="R12" s="1723">
        <v>59.622681</v>
      </c>
      <c r="S12" s="1723">
        <v>23.558141377</v>
      </c>
      <c r="T12" s="1723">
        <v>-5.902327162</v>
      </c>
      <c r="U12" s="1724">
        <v>-831.2754346050757</v>
      </c>
      <c r="V12" s="1704"/>
      <c r="W12" s="1725"/>
    </row>
    <row r="13" ht="18" customHeight="1" x14ac:dyDescent="0.2">
      <c r="B13" s="1726" t="s">
        <v>1445</v>
      </c>
      <c r="C13" s="1718"/>
      <c r="D13" s="1719">
        <v>21.631105</v>
      </c>
      <c r="E13" s="1727"/>
      <c r="F13" s="1728"/>
      <c r="G13" s="1722">
        <v>2.6776431439817796</v>
      </c>
      <c r="H13" s="499">
        <v>-0.20683159736869658</v>
      </c>
      <c r="I13" s="499">
        <v>2.470811546613083</v>
      </c>
      <c r="J13" s="499">
        <v>0.019562361700893226</v>
      </c>
      <c r="K13" s="1723">
        <v>0.9746788247757106</v>
      </c>
      <c r="L13" s="1729"/>
      <c r="M13" s="1730"/>
      <c r="N13" s="499">
        <v>57.92038</v>
      </c>
      <c r="O13" s="499">
        <v>-4.473996</v>
      </c>
      <c r="P13" s="499">
        <v>53.446384</v>
      </c>
      <c r="Q13" s="499">
        <v>0.4231555</v>
      </c>
      <c r="R13" s="1723">
        <v>21.08338</v>
      </c>
      <c r="S13" s="1723">
        <v>21.42543</v>
      </c>
      <c r="T13" s="1723">
        <v>-1.413847</v>
      </c>
      <c r="U13" s="1724">
        <v>-348.20317583336504</v>
      </c>
      <c r="V13" s="1704"/>
      <c r="W13" s="1725"/>
    </row>
    <row r="14" ht="18" customHeight="1" x14ac:dyDescent="0.2">
      <c r="B14" s="1726" t="s">
        <v>1446</v>
      </c>
      <c r="C14" s="1718"/>
      <c r="D14" s="1719">
        <v>29.875960700000004</v>
      </c>
      <c r="E14" s="1727"/>
      <c r="F14" s="1728"/>
      <c r="G14" s="1722">
        <v>2.893701758015768</v>
      </c>
      <c r="H14" s="499">
        <v>-0.5926579960991847</v>
      </c>
      <c r="I14" s="499">
        <v>2.3010437619165836</v>
      </c>
      <c r="J14" s="499">
        <v>0.019473766746520054</v>
      </c>
      <c r="K14" s="1723">
        <v>0.9743799134131274</v>
      </c>
      <c r="L14" s="1729"/>
      <c r="M14" s="1730"/>
      <c r="N14" s="499">
        <v>86.45212000000001</v>
      </c>
      <c r="O14" s="499">
        <v>-17.706227</v>
      </c>
      <c r="P14" s="499">
        <v>68.74589300000001</v>
      </c>
      <c r="Q14" s="499">
        <v>0.58179749</v>
      </c>
      <c r="R14" s="1723">
        <v>29.110536</v>
      </c>
      <c r="S14" s="1723">
        <v>-6.263431305</v>
      </c>
      <c r="T14" s="1723">
        <v>-4.1334257</v>
      </c>
      <c r="U14" s="1724">
        <v>-322.8183547783627</v>
      </c>
      <c r="V14" s="1704"/>
      <c r="W14" s="1725"/>
    </row>
    <row r="15" ht="18" customHeight="1" x14ac:dyDescent="0.2">
      <c r="B15" s="1731" t="s">
        <v>1447</v>
      </c>
      <c r="C15" s="770"/>
      <c r="D15" s="1719">
        <v>27.915175</v>
      </c>
      <c r="E15" s="1732">
        <v>23.49697</v>
      </c>
      <c r="F15" s="1733">
        <v>4.418205</v>
      </c>
      <c r="G15" s="1722">
        <v>2.6735214807000136</v>
      </c>
      <c r="H15" s="499">
        <v>-0.3050178621484551</v>
      </c>
      <c r="I15" s="499">
        <v>2.3685036185515584</v>
      </c>
      <c r="J15" s="499">
        <v>0.01950441650464308</v>
      </c>
      <c r="K15" s="1723">
        <v>0.9744832335817346</v>
      </c>
      <c r="L15" s="1723">
        <v>-0.2668196367446526</v>
      </c>
      <c r="M15" s="500">
        <v>-0.8935293858026052</v>
      </c>
      <c r="N15" s="1734">
        <v>74.63182</v>
      </c>
      <c r="O15" s="1734">
        <v>-8.514627</v>
      </c>
      <c r="P15" s="499">
        <v>66.117193</v>
      </c>
      <c r="Q15" s="1734">
        <v>0.5444692</v>
      </c>
      <c r="R15" s="1735">
        <v>27.20287</v>
      </c>
      <c r="S15" s="1735">
        <v>-6.269453</v>
      </c>
      <c r="T15" s="1735">
        <v>-3.947796</v>
      </c>
      <c r="U15" s="1724">
        <v>-306.70670506669455</v>
      </c>
      <c r="V15" s="1704"/>
      <c r="W15" s="1736" t="s">
        <v>1448</v>
      </c>
    </row>
    <row r="16" ht="18" customHeight="1" x14ac:dyDescent="0.2">
      <c r="B16" s="1731" t="s">
        <v>1449</v>
      </c>
      <c r="C16" s="770"/>
      <c r="D16" s="1719">
        <v>1.9607857</v>
      </c>
      <c r="E16" s="1732">
        <v>1.752711</v>
      </c>
      <c r="F16" s="1733">
        <v>0.2080747</v>
      </c>
      <c r="G16" s="1722">
        <v>6.028348737957442</v>
      </c>
      <c r="H16" s="499">
        <v>-4.6877126857871305</v>
      </c>
      <c r="I16" s="499">
        <v>1.3406360521703113</v>
      </c>
      <c r="J16" s="499">
        <v>0.01903741444054799</v>
      </c>
      <c r="K16" s="1723">
        <v>0.9729089721533567</v>
      </c>
      <c r="L16" s="1723">
        <v>0.0034356462645581615</v>
      </c>
      <c r="M16" s="500">
        <v>-0.8921300859739315</v>
      </c>
      <c r="N16" s="1734">
        <v>11.8203</v>
      </c>
      <c r="O16" s="1734">
        <v>-9.1916</v>
      </c>
      <c r="P16" s="499">
        <v>2.6287000000000003</v>
      </c>
      <c r="Q16" s="1734">
        <v>0.03732829</v>
      </c>
      <c r="R16" s="1735">
        <v>1.907666</v>
      </c>
      <c r="S16" s="1735">
        <v>0.006021695</v>
      </c>
      <c r="T16" s="1735">
        <v>-0.1856297</v>
      </c>
      <c r="U16" s="1724">
        <v>-16.111649711668136</v>
      </c>
      <c r="V16" s="1704"/>
      <c r="W16" s="1736" t="s">
        <v>1448</v>
      </c>
    </row>
    <row r="17" ht="18" customHeight="1" x14ac:dyDescent="0.2">
      <c r="B17" s="1726" t="s">
        <v>1450</v>
      </c>
      <c r="C17" s="1718"/>
      <c r="D17" s="1719">
        <v>1.239879</v>
      </c>
      <c r="E17" s="1727"/>
      <c r="F17" s="1728"/>
      <c r="G17" s="1722">
        <v>2.669361284447918</v>
      </c>
      <c r="H17" s="499" t="s">
        <v>105</v>
      </c>
      <c r="I17" s="499">
        <v>2.669361284447918</v>
      </c>
      <c r="J17" s="499">
        <v>0.019445929804440595</v>
      </c>
      <c r="K17" s="1723">
        <v>0.9742862005082754</v>
      </c>
      <c r="L17" s="1729"/>
      <c r="M17" s="1730"/>
      <c r="N17" s="499">
        <v>3.309685</v>
      </c>
      <c r="O17" s="499" t="s">
        <v>105</v>
      </c>
      <c r="P17" s="499">
        <v>3.309685</v>
      </c>
      <c r="Q17" s="499">
        <v>0.0241106</v>
      </c>
      <c r="R17" s="1723">
        <v>1.207997</v>
      </c>
      <c r="S17" s="1723">
        <v>-0.000285318</v>
      </c>
      <c r="T17" s="1723">
        <v>-0.2128792</v>
      </c>
      <c r="U17" s="1724">
        <v>-15.87163630066811</v>
      </c>
      <c r="V17" s="1704"/>
      <c r="W17" s="1725"/>
    </row>
    <row r="18" ht="18" customHeight="1" x14ac:dyDescent="0.2">
      <c r="B18" s="1726" t="s">
        <v>1451</v>
      </c>
      <c r="C18" s="1718"/>
      <c r="D18" s="1719">
        <v>7.301297099999999</v>
      </c>
      <c r="E18" s="1727"/>
      <c r="F18" s="1728"/>
      <c r="G18" s="1722">
        <v>2.700533854457176</v>
      </c>
      <c r="H18" s="499" t="s">
        <v>105</v>
      </c>
      <c r="I18" s="499">
        <v>2.700533854457176</v>
      </c>
      <c r="J18" s="499">
        <v>0.019884179209746174</v>
      </c>
      <c r="K18" s="1723">
        <v>0.9757636078115491</v>
      </c>
      <c r="L18" s="1729"/>
      <c r="M18" s="1730"/>
      <c r="N18" s="499">
        <v>19.7174</v>
      </c>
      <c r="O18" s="499" t="s">
        <v>105</v>
      </c>
      <c r="P18" s="499">
        <v>19.7174</v>
      </c>
      <c r="Q18" s="499">
        <v>0.1451803</v>
      </c>
      <c r="R18" s="1723">
        <v>7.12434</v>
      </c>
      <c r="S18" s="1723">
        <v>3.263628</v>
      </c>
      <c r="T18" s="1723">
        <v>-0.1414838</v>
      </c>
      <c r="U18" s="1724">
        <v>-110.39990316667671</v>
      </c>
      <c r="V18" s="1704"/>
      <c r="W18" s="1725"/>
    </row>
    <row r="19" ht="18" customHeight="1" x14ac:dyDescent="0.2">
      <c r="B19" s="1726" t="s">
        <v>1452</v>
      </c>
      <c r="C19" s="1718"/>
      <c r="D19" s="1719">
        <v>1.124622245</v>
      </c>
      <c r="E19" s="1737"/>
      <c r="F19" s="1728"/>
      <c r="G19" s="1722">
        <v>2.682942662226995</v>
      </c>
      <c r="H19" s="499" t="s">
        <v>105</v>
      </c>
      <c r="I19" s="499">
        <v>2.682942662226995</v>
      </c>
      <c r="J19" s="499">
        <v>0.019636869267155566</v>
      </c>
      <c r="K19" s="1723">
        <v>0.9749300308389328</v>
      </c>
      <c r="L19" s="1729"/>
      <c r="M19" s="1730"/>
      <c r="N19" s="499">
        <v>3.017297</v>
      </c>
      <c r="O19" s="499" t="s">
        <v>105</v>
      </c>
      <c r="P19" s="499">
        <v>3.017297</v>
      </c>
      <c r="Q19" s="499">
        <v>0.02208406</v>
      </c>
      <c r="R19" s="1723">
        <v>1.096428</v>
      </c>
      <c r="S19" s="1723">
        <v>5.1328</v>
      </c>
      <c r="T19" s="1723">
        <v>-0.000691462</v>
      </c>
      <c r="U19" s="1724">
        <v>-33.98236452600308</v>
      </c>
      <c r="V19" s="1704"/>
      <c r="W19" s="1725"/>
    </row>
    <row r="20" ht="14.1" customHeight="1" x14ac:dyDescent="0.2">
      <c r="B20" s="514" t="s">
        <v>1453</v>
      </c>
      <c r="C20" s="1056"/>
      <c r="D20" s="1056"/>
      <c r="E20" s="1056"/>
      <c r="F20" s="1056"/>
      <c r="G20" s="1056"/>
      <c r="H20" s="1056"/>
      <c r="I20" s="1056"/>
      <c r="J20" s="1056"/>
      <c r="K20" s="1056"/>
      <c r="L20" s="1056"/>
      <c r="M20" s="1056"/>
      <c r="N20" s="1056"/>
      <c r="O20" s="1056"/>
      <c r="P20" s="1056"/>
      <c r="Q20" s="1056"/>
      <c r="R20" s="1056"/>
      <c r="S20" s="1056"/>
      <c r="T20" s="1056"/>
      <c r="U20" s="1056"/>
      <c r="W20" s="1056"/>
    </row>
    <row r="21" ht="14.1" customHeight="1" x14ac:dyDescent="0.2">
      <c r="B21" s="221" t="s">
        <v>1454</v>
      </c>
    </row>
    <row r="22" ht="14.1" customHeight="1" x14ac:dyDescent="0.2">
      <c r="B22" s="221" t="s">
        <v>1455</v>
      </c>
    </row>
    <row r="23" ht="14.1" customHeight="1" x14ac:dyDescent="0.2" s="1" customFormat="1">
      <c r="B23" s="221" t="s">
        <v>1456</v>
      </c>
      <c r="C23" s="1738"/>
      <c r="D23" s="1738"/>
      <c r="E23" s="1738"/>
      <c r="F23" s="1738"/>
      <c r="G23" s="1738"/>
      <c r="H23" s="1738"/>
      <c r="I23" s="1738"/>
      <c r="J23" s="1738"/>
      <c r="K23" s="1738"/>
      <c r="L23" s="1738"/>
      <c r="M23" s="1738"/>
      <c r="N23" s="1738"/>
      <c r="O23" s="1738"/>
      <c r="P23" s="1738"/>
      <c r="Q23" s="1738"/>
      <c r="R23" s="1738"/>
      <c r="S23" s="1738"/>
      <c r="T23" s="1738"/>
      <c r="U23" s="1738"/>
      <c r="V23" s="1"/>
      <c r="W23" s="1"/>
    </row>
    <row r="24" ht="14.1" customHeight="1" x14ac:dyDescent="0.2" s="1" customFormat="1">
      <c r="B24" s="221" t="s">
        <v>1457</v>
      </c>
      <c r="C24" s="1738"/>
      <c r="D24" s="1738"/>
      <c r="E24" s="1738"/>
      <c r="F24" s="1738"/>
      <c r="G24" s="1738"/>
      <c r="H24" s="1738"/>
      <c r="I24" s="1738"/>
      <c r="J24" s="1738"/>
      <c r="K24" s="1738"/>
      <c r="L24" s="1738"/>
      <c r="M24" s="1738"/>
      <c r="N24" s="1738"/>
      <c r="O24" s="1738"/>
      <c r="P24" s="1738"/>
      <c r="Q24" s="1738"/>
      <c r="R24" s="1738"/>
      <c r="S24" s="1738"/>
      <c r="T24" s="1738"/>
      <c r="U24" s="1738"/>
      <c r="V24" s="1"/>
      <c r="W24" s="1"/>
    </row>
    <row r="25" ht="14.1" customHeight="1" x14ac:dyDescent="0.2">
      <c r="B25" s="221" t="s">
        <v>1458</v>
      </c>
      <c r="C25" s="1738"/>
      <c r="D25" s="1738"/>
      <c r="E25" s="1738"/>
      <c r="F25" s="1738"/>
      <c r="G25" s="1738"/>
      <c r="H25" s="1738"/>
      <c r="I25" s="1738"/>
      <c r="J25" s="1738"/>
      <c r="K25" s="1738"/>
      <c r="L25" s="1738"/>
      <c r="M25" s="1738"/>
      <c r="N25" s="1738"/>
      <c r="O25" s="1738"/>
      <c r="P25" s="1738"/>
      <c r="Q25" s="1738"/>
      <c r="R25" s="1738"/>
      <c r="S25" s="1738"/>
      <c r="T25" s="1738"/>
      <c r="U25" s="1738"/>
    </row>
    <row r="26" ht="14.1" customHeight="1" x14ac:dyDescent="0.2">
      <c r="B26" s="221" t="s">
        <v>1459</v>
      </c>
      <c r="C26" s="1738"/>
      <c r="D26" s="1738"/>
      <c r="E26" s="1738"/>
      <c r="F26" s="1738"/>
      <c r="G26" s="1738"/>
      <c r="H26" s="1738"/>
      <c r="I26" s="1738"/>
      <c r="J26" s="1738"/>
      <c r="K26" s="1738"/>
      <c r="L26" s="1738"/>
      <c r="M26" s="1738"/>
      <c r="N26" s="1738"/>
      <c r="O26" s="1738"/>
      <c r="P26" s="1738"/>
      <c r="Q26" s="1738"/>
      <c r="R26" s="1738"/>
      <c r="S26" s="1738"/>
      <c r="T26" s="1738"/>
      <c r="U26" s="1739"/>
    </row>
    <row r="27" ht="14.1" customHeight="1" x14ac:dyDescent="0.25">
      <c r="B27" s="221" t="s">
        <v>1460</v>
      </c>
      <c r="C27" s="1740"/>
      <c r="D27" s="1740"/>
      <c r="E27" s="1740"/>
      <c r="F27" s="1740"/>
      <c r="G27" s="1740"/>
      <c r="H27" s="1740"/>
      <c r="I27" s="1740"/>
      <c r="J27" s="1740"/>
      <c r="K27" s="1740"/>
      <c r="L27" s="1740"/>
      <c r="M27" s="1740"/>
      <c r="N27" s="1740"/>
      <c r="O27" s="1740"/>
      <c r="P27" s="1740"/>
      <c r="Q27" s="1740"/>
      <c r="R27" s="1740"/>
      <c r="S27" s="1740"/>
      <c r="T27" s="1740"/>
      <c r="U27" s="1740"/>
      <c r="X27" s="1"/>
      <c r="Y27" s="1"/>
      <c r="Z27" s="1"/>
      <c r="AA27" s="1"/>
    </row>
    <row r="28" ht="14.1" customHeight="1" x14ac:dyDescent="0.2">
      <c r="B28" s="221" t="s">
        <v>1461</v>
      </c>
      <c r="C28" s="1740"/>
      <c r="D28" s="1740"/>
      <c r="E28" s="1740"/>
      <c r="F28" s="1740"/>
      <c r="G28" s="1740"/>
      <c r="H28" s="1740"/>
      <c r="I28" s="1740"/>
      <c r="J28" s="1740"/>
      <c r="K28" s="1740"/>
      <c r="L28" s="1740"/>
      <c r="M28" s="1740"/>
      <c r="N28" s="1740"/>
      <c r="O28" s="1740"/>
      <c r="P28" s="1740"/>
      <c r="Q28" s="1740"/>
      <c r="R28" s="1740"/>
      <c r="S28" s="1740"/>
      <c r="T28" s="1740"/>
      <c r="U28" s="1740"/>
      <c r="X28" s="1"/>
      <c r="Y28" s="1"/>
      <c r="Z28" s="1"/>
      <c r="AA28" s="1"/>
    </row>
    <row r="29" ht="14.1" customHeight="1" x14ac:dyDescent="0.2">
      <c r="B29" s="221" t="s">
        <v>1462</v>
      </c>
      <c r="C29" s="1740"/>
      <c r="D29" s="1740"/>
      <c r="E29" s="1740"/>
      <c r="F29" s="1740"/>
      <c r="G29" s="1740"/>
      <c r="H29" s="1740"/>
      <c r="I29" s="1740"/>
      <c r="J29" s="1740"/>
      <c r="K29" s="1740"/>
      <c r="L29" s="1740"/>
      <c r="M29" s="1740"/>
      <c r="N29" s="1740"/>
      <c r="O29" s="1740"/>
      <c r="P29" s="1740"/>
      <c r="Q29" s="1740"/>
      <c r="R29" s="1740"/>
      <c r="S29" s="1740"/>
      <c r="T29" s="1740"/>
      <c r="U29" s="1740"/>
    </row>
    <row r="30" ht="14.1" customHeight="1" x14ac:dyDescent="0.2">
      <c r="B30" s="990"/>
      <c r="C30" s="1740"/>
      <c r="D30" s="1740"/>
      <c r="E30" s="1740"/>
      <c r="F30" s="1740"/>
      <c r="G30" s="1740"/>
      <c r="H30" s="1740"/>
      <c r="I30" s="1740"/>
      <c r="J30" s="1740"/>
      <c r="K30" s="1740"/>
      <c r="L30" s="1740"/>
      <c r="M30" s="1740"/>
      <c r="N30" s="1740"/>
      <c r="O30" s="1740"/>
      <c r="P30" s="1740"/>
      <c r="Q30" s="1740"/>
      <c r="R30" s="1740"/>
      <c r="S30" s="1740"/>
      <c r="T30" s="1740"/>
      <c r="U30" s="1740"/>
    </row>
    <row r="31" ht="14.1" customHeight="1" x14ac:dyDescent="0.2">
      <c r="B31" s="152" t="s">
        <v>138</v>
      </c>
      <c r="C31" s="1740"/>
      <c r="D31" s="1740"/>
      <c r="E31" s="1740"/>
      <c r="F31" s="1740"/>
      <c r="G31" s="1740"/>
      <c r="H31" s="1740"/>
      <c r="I31" s="1740"/>
      <c r="J31" s="1740"/>
      <c r="K31" s="1740"/>
      <c r="L31" s="1740"/>
      <c r="M31" s="1740"/>
      <c r="N31" s="1740"/>
      <c r="O31" s="1740"/>
      <c r="P31" s="1740"/>
      <c r="Q31" s="1740"/>
      <c r="R31" s="1740"/>
      <c r="S31" s="1740"/>
      <c r="T31" s="1740"/>
      <c r="U31" s="1740"/>
    </row>
    <row r="32" ht="14.1" customHeight="1" x14ac:dyDescent="0.2">
      <c r="B32" s="152" t="s">
        <v>1463</v>
      </c>
      <c r="C32" s="1740"/>
      <c r="D32" s="1740"/>
      <c r="E32" s="1740"/>
      <c r="F32" s="1740"/>
      <c r="G32" s="1740"/>
      <c r="H32" s="1740"/>
      <c r="I32" s="1740"/>
      <c r="J32" s="1740"/>
      <c r="K32" s="1740"/>
      <c r="L32" s="1740"/>
      <c r="M32" s="1740"/>
      <c r="N32" s="1740"/>
      <c r="O32" s="1740"/>
      <c r="P32" s="1740"/>
      <c r="Q32" s="1740"/>
      <c r="R32" s="1740"/>
      <c r="S32" s="1740"/>
      <c r="T32" s="1740"/>
      <c r="U32" s="1740"/>
    </row>
    <row r="33" ht="14.1" customHeight="1" x14ac:dyDescent="0.2">
      <c r="B33" s="990"/>
      <c r="C33" s="1740"/>
      <c r="D33" s="1740"/>
      <c r="E33" s="1740"/>
      <c r="F33" s="1740"/>
      <c r="G33" s="1740"/>
      <c r="H33" s="1740"/>
      <c r="I33" s="1740"/>
      <c r="J33" s="1740"/>
      <c r="K33" s="1740"/>
      <c r="L33" s="1740"/>
      <c r="M33" s="1740"/>
      <c r="N33" s="1740"/>
      <c r="O33" s="1740"/>
      <c r="P33" s="1740"/>
      <c r="Q33" s="1740"/>
      <c r="R33" s="1740"/>
      <c r="S33" s="1740"/>
      <c r="T33" s="1740"/>
      <c r="U33" s="1740"/>
    </row>
    <row r="34" ht="14.1" customHeight="1" x14ac:dyDescent="0.2">
      <c r="B34" s="1550" t="s">
        <v>527</v>
      </c>
      <c r="C34" s="1741"/>
      <c r="D34" s="1741"/>
      <c r="E34" s="1741"/>
      <c r="F34" s="1741"/>
      <c r="G34" s="1741"/>
      <c r="H34" s="1741"/>
      <c r="I34" s="1741"/>
      <c r="J34" s="1741"/>
      <c r="K34" s="1741"/>
      <c r="L34" s="1741"/>
      <c r="M34" s="1741"/>
      <c r="N34" s="1741"/>
      <c r="O34" s="1741"/>
      <c r="P34" s="1741"/>
      <c r="Q34" s="1741"/>
      <c r="R34" s="1741"/>
      <c r="S34" s="1741"/>
      <c r="T34" s="1741"/>
      <c r="U34" s="1742"/>
    </row>
    <row r="35" ht="14.1" customHeight="1" x14ac:dyDescent="0.2">
      <c r="B35" s="1743" t="s">
        <v>1464</v>
      </c>
      <c r="C35" s="1744"/>
      <c r="D35" s="1744"/>
      <c r="E35" s="1744"/>
      <c r="F35" s="1744"/>
      <c r="G35" s="1744"/>
      <c r="H35" s="1744"/>
      <c r="I35" s="1744"/>
      <c r="J35" s="1744"/>
      <c r="K35" s="1744"/>
      <c r="L35" s="1744"/>
      <c r="M35" s="1744"/>
      <c r="N35" s="1744"/>
      <c r="O35" s="1744"/>
      <c r="P35" s="1744"/>
      <c r="Q35" s="1744"/>
      <c r="R35" s="1744"/>
      <c r="S35" s="1744"/>
      <c r="T35" s="1744"/>
      <c r="U35" s="1745"/>
    </row>
    <row r="36" ht="18" customHeight="1" x14ac:dyDescent="0.2">
      <c r="B36" s="517"/>
      <c r="C36" s="1746"/>
      <c r="D36" s="1746"/>
      <c r="E36" s="1746"/>
      <c r="F36" s="1746"/>
      <c r="G36" s="1746"/>
      <c r="H36" s="1746"/>
      <c r="I36" s="1746"/>
      <c r="J36" s="1746"/>
      <c r="K36" s="1746"/>
      <c r="L36" s="1746"/>
      <c r="M36" s="1746"/>
      <c r="N36" s="1746"/>
      <c r="O36" s="1746"/>
      <c r="P36" s="1746"/>
      <c r="Q36" s="1746"/>
      <c r="R36" s="1746"/>
      <c r="S36" s="1746"/>
      <c r="T36" s="1746"/>
      <c r="U36" s="1747"/>
    </row>
    <row r="37" ht="12" customHeight="1" x14ac:dyDescent="0.2">
      <c r="B37" s="1055"/>
      <c r="C37" s="1055"/>
      <c r="D37" s="1055"/>
      <c r="E37" s="1055"/>
      <c r="F37" s="1055"/>
      <c r="G37" s="1055"/>
      <c r="H37" s="1055"/>
      <c r="I37" s="1055"/>
      <c r="J37" s="1055"/>
      <c r="K37" s="1055"/>
      <c r="L37" s="1055"/>
      <c r="M37" s="1055"/>
      <c r="N37" s="1055"/>
      <c r="O37" s="1055"/>
      <c r="P37" s="1055"/>
      <c r="Q37" s="1055"/>
      <c r="R37" s="1055"/>
      <c r="S37" s="1055"/>
      <c r="T37" s="1055"/>
      <c r="U37" s="1055"/>
    </row>
    <row r="38" ht="12" customHeight="1" x14ac:dyDescent="0.2"/>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1465</v>
      </c>
      <c r="O1" s="1" t="s">
        <v>519</v>
      </c>
      <c r="S1" s="100" t="s">
        <v>62</v>
      </c>
    </row>
    <row r="2" ht="18.95" customHeight="1" x14ac:dyDescent="0.25">
      <c r="B2" s="3" t="s">
        <v>1466</v>
      </c>
      <c r="S2" s="100" t="s">
        <v>64</v>
      </c>
    </row>
    <row r="3" ht="18.95" customHeight="1" x14ac:dyDescent="0.25">
      <c r="B3" s="3" t="s">
        <v>63</v>
      </c>
      <c r="S3" s="100" t="s">
        <v>65</v>
      </c>
    </row>
    <row r="4" hidden="1" ht="14.1" customHeight="1" x14ac:dyDescent="0.25">
      <c r="B4" s="3"/>
      <c r="S4" s="100"/>
    </row>
    <row r="5" ht="24.75" customHeight="1" x14ac:dyDescent="0.25">
      <c r="B5" s="6" t="s">
        <v>66</v>
      </c>
      <c r="C5" s="1664"/>
      <c r="G5" s="1664"/>
      <c r="H5" s="1664"/>
      <c r="I5" s="1664"/>
      <c r="J5" s="1664"/>
      <c r="K5" s="1664"/>
      <c r="L5" s="1664"/>
      <c r="M5" s="1664"/>
      <c r="N5" s="1664"/>
      <c r="O5" s="1664"/>
      <c r="P5" s="1748"/>
      <c r="Q5" s="1748"/>
      <c r="R5" s="1748"/>
      <c r="S5" s="1748"/>
      <c r="U5" s="1665" t="s">
        <v>1413</v>
      </c>
    </row>
    <row r="6" ht="14.1" customHeight="1" x14ac:dyDescent="0.2">
      <c r="B6" s="1667" t="s">
        <v>67</v>
      </c>
      <c r="C6" s="1667"/>
      <c r="D6" s="1667" t="s">
        <v>573</v>
      </c>
      <c r="E6" s="1667"/>
      <c r="F6" s="1667"/>
      <c r="G6" s="1666" t="s">
        <v>1414</v>
      </c>
      <c r="H6" s="1666"/>
      <c r="I6" s="1666"/>
      <c r="J6" s="1666"/>
      <c r="K6" s="1666"/>
      <c r="L6" s="1666"/>
      <c r="M6" s="1667" t="s">
        <v>1415</v>
      </c>
      <c r="N6" s="1667"/>
      <c r="O6" s="1667"/>
      <c r="P6" s="1667"/>
      <c r="Q6" s="1667"/>
      <c r="R6" s="1667"/>
      <c r="S6" s="1551"/>
      <c r="U6" s="1668" t="s">
        <v>1416</v>
      </c>
    </row>
    <row r="7" ht="47.25" customHeight="1" x14ac:dyDescent="0.2">
      <c r="B7" s="1669" t="s">
        <v>1417</v>
      </c>
      <c r="C7" s="1670" t="s">
        <v>1418</v>
      </c>
      <c r="D7" s="1671" t="s">
        <v>1419</v>
      </c>
      <c r="E7" s="1672" t="s">
        <v>1420</v>
      </c>
      <c r="F7" s="1673" t="s">
        <v>1421</v>
      </c>
      <c r="G7" s="1674" t="s">
        <v>1422</v>
      </c>
      <c r="H7" s="1674"/>
      <c r="I7" s="1674"/>
      <c r="J7" s="1672" t="s">
        <v>1467</v>
      </c>
      <c r="K7" s="1675" t="s">
        <v>1425</v>
      </c>
      <c r="L7" s="1675"/>
      <c r="M7" s="1749" t="s">
        <v>1468</v>
      </c>
      <c r="N7" s="1749"/>
      <c r="O7" s="1749"/>
      <c r="P7" s="1672" t="s">
        <v>1469</v>
      </c>
      <c r="Q7" s="1750" t="s">
        <v>1470</v>
      </c>
      <c r="R7" s="1750"/>
      <c r="S7" s="1555" t="s">
        <v>1471</v>
      </c>
      <c r="U7" s="1679" t="s">
        <v>1431</v>
      </c>
    </row>
    <row r="8" ht="25.5" customHeight="1" x14ac:dyDescent="0.2">
      <c r="B8" s="1680"/>
      <c r="C8" s="1751"/>
      <c r="D8" s="1682" t="s">
        <v>519</v>
      </c>
      <c r="E8" s="1683"/>
      <c r="F8" s="1684"/>
      <c r="G8" s="1685" t="s">
        <v>1432</v>
      </c>
      <c r="H8" s="1686" t="s">
        <v>1433</v>
      </c>
      <c r="I8" s="1686" t="s">
        <v>1434</v>
      </c>
      <c r="J8" s="1752"/>
      <c r="K8" s="1687" t="s">
        <v>1438</v>
      </c>
      <c r="L8" s="1687" t="s">
        <v>1439</v>
      </c>
      <c r="M8" s="1685" t="s">
        <v>1432</v>
      </c>
      <c r="N8" s="1686" t="s">
        <v>1472</v>
      </c>
      <c r="O8" s="1686" t="s">
        <v>1434</v>
      </c>
      <c r="P8" s="1752"/>
      <c r="Q8" s="1687" t="s">
        <v>1438</v>
      </c>
      <c r="R8" s="1687" t="s">
        <v>1436</v>
      </c>
      <c r="S8" s="1753"/>
      <c r="U8" s="1561"/>
    </row>
    <row r="9" ht="14.1" customHeight="1" x14ac:dyDescent="0.2">
      <c r="B9" s="1689"/>
      <c r="C9" s="1754"/>
      <c r="D9" s="1691" t="s">
        <v>1440</v>
      </c>
      <c r="E9" s="1691"/>
      <c r="F9" s="1691"/>
      <c r="G9" s="1755" t="s">
        <v>1441</v>
      </c>
      <c r="H9" s="1755"/>
      <c r="I9" s="1755"/>
      <c r="J9" s="1755"/>
      <c r="K9" s="1755"/>
      <c r="L9" s="1755"/>
      <c r="M9" s="1693" t="s">
        <v>298</v>
      </c>
      <c r="N9" s="1693"/>
      <c r="O9" s="1693"/>
      <c r="P9" s="1693"/>
      <c r="Q9" s="1693"/>
      <c r="R9" s="1693"/>
      <c r="S9" s="1694" t="s">
        <v>1442</v>
      </c>
      <c r="U9" s="1694" t="s">
        <v>298</v>
      </c>
    </row>
    <row r="10" ht="18" customHeight="1" x14ac:dyDescent="0.2">
      <c r="B10" s="1695" t="s">
        <v>1473</v>
      </c>
      <c r="C10" s="1696"/>
      <c r="D10" s="1756">
        <v>1008.282299272</v>
      </c>
      <c r="E10" s="1757">
        <v>903.9787219</v>
      </c>
      <c r="F10" s="1758">
        <v>104.303577372</v>
      </c>
      <c r="G10" s="1759">
        <v>0.07100486191287056</v>
      </c>
      <c r="H10" s="1760">
        <v>-0.09939922586398932</v>
      </c>
      <c r="I10" s="1760">
        <v>-0.028394363951118752</v>
      </c>
      <c r="J10" s="1760">
        <v>-0.002107949332775739</v>
      </c>
      <c r="K10" s="1761">
        <v>-0.46639739242295986</v>
      </c>
      <c r="L10" s="1762">
        <v>-3.7928721848249896</v>
      </c>
      <c r="M10" s="1763">
        <v>71.592945429</v>
      </c>
      <c r="N10" s="1760">
        <v>-100.22248</v>
      </c>
      <c r="O10" s="1764">
        <v>-28.629534571000008</v>
      </c>
      <c r="P10" s="1760">
        <v>-2.125408</v>
      </c>
      <c r="Q10" s="1761">
        <v>-421.6133187</v>
      </c>
      <c r="R10" s="1761">
        <v>-395.610137392</v>
      </c>
      <c r="S10" s="1765">
        <v>3109.254128431283</v>
      </c>
      <c r="T10" s="1704"/>
      <c r="U10" s="1765"/>
    </row>
    <row r="11" ht="18" customHeight="1" x14ac:dyDescent="0.2">
      <c r="B11" s="1706" t="s">
        <v>1345</v>
      </c>
      <c r="C11" s="1766"/>
      <c r="D11" s="1767">
        <v>695.56511</v>
      </c>
      <c r="E11" s="1768">
        <v>622.6372</v>
      </c>
      <c r="F11" s="1769">
        <v>72.92791</v>
      </c>
      <c r="G11" s="1711" t="s">
        <v>117</v>
      </c>
      <c r="H11" s="1712" t="s">
        <v>117</v>
      </c>
      <c r="I11" s="1712" t="s">
        <v>117</v>
      </c>
      <c r="J11" s="1712" t="s">
        <v>117</v>
      </c>
      <c r="K11" s="1713">
        <v>-0.17853189626318505</v>
      </c>
      <c r="L11" s="1714">
        <v>-3.7904870714106575</v>
      </c>
      <c r="M11" s="1770" t="s">
        <v>117</v>
      </c>
      <c r="N11" s="1771" t="s">
        <v>117</v>
      </c>
      <c r="O11" s="1772" t="s">
        <v>117</v>
      </c>
      <c r="P11" s="1771" t="s">
        <v>117</v>
      </c>
      <c r="Q11" s="1773">
        <v>-111.1606</v>
      </c>
      <c r="R11" s="1773">
        <v>-276.4323</v>
      </c>
      <c r="S11" s="1774">
        <v>1421.1739666667959</v>
      </c>
      <c r="T11" s="1704"/>
      <c r="U11" s="1774"/>
    </row>
    <row r="12" ht="18" customHeight="1" x14ac:dyDescent="0.2">
      <c r="B12" s="1717" t="s">
        <v>1474</v>
      </c>
      <c r="C12" s="1775"/>
      <c r="D12" s="1776">
        <v>312.717189272</v>
      </c>
      <c r="E12" s="1777">
        <v>281.3415219</v>
      </c>
      <c r="F12" s="1778">
        <v>31.375667372000006</v>
      </c>
      <c r="G12" s="1722">
        <v>0.22893831194782446</v>
      </c>
      <c r="H12" s="499">
        <v>-0.32048919419273414</v>
      </c>
      <c r="I12" s="499">
        <v>-0.09155088224490969</v>
      </c>
      <c r="J12" s="499">
        <v>-0.006796581937014438</v>
      </c>
      <c r="K12" s="1723">
        <v>-1.1034728063010455</v>
      </c>
      <c r="L12" s="500">
        <v>-3.7984160138807317</v>
      </c>
      <c r="M12" s="1779">
        <v>71.592945429</v>
      </c>
      <c r="N12" s="1780">
        <v>-100.22248</v>
      </c>
      <c r="O12" s="1781">
        <v>-28.629534571000008</v>
      </c>
      <c r="P12" s="1780">
        <v>-2.125408</v>
      </c>
      <c r="Q12" s="1780">
        <v>-310.4527187</v>
      </c>
      <c r="R12" s="1782">
        <v>-119.177837392</v>
      </c>
      <c r="S12" s="1783">
        <v>1688.0801617644868</v>
      </c>
      <c r="T12" s="1704"/>
      <c r="U12" s="1783"/>
    </row>
    <row r="13" ht="18" customHeight="1" x14ac:dyDescent="0.2">
      <c r="B13" s="1726" t="s">
        <v>1475</v>
      </c>
      <c r="C13" s="1775"/>
      <c r="D13" s="1776">
        <v>4.00560143</v>
      </c>
      <c r="E13" s="1727"/>
      <c r="F13" s="1728"/>
      <c r="G13" s="1722">
        <v>0.10879297594019484</v>
      </c>
      <c r="H13" s="499">
        <v>-1.222673569896344</v>
      </c>
      <c r="I13" s="499">
        <v>-1.113880593956149</v>
      </c>
      <c r="J13" s="499">
        <v>-0.5306089577664247</v>
      </c>
      <c r="K13" s="1729"/>
      <c r="L13" s="1730"/>
      <c r="M13" s="1779">
        <v>0.4357813</v>
      </c>
      <c r="N13" s="1780">
        <v>-4.897543</v>
      </c>
      <c r="O13" s="1781">
        <v>-4.461761699999999</v>
      </c>
      <c r="P13" s="1780">
        <v>-2.125408</v>
      </c>
      <c r="Q13" s="1784">
        <v>-2.061712</v>
      </c>
      <c r="R13" s="1784">
        <v>-0.1470668</v>
      </c>
      <c r="S13" s="1783">
        <v>32.2518111666696</v>
      </c>
      <c r="T13" s="1704"/>
      <c r="U13" s="1783"/>
    </row>
    <row r="14" ht="18" customHeight="1" x14ac:dyDescent="0.2">
      <c r="B14" s="1726" t="s">
        <v>1476</v>
      </c>
      <c r="C14" s="1775"/>
      <c r="D14" s="1776">
        <v>284.02156161</v>
      </c>
      <c r="E14" s="1727"/>
      <c r="F14" s="1728"/>
      <c r="G14" s="1722">
        <v>0.24773010366239284</v>
      </c>
      <c r="H14" s="499">
        <v>-0.33562570552616716</v>
      </c>
      <c r="I14" s="499">
        <v>-0.08789560186377433</v>
      </c>
      <c r="J14" s="499" t="s">
        <v>117</v>
      </c>
      <c r="K14" s="1729"/>
      <c r="L14" s="1730"/>
      <c r="M14" s="1779">
        <v>70.3606909</v>
      </c>
      <c r="N14" s="1780">
        <v>-95.324937</v>
      </c>
      <c r="O14" s="1781">
        <v>-24.96424610000001</v>
      </c>
      <c r="P14" s="1780" t="s">
        <v>117</v>
      </c>
      <c r="Q14" s="1784">
        <v>-294.5957023</v>
      </c>
      <c r="R14" s="1784">
        <v>-110.54118989999999</v>
      </c>
      <c r="S14" s="1783">
        <v>1577.0375071001436</v>
      </c>
      <c r="T14" s="1704"/>
      <c r="U14" s="1783"/>
    </row>
    <row r="15" ht="18" customHeight="1" x14ac:dyDescent="0.2">
      <c r="B15" s="1731" t="s">
        <v>1477</v>
      </c>
      <c r="C15" s="1785"/>
      <c r="D15" s="1776">
        <v>282.80427000000003</v>
      </c>
      <c r="E15" s="1732">
        <v>253.7039</v>
      </c>
      <c r="F15" s="1733">
        <v>29.10037</v>
      </c>
      <c r="G15" s="1722">
        <v>0.24830951102683135</v>
      </c>
      <c r="H15" s="499">
        <v>-0.33117622304642</v>
      </c>
      <c r="I15" s="499">
        <v>-0.08286671201958869</v>
      </c>
      <c r="J15" s="499" t="s">
        <v>117</v>
      </c>
      <c r="K15" s="1723">
        <v>-1.1580224032819362</v>
      </c>
      <c r="L15" s="500">
        <v>-3.7967695943384907</v>
      </c>
      <c r="M15" s="1734">
        <v>70.22299</v>
      </c>
      <c r="N15" s="1734">
        <v>-93.65805</v>
      </c>
      <c r="O15" s="1781">
        <v>-23.435060000000007</v>
      </c>
      <c r="P15" s="1734" t="s">
        <v>117</v>
      </c>
      <c r="Q15" s="1735">
        <v>-293.7948</v>
      </c>
      <c r="R15" s="1735">
        <v>-110.4874</v>
      </c>
      <c r="S15" s="1783">
        <v>1568.2966200001426</v>
      </c>
      <c r="T15" s="1704"/>
      <c r="U15" s="1736" t="s">
        <v>1448</v>
      </c>
    </row>
    <row r="16" ht="18" customHeight="1" x14ac:dyDescent="0.2">
      <c r="B16" s="1731" t="s">
        <v>1478</v>
      </c>
      <c r="C16" s="1785"/>
      <c r="D16" s="1776">
        <v>1.21729161</v>
      </c>
      <c r="E16" s="1732">
        <v>1.203473</v>
      </c>
      <c r="F16" s="1733">
        <v>0.01381861</v>
      </c>
      <c r="G16" s="1722">
        <v>0.11312071722896372</v>
      </c>
      <c r="H16" s="499">
        <v>-1.3693407449017085</v>
      </c>
      <c r="I16" s="499">
        <v>-1.2562200276727449</v>
      </c>
      <c r="J16" s="499" t="s">
        <v>117</v>
      </c>
      <c r="K16" s="1723">
        <v>-0.6654925370157868</v>
      </c>
      <c r="L16" s="500">
        <v>-3.89256951314206</v>
      </c>
      <c r="M16" s="1734">
        <v>0.1377009</v>
      </c>
      <c r="N16" s="1734">
        <v>-1.666887</v>
      </c>
      <c r="O16" s="1781">
        <v>-1.5291861</v>
      </c>
      <c r="P16" s="1734" t="s">
        <v>117</v>
      </c>
      <c r="Q16" s="1735">
        <v>-0.8009023</v>
      </c>
      <c r="R16" s="1735">
        <v>-0.0537899</v>
      </c>
      <c r="S16" s="1783">
        <v>8.740887100000796</v>
      </c>
      <c r="T16" s="1704"/>
      <c r="U16" s="1736" t="s">
        <v>1448</v>
      </c>
    </row>
    <row r="17" ht="18" customHeight="1" x14ac:dyDescent="0.2">
      <c r="B17" s="1726" t="s">
        <v>1479</v>
      </c>
      <c r="C17" s="1775"/>
      <c r="D17" s="1776">
        <v>3.8956920000000004</v>
      </c>
      <c r="E17" s="1727"/>
      <c r="F17" s="1728"/>
      <c r="G17" s="1722">
        <v>0.0546734957486372</v>
      </c>
      <c r="H17" s="499" t="s">
        <v>105</v>
      </c>
      <c r="I17" s="499">
        <v>0.0546734957486372</v>
      </c>
      <c r="J17" s="499" t="s">
        <v>117</v>
      </c>
      <c r="K17" s="1729"/>
      <c r="L17" s="1730"/>
      <c r="M17" s="1779">
        <v>0.2129911</v>
      </c>
      <c r="N17" s="1780" t="s">
        <v>105</v>
      </c>
      <c r="O17" s="1781">
        <v>0.2129911</v>
      </c>
      <c r="P17" s="1780" t="s">
        <v>117</v>
      </c>
      <c r="Q17" s="1784">
        <v>-3.086765</v>
      </c>
      <c r="R17" s="1784">
        <v>-2.85612</v>
      </c>
      <c r="S17" s="1783">
        <v>21.00961096666858</v>
      </c>
      <c r="T17" s="1704"/>
      <c r="U17" s="1783"/>
    </row>
    <row r="18" ht="18" customHeight="1" x14ac:dyDescent="0.2">
      <c r="B18" s="1726" t="s">
        <v>1480</v>
      </c>
      <c r="C18" s="1775"/>
      <c r="D18" s="1776">
        <v>20.658845</v>
      </c>
      <c r="E18" s="1727"/>
      <c r="F18" s="1728"/>
      <c r="G18" s="1722">
        <v>0.028101072446208877</v>
      </c>
      <c r="H18" s="499" t="s">
        <v>105</v>
      </c>
      <c r="I18" s="499">
        <v>0.028101072446208877</v>
      </c>
      <c r="J18" s="499" t="s">
        <v>117</v>
      </c>
      <c r="K18" s="1729"/>
      <c r="L18" s="1730"/>
      <c r="M18" s="1779">
        <v>0.5805357</v>
      </c>
      <c r="N18" s="1780" t="s">
        <v>105</v>
      </c>
      <c r="O18" s="1781">
        <v>0.5805357</v>
      </c>
      <c r="P18" s="1780" t="s">
        <v>117</v>
      </c>
      <c r="Q18" s="1784">
        <v>-11.28592</v>
      </c>
      <c r="R18" s="1784">
        <v>-5.633286</v>
      </c>
      <c r="S18" s="1783">
        <v>59.908457766672115</v>
      </c>
      <c r="T18" s="1704"/>
      <c r="U18" s="1783"/>
    </row>
    <row r="19" ht="18" customHeight="1" x14ac:dyDescent="0.2">
      <c r="B19" s="1726" t="s">
        <v>1481</v>
      </c>
      <c r="C19" s="1775"/>
      <c r="D19" s="1776">
        <v>0.13548923200000001</v>
      </c>
      <c r="E19" s="1727"/>
      <c r="F19" s="1728"/>
      <c r="G19" s="1722">
        <v>0.02174659164058144</v>
      </c>
      <c r="H19" s="499" t="s">
        <v>105</v>
      </c>
      <c r="I19" s="499">
        <v>0.02174659164058144</v>
      </c>
      <c r="J19" s="499" t="s">
        <v>117</v>
      </c>
      <c r="K19" s="1729"/>
      <c r="L19" s="1730"/>
      <c r="M19" s="1779">
        <v>0.002946429</v>
      </c>
      <c r="N19" s="1780" t="s">
        <v>105</v>
      </c>
      <c r="O19" s="1781">
        <v>0.002946429</v>
      </c>
      <c r="P19" s="1780" t="s">
        <v>117</v>
      </c>
      <c r="Q19" s="1784">
        <v>0.5773806</v>
      </c>
      <c r="R19" s="1784">
        <v>-0.000174692</v>
      </c>
      <c r="S19" s="1783">
        <v>-2.12722523566686</v>
      </c>
      <c r="T19" s="1704"/>
      <c r="U19" s="1783"/>
    </row>
    <row r="20" ht="14.1" customHeight="1" x14ac:dyDescent="0.2">
      <c r="B20" s="514" t="s">
        <v>1482</v>
      </c>
      <c r="C20" s="1786"/>
      <c r="D20" s="1786"/>
      <c r="E20" s="1786"/>
      <c r="F20" s="1786"/>
      <c r="G20" s="1786"/>
      <c r="H20" s="1786"/>
      <c r="I20" s="1786"/>
      <c r="J20" s="1786"/>
      <c r="K20" s="1786"/>
      <c r="L20" s="1786"/>
      <c r="M20" s="1786"/>
      <c r="N20" s="1786"/>
      <c r="O20" s="1056"/>
      <c r="P20" s="1056"/>
      <c r="Q20" s="1056"/>
      <c r="R20" s="1056"/>
      <c r="S20" s="1056"/>
      <c r="U20" s="1056"/>
    </row>
    <row r="21" ht="14.1" customHeight="1" x14ac:dyDescent="0.2">
      <c r="B21" s="221" t="s">
        <v>1483</v>
      </c>
      <c r="C21" s="1787"/>
      <c r="D21" s="1787"/>
      <c r="E21" s="1787"/>
      <c r="F21" s="1787"/>
      <c r="G21" s="1787"/>
      <c r="H21" s="1787"/>
      <c r="I21" s="1787"/>
      <c r="J21" s="1787"/>
      <c r="K21" s="1787"/>
      <c r="L21" s="1787"/>
      <c r="M21" s="1787"/>
      <c r="N21" s="1787"/>
    </row>
    <row r="22" ht="14.1" customHeight="1" x14ac:dyDescent="0.2">
      <c r="B22" s="221" t="s">
        <v>1484</v>
      </c>
      <c r="C22" s="1787"/>
      <c r="D22" s="1787"/>
      <c r="E22" s="1787"/>
      <c r="F22" s="1787"/>
      <c r="G22" s="1787"/>
      <c r="H22" s="1787"/>
      <c r="I22" s="1787"/>
      <c r="J22" s="1787"/>
      <c r="K22" s="1787"/>
      <c r="L22" s="1787"/>
      <c r="M22" s="1787"/>
      <c r="N22" s="1787"/>
    </row>
    <row r="23" ht="14.1" customHeight="1" x14ac:dyDescent="0.2">
      <c r="B23" s="221" t="s">
        <v>1485</v>
      </c>
      <c r="C23" s="1787"/>
      <c r="D23" s="1787"/>
      <c r="E23" s="1787"/>
      <c r="F23" s="1787"/>
      <c r="G23" s="1787"/>
      <c r="H23" s="1787"/>
      <c r="I23" s="1787"/>
      <c r="J23" s="1787"/>
      <c r="K23" s="1787"/>
      <c r="L23" s="1787"/>
      <c r="M23" s="1787"/>
      <c r="N23" s="1787"/>
      <c r="O23" s="1071"/>
      <c r="P23" s="1071"/>
      <c r="Q23" s="1071"/>
      <c r="R23" s="1071"/>
      <c r="S23" s="1071"/>
    </row>
    <row r="24" ht="14.1" customHeight="1" x14ac:dyDescent="0.2">
      <c r="B24" s="221" t="s">
        <v>1457</v>
      </c>
      <c r="C24" s="1788"/>
      <c r="D24" s="1788"/>
      <c r="E24" s="1788"/>
      <c r="F24" s="1788"/>
      <c r="G24" s="1788"/>
      <c r="H24" s="1788"/>
      <c r="I24" s="1788"/>
      <c r="J24" s="1788"/>
      <c r="K24" s="1788"/>
      <c r="L24" s="1788"/>
      <c r="M24" s="1788"/>
      <c r="N24" s="1788"/>
      <c r="O24" s="1071"/>
      <c r="P24" s="1071"/>
      <c r="Q24" s="1071"/>
      <c r="R24" s="1071"/>
      <c r="S24" s="1071"/>
    </row>
    <row r="25" ht="14.1" customHeight="1" x14ac:dyDescent="0.2">
      <c r="B25" s="221" t="s">
        <v>1486</v>
      </c>
      <c r="C25" s="1624"/>
      <c r="D25" s="1624"/>
      <c r="E25" s="1624"/>
      <c r="F25" s="1624"/>
      <c r="G25" s="1624"/>
      <c r="H25" s="1624"/>
      <c r="I25" s="1624"/>
      <c r="J25" s="1624"/>
      <c r="K25" s="1624"/>
      <c r="L25" s="1624"/>
      <c r="M25" s="1624"/>
      <c r="N25" s="1071"/>
      <c r="O25" s="1071"/>
      <c r="P25" s="1071"/>
      <c r="Q25" s="1071"/>
      <c r="R25" s="1071"/>
      <c r="S25" s="1071"/>
    </row>
    <row r="26" ht="14.1" customHeight="1" x14ac:dyDescent="0.2">
      <c r="B26" s="221" t="s">
        <v>1487</v>
      </c>
      <c r="C26" s="1624"/>
      <c r="D26" s="1624"/>
      <c r="E26" s="1624"/>
      <c r="F26" s="1624"/>
      <c r="G26" s="1624"/>
      <c r="H26" s="1624"/>
      <c r="I26" s="1624"/>
      <c r="J26" s="1624"/>
      <c r="K26" s="1624"/>
      <c r="L26" s="1624"/>
      <c r="M26" s="1071"/>
      <c r="N26" s="1071"/>
      <c r="O26" s="1071"/>
      <c r="P26" s="1071"/>
      <c r="Q26" s="1071"/>
      <c r="R26" s="1071"/>
      <c r="S26" s="1071"/>
    </row>
    <row r="27" ht="14.1" customHeight="1" x14ac:dyDescent="0.2">
      <c r="B27" s="221" t="s">
        <v>1488</v>
      </c>
      <c r="C27" s="1624"/>
      <c r="D27" s="1624"/>
      <c r="E27" s="1624"/>
      <c r="F27" s="1624"/>
      <c r="G27" s="1624"/>
      <c r="H27" s="1624"/>
      <c r="I27" s="1624"/>
      <c r="J27" s="1624"/>
      <c r="K27" s="1624"/>
      <c r="L27" s="1624"/>
      <c r="M27" s="1624"/>
      <c r="N27" s="1071"/>
      <c r="O27" s="1071"/>
      <c r="P27" s="1071"/>
      <c r="Q27" s="1071"/>
      <c r="R27" s="1071"/>
      <c r="S27" s="1071"/>
    </row>
    <row r="28" ht="14.1" customHeight="1" x14ac:dyDescent="0.25">
      <c r="B28" s="221" t="s">
        <v>1489</v>
      </c>
      <c r="C28" s="1624"/>
      <c r="D28" s="1624"/>
      <c r="E28" s="1624"/>
      <c r="F28" s="1624"/>
      <c r="G28" s="1624"/>
      <c r="H28" s="1624"/>
      <c r="I28" s="1624"/>
      <c r="J28" s="1624"/>
      <c r="K28" s="1624"/>
      <c r="L28" s="1624"/>
      <c r="M28" s="1624"/>
      <c r="N28" s="1071"/>
      <c r="O28" s="1071"/>
      <c r="P28" s="1071"/>
      <c r="Q28" s="1071"/>
      <c r="R28" s="1071"/>
      <c r="S28" s="1071"/>
    </row>
    <row r="29" ht="14.1" customHeight="1" x14ac:dyDescent="0.2">
      <c r="B29" s="221" t="s">
        <v>1490</v>
      </c>
      <c r="C29" s="1740"/>
      <c r="D29" s="1740"/>
      <c r="E29" s="1740"/>
      <c r="F29" s="1740"/>
      <c r="G29" s="1740"/>
      <c r="H29" s="1740"/>
      <c r="I29" s="1740"/>
      <c r="J29" s="1740"/>
      <c r="K29" s="1740"/>
      <c r="L29" s="1740"/>
      <c r="M29" s="1740"/>
      <c r="N29" s="1071"/>
      <c r="O29" s="1071"/>
      <c r="P29" s="1071"/>
      <c r="Q29" s="1071"/>
      <c r="R29" s="1071"/>
      <c r="S29" s="1071"/>
    </row>
    <row r="30" ht="14.1" customHeight="1" x14ac:dyDescent="0.2">
      <c r="B30" s="221" t="s">
        <v>1491</v>
      </c>
      <c r="C30" s="1740"/>
      <c r="D30" s="1740"/>
      <c r="E30" s="1740"/>
      <c r="F30" s="1740"/>
      <c r="G30" s="1740"/>
      <c r="H30" s="1740"/>
      <c r="I30" s="1740"/>
      <c r="J30" s="1740"/>
      <c r="K30" s="1740"/>
      <c r="L30" s="1740"/>
      <c r="M30" s="1740"/>
      <c r="N30" s="1071"/>
      <c r="O30" s="1071"/>
      <c r="P30" s="1071"/>
      <c r="Q30" s="1071"/>
      <c r="R30" s="1071"/>
      <c r="S30" s="1071"/>
    </row>
    <row r="31" ht="14.1" customHeight="1" x14ac:dyDescent="0.2">
      <c r="B31" s="221" t="s">
        <v>1492</v>
      </c>
      <c r="C31" s="1740"/>
      <c r="D31" s="1740"/>
      <c r="E31" s="1740"/>
      <c r="F31" s="1740"/>
      <c r="G31" s="1740"/>
      <c r="H31" s="1740"/>
      <c r="I31" s="1740"/>
      <c r="J31" s="1740"/>
      <c r="K31" s="1740"/>
      <c r="L31" s="1740"/>
      <c r="M31" s="1740"/>
      <c r="N31" s="1071"/>
      <c r="O31" s="1071"/>
      <c r="P31" s="1071"/>
      <c r="Q31" s="1071"/>
      <c r="R31" s="1071"/>
      <c r="S31" s="1071"/>
    </row>
    <row r="32" ht="14.1" customHeight="1" x14ac:dyDescent="0.2">
      <c r="B32" s="990"/>
      <c r="C32" s="1740"/>
      <c r="D32" s="1740"/>
      <c r="E32" s="1740"/>
      <c r="F32" s="1740"/>
      <c r="G32" s="1740"/>
      <c r="H32" s="1740"/>
      <c r="I32" s="1740"/>
      <c r="J32" s="1740"/>
      <c r="K32" s="1740"/>
      <c r="L32" s="1740"/>
      <c r="M32" s="1740"/>
      <c r="N32" s="1071"/>
      <c r="O32" s="1071"/>
      <c r="P32" s="1071"/>
      <c r="Q32" s="1071"/>
      <c r="R32" s="1071"/>
      <c r="S32" s="1071"/>
    </row>
    <row r="33" ht="14.1" customHeight="1" x14ac:dyDescent="0.2">
      <c r="B33" s="152" t="s">
        <v>138</v>
      </c>
      <c r="C33" s="1740"/>
      <c r="D33" s="1740"/>
      <c r="E33" s="1740"/>
      <c r="F33" s="1740"/>
      <c r="G33" s="1740"/>
      <c r="H33" s="1740"/>
      <c r="I33" s="1740"/>
      <c r="J33" s="1740"/>
      <c r="K33" s="1740"/>
      <c r="L33" s="1740"/>
      <c r="M33" s="1740"/>
      <c r="N33" s="1071"/>
      <c r="O33" s="1071"/>
      <c r="P33" s="1071"/>
      <c r="Q33" s="1071"/>
      <c r="R33" s="1071"/>
      <c r="S33" s="1071"/>
    </row>
    <row r="34" ht="14.1" customHeight="1" x14ac:dyDescent="0.2">
      <c r="B34" s="152" t="s">
        <v>1493</v>
      </c>
      <c r="C34" s="1740"/>
      <c r="D34" s="1740"/>
      <c r="E34" s="1740"/>
      <c r="F34" s="1740"/>
      <c r="G34" s="1740"/>
      <c r="H34" s="1740"/>
      <c r="I34" s="1740"/>
      <c r="J34" s="1740"/>
      <c r="K34" s="1740"/>
      <c r="L34" s="1740"/>
      <c r="M34" s="1740"/>
      <c r="N34" s="1071"/>
      <c r="O34" s="1071"/>
      <c r="P34" s="1071"/>
      <c r="Q34" s="1071"/>
      <c r="R34" s="1071"/>
      <c r="S34" s="1071"/>
    </row>
    <row r="35" ht="14.1" customHeight="1" x14ac:dyDescent="0.2">
      <c r="B35" s="990"/>
      <c r="C35" s="1740"/>
      <c r="D35" s="1740"/>
      <c r="E35" s="1740"/>
      <c r="F35" s="1740"/>
      <c r="G35" s="1740"/>
      <c r="H35" s="1740"/>
      <c r="I35" s="1740"/>
      <c r="J35" s="1740"/>
      <c r="K35" s="1740"/>
      <c r="L35" s="1740"/>
      <c r="M35" s="1740"/>
      <c r="N35" s="1071"/>
      <c r="O35" s="1071"/>
      <c r="P35" s="1071"/>
      <c r="Q35" s="1071"/>
      <c r="R35" s="1071"/>
      <c r="S35" s="1071"/>
    </row>
    <row r="36" ht="14.1" customHeight="1" x14ac:dyDescent="0.2">
      <c r="B36" s="1550" t="s">
        <v>527</v>
      </c>
      <c r="C36" s="1741"/>
      <c r="D36" s="1741"/>
      <c r="E36" s="1741"/>
      <c r="F36" s="1741"/>
      <c r="G36" s="1741"/>
      <c r="H36" s="1741"/>
      <c r="I36" s="1741"/>
      <c r="J36" s="1741"/>
      <c r="K36" s="1741"/>
      <c r="L36" s="1741"/>
      <c r="M36" s="1741"/>
      <c r="N36" s="1741"/>
      <c r="O36" s="1741"/>
      <c r="P36" s="1741"/>
      <c r="Q36" s="1741"/>
      <c r="R36" s="1741"/>
      <c r="S36" s="1742"/>
    </row>
    <row r="37" ht="14.1" customHeight="1" x14ac:dyDescent="0.2">
      <c r="B37" s="1789" t="s">
        <v>1494</v>
      </c>
      <c r="C37" s="1790"/>
      <c r="D37" s="1790"/>
      <c r="E37" s="1790"/>
      <c r="F37" s="1790"/>
      <c r="G37" s="1790"/>
      <c r="H37" s="1790"/>
      <c r="I37" s="1790"/>
      <c r="J37" s="1790"/>
      <c r="K37" s="1790"/>
      <c r="L37" s="1790"/>
      <c r="M37" s="1790"/>
      <c r="N37" s="1790"/>
      <c r="O37" s="1790"/>
      <c r="P37" s="1790"/>
      <c r="Q37" s="1790"/>
      <c r="R37" s="1790"/>
      <c r="S37" s="1791"/>
    </row>
    <row r="38" ht="14.1" customHeight="1" x14ac:dyDescent="0.2">
      <c r="B38" s="1792" t="s">
        <v>1495</v>
      </c>
      <c r="C38" s="1744"/>
      <c r="D38" s="1744"/>
      <c r="E38" s="1744"/>
      <c r="F38" s="1744"/>
      <c r="G38" s="1744"/>
      <c r="H38" s="1744"/>
      <c r="I38" s="1744"/>
      <c r="J38" s="1744"/>
      <c r="K38" s="1744"/>
      <c r="L38" s="1744"/>
      <c r="M38" s="1744"/>
      <c r="N38" s="1744"/>
      <c r="O38" s="1744"/>
      <c r="P38" s="1744"/>
      <c r="Q38" s="1744"/>
      <c r="R38" s="1744"/>
      <c r="S38" s="1745"/>
    </row>
    <row r="39" ht="18" customHeight="1" x14ac:dyDescent="0.2">
      <c r="B39" s="517"/>
      <c r="C39" s="518"/>
      <c r="D39" s="518"/>
      <c r="E39" s="518"/>
      <c r="F39" s="518"/>
      <c r="G39" s="518"/>
      <c r="H39" s="518"/>
      <c r="I39" s="518"/>
      <c r="J39" s="518"/>
      <c r="K39" s="518"/>
      <c r="L39" s="518"/>
      <c r="M39" s="518"/>
      <c r="N39" s="518"/>
      <c r="O39" s="518"/>
      <c r="P39" s="518"/>
      <c r="Q39" s="518"/>
      <c r="R39" s="518"/>
      <c r="S39" s="519"/>
    </row>
    <row r="40" ht="12" customHeight="1" x14ac:dyDescent="0.2">
      <c r="B40" s="1055"/>
      <c r="C40" s="1055"/>
      <c r="D40" s="1055"/>
      <c r="E40" s="1055"/>
      <c r="F40" s="1055"/>
      <c r="G40" s="1055"/>
      <c r="H40" s="1055"/>
      <c r="I40" s="1055"/>
      <c r="J40" s="1055"/>
      <c r="K40" s="1055"/>
      <c r="L40" s="1055"/>
      <c r="M40" s="1055"/>
      <c r="N40" s="1055"/>
      <c r="O40" s="1055"/>
      <c r="P40" s="1055"/>
      <c r="Q40" s="1055"/>
      <c r="R40" s="1055"/>
      <c r="S40" s="1055"/>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1496</v>
      </c>
      <c r="S1" s="4" t="s">
        <v>62</v>
      </c>
    </row>
    <row r="2" ht="18.95" customHeight="1" x14ac:dyDescent="0.25">
      <c r="B2" s="3" t="s">
        <v>1497</v>
      </c>
      <c r="S2" s="4" t="s">
        <v>64</v>
      </c>
    </row>
    <row r="3" ht="18.95" customHeight="1" x14ac:dyDescent="0.25">
      <c r="B3" s="3" t="s">
        <v>63</v>
      </c>
      <c r="S3" s="4" t="s">
        <v>65</v>
      </c>
    </row>
    <row r="4" hidden="1" ht="14.1" customHeight="1" x14ac:dyDescent="0.25">
      <c r="B4" s="3"/>
      <c r="S4" s="4"/>
    </row>
    <row r="5" ht="24.75" customHeight="1" x14ac:dyDescent="0.25">
      <c r="B5" s="6" t="s">
        <v>66</v>
      </c>
      <c r="S5" s="1748"/>
      <c r="U5" s="1665" t="s">
        <v>1413</v>
      </c>
    </row>
    <row r="6" ht="14.1" customHeight="1" x14ac:dyDescent="0.2">
      <c r="B6" s="1793" t="s">
        <v>67</v>
      </c>
      <c r="C6" s="1793"/>
      <c r="D6" s="1667" t="s">
        <v>573</v>
      </c>
      <c r="E6" s="1667"/>
      <c r="F6" s="1667"/>
      <c r="G6" s="1666" t="s">
        <v>1414</v>
      </c>
      <c r="H6" s="1666"/>
      <c r="I6" s="1666"/>
      <c r="J6" s="1666"/>
      <c r="K6" s="1666"/>
      <c r="L6" s="1666"/>
      <c r="M6" s="1667" t="s">
        <v>1415</v>
      </c>
      <c r="N6" s="1667"/>
      <c r="O6" s="1667"/>
      <c r="P6" s="1667"/>
      <c r="Q6" s="1667"/>
      <c r="R6" s="1667"/>
      <c r="S6" s="1551"/>
      <c r="U6" s="1668" t="s">
        <v>1416</v>
      </c>
    </row>
    <row r="7" ht="48" customHeight="1" x14ac:dyDescent="0.2">
      <c r="B7" s="1671" t="s">
        <v>1417</v>
      </c>
      <c r="C7" s="1670" t="s">
        <v>1418</v>
      </c>
      <c r="D7" s="1671" t="s">
        <v>1419</v>
      </c>
      <c r="E7" s="1672" t="s">
        <v>1420</v>
      </c>
      <c r="F7" s="1673" t="s">
        <v>1421</v>
      </c>
      <c r="G7" s="1674" t="s">
        <v>1422</v>
      </c>
      <c r="H7" s="1674"/>
      <c r="I7" s="1674"/>
      <c r="J7" s="1672" t="s">
        <v>1467</v>
      </c>
      <c r="K7" s="1675" t="s">
        <v>1425</v>
      </c>
      <c r="L7" s="1675"/>
      <c r="M7" s="1749" t="s">
        <v>1498</v>
      </c>
      <c r="N7" s="1749"/>
      <c r="O7" s="1749"/>
      <c r="P7" s="1672" t="s">
        <v>1499</v>
      </c>
      <c r="Q7" s="1750" t="s">
        <v>1500</v>
      </c>
      <c r="R7" s="1750"/>
      <c r="S7" s="1555" t="s">
        <v>1501</v>
      </c>
      <c r="U7" s="1679" t="s">
        <v>1431</v>
      </c>
    </row>
    <row r="8" ht="24" customHeight="1" x14ac:dyDescent="0.2">
      <c r="B8" s="1794"/>
      <c r="C8" s="1751"/>
      <c r="D8" s="1682" t="s">
        <v>519</v>
      </c>
      <c r="E8" s="1683"/>
      <c r="F8" s="1684"/>
      <c r="G8" s="1685" t="s">
        <v>1432</v>
      </c>
      <c r="H8" s="1686" t="s">
        <v>1433</v>
      </c>
      <c r="I8" s="1686" t="s">
        <v>1434</v>
      </c>
      <c r="J8" s="1752"/>
      <c r="K8" s="1687" t="s">
        <v>1438</v>
      </c>
      <c r="L8" s="1687" t="s">
        <v>1502</v>
      </c>
      <c r="M8" s="1685" t="s">
        <v>1432</v>
      </c>
      <c r="N8" s="1686" t="s">
        <v>1503</v>
      </c>
      <c r="O8" s="1686" t="s">
        <v>1434</v>
      </c>
      <c r="P8" s="1752"/>
      <c r="Q8" s="1687" t="s">
        <v>1438</v>
      </c>
      <c r="R8" s="1687" t="s">
        <v>1436</v>
      </c>
      <c r="S8" s="1753"/>
      <c r="U8" s="1561"/>
    </row>
    <row r="9" ht="14.1" customHeight="1" x14ac:dyDescent="0.2">
      <c r="B9" s="1795"/>
      <c r="C9" s="1751"/>
      <c r="D9" s="1691" t="s">
        <v>1440</v>
      </c>
      <c r="E9" s="1691"/>
      <c r="F9" s="1691"/>
      <c r="G9" s="1755" t="s">
        <v>1441</v>
      </c>
      <c r="H9" s="1755"/>
      <c r="I9" s="1755"/>
      <c r="J9" s="1755"/>
      <c r="K9" s="1755"/>
      <c r="L9" s="1755"/>
      <c r="M9" s="1693" t="s">
        <v>298</v>
      </c>
      <c r="N9" s="1693"/>
      <c r="O9" s="1693"/>
      <c r="P9" s="1693"/>
      <c r="Q9" s="1693"/>
      <c r="R9" s="1693"/>
      <c r="S9" s="1694" t="s">
        <v>1442</v>
      </c>
      <c r="U9" s="1694" t="s">
        <v>298</v>
      </c>
    </row>
    <row r="10" ht="18" customHeight="1" x14ac:dyDescent="0.2">
      <c r="B10" s="1695" t="s">
        <v>1504</v>
      </c>
      <c r="C10" s="1696"/>
      <c r="D10" s="1756">
        <v>1514.7334317470002</v>
      </c>
      <c r="E10" s="1757">
        <v>1195.7889926500002</v>
      </c>
      <c r="F10" s="1758">
        <v>318.944439097</v>
      </c>
      <c r="G10" s="1759">
        <v>0.10385908035221628</v>
      </c>
      <c r="H10" s="1760">
        <v>-0.09608132173602713</v>
      </c>
      <c r="I10" s="1760">
        <v>0.00777775861618915</v>
      </c>
      <c r="J10" s="1760">
        <v>-0.017766795421529324</v>
      </c>
      <c r="K10" s="1761">
        <v>0.5690718624085671</v>
      </c>
      <c r="L10" s="1762">
        <v>-3.5722840184320894</v>
      </c>
      <c r="M10" s="1763">
        <v>157.3188212</v>
      </c>
      <c r="N10" s="1760">
        <v>-145.5375902</v>
      </c>
      <c r="O10" s="1764">
        <v>11.781230999999991</v>
      </c>
      <c r="P10" s="1760">
        <v>-26.911959000000003</v>
      </c>
      <c r="Q10" s="1761">
        <v>680.4898690949999</v>
      </c>
      <c r="R10" s="1761">
        <v>-1139.3601225539999</v>
      </c>
      <c r="S10" s="1765">
        <v>1738.0035986831579</v>
      </c>
      <c r="T10" s="1704"/>
      <c r="U10" s="1765"/>
    </row>
    <row r="11" ht="18" customHeight="1" x14ac:dyDescent="0.2">
      <c r="B11" s="1796" t="s">
        <v>1349</v>
      </c>
      <c r="C11" s="1707"/>
      <c r="D11" s="1708">
        <v>1252.6507214</v>
      </c>
      <c r="E11" s="1709">
        <v>957.3159860000001</v>
      </c>
      <c r="F11" s="1710">
        <v>295.3347354</v>
      </c>
      <c r="G11" s="1711">
        <v>0.023777138104955547</v>
      </c>
      <c r="H11" s="1712">
        <v>-0.014553233945074066</v>
      </c>
      <c r="I11" s="1712">
        <v>0.009223904159881481</v>
      </c>
      <c r="J11" s="1712" t="s">
        <v>117</v>
      </c>
      <c r="K11" s="1713">
        <v>0.40893191038805027</v>
      </c>
      <c r="L11" s="1714">
        <v>-3.5731019897498992</v>
      </c>
      <c r="M11" s="1712">
        <v>29.784449199999997</v>
      </c>
      <c r="N11" s="1712">
        <v>-18.230119</v>
      </c>
      <c r="O11" s="1712">
        <v>11.554330199999999</v>
      </c>
      <c r="P11" s="1712" t="s">
        <v>117</v>
      </c>
      <c r="Q11" s="1713">
        <v>391.477055</v>
      </c>
      <c r="R11" s="1713">
        <v>-1055.2611307</v>
      </c>
      <c r="S11" s="1715">
        <v>2391.509066833551</v>
      </c>
      <c r="T11" s="1704"/>
      <c r="U11" s="1716"/>
    </row>
    <row r="12" ht="18" customHeight="1" x14ac:dyDescent="0.2">
      <c r="B12" s="1797" t="s">
        <v>1505</v>
      </c>
      <c r="C12" s="770"/>
      <c r="D12" s="1719">
        <v>1233.5742</v>
      </c>
      <c r="E12" s="1732">
        <v>940.5561</v>
      </c>
      <c r="F12" s="1733">
        <v>293.0181</v>
      </c>
      <c r="G12" s="1722">
        <v>0.0005511036141968598</v>
      </c>
      <c r="H12" s="499">
        <v>-0.00406053887962313</v>
      </c>
      <c r="I12" s="499">
        <v>-0.003509435265426271</v>
      </c>
      <c r="J12" s="499" t="s">
        <v>117</v>
      </c>
      <c r="K12" s="1723">
        <v>0.41675674635462995</v>
      </c>
      <c r="L12" s="500">
        <v>-3.592139871222972</v>
      </c>
      <c r="M12" s="1734">
        <v>0.6798272</v>
      </c>
      <c r="N12" s="1734">
        <v>-5.008976</v>
      </c>
      <c r="O12" s="499">
        <v>-4.3291488</v>
      </c>
      <c r="P12" s="1734" t="s">
        <v>117</v>
      </c>
      <c r="Q12" s="1735">
        <v>391.9831</v>
      </c>
      <c r="R12" s="1735">
        <v>-1052.562</v>
      </c>
      <c r="S12" s="1724">
        <v>2437.996178933555</v>
      </c>
      <c r="T12" s="1704"/>
      <c r="U12" s="1736" t="s">
        <v>1448</v>
      </c>
    </row>
    <row r="13" ht="18" customHeight="1" x14ac:dyDescent="0.2">
      <c r="B13" s="1797" t="s">
        <v>1506</v>
      </c>
      <c r="C13" s="770"/>
      <c r="D13" s="1719">
        <v>4.2229836</v>
      </c>
      <c r="E13" s="1732">
        <v>3.884655</v>
      </c>
      <c r="F13" s="1733">
        <v>0.3383286</v>
      </c>
      <c r="G13" s="1722">
        <v>0.3729334871203383</v>
      </c>
      <c r="H13" s="499">
        <v>-2.627137836860176</v>
      </c>
      <c r="I13" s="499">
        <v>-2.254204349739838</v>
      </c>
      <c r="J13" s="499" t="s">
        <v>117</v>
      </c>
      <c r="K13" s="1723">
        <v>0.32181390625422335</v>
      </c>
      <c r="L13" s="500">
        <v>-3.1366251626377433</v>
      </c>
      <c r="M13" s="1734">
        <v>1.574892</v>
      </c>
      <c r="N13" s="1734">
        <v>-11.09436</v>
      </c>
      <c r="O13" s="499">
        <v>-9.519468</v>
      </c>
      <c r="P13" s="1734" t="s">
        <v>117</v>
      </c>
      <c r="Q13" s="1735">
        <v>1.250136</v>
      </c>
      <c r="R13" s="1735">
        <v>-1.06121</v>
      </c>
      <c r="S13" s="1724">
        <v>34.211987333336445</v>
      </c>
      <c r="T13" s="1704"/>
      <c r="U13" s="1736" t="s">
        <v>1448</v>
      </c>
    </row>
    <row r="14" ht="18" customHeight="1" x14ac:dyDescent="0.2">
      <c r="B14" s="1797" t="s">
        <v>1507</v>
      </c>
      <c r="C14" s="770"/>
      <c r="D14" s="1719">
        <v>9.837178000000002</v>
      </c>
      <c r="E14" s="1732">
        <v>8.424245</v>
      </c>
      <c r="F14" s="1733">
        <v>1.412933</v>
      </c>
      <c r="G14" s="1722">
        <v>1.442720666435028</v>
      </c>
      <c r="H14" s="499" t="s">
        <v>105</v>
      </c>
      <c r="I14" s="499">
        <v>1.442720666435028</v>
      </c>
      <c r="J14" s="499" t="s">
        <v>117</v>
      </c>
      <c r="K14" s="1723" t="s">
        <v>117</v>
      </c>
      <c r="L14" s="500">
        <v>-0.8235401112437745</v>
      </c>
      <c r="M14" s="1734">
        <v>14.1923</v>
      </c>
      <c r="N14" s="1734" t="s">
        <v>105</v>
      </c>
      <c r="O14" s="499">
        <v>14.1923</v>
      </c>
      <c r="P14" s="1734" t="s">
        <v>117</v>
      </c>
      <c r="Q14" s="1735" t="s">
        <v>117</v>
      </c>
      <c r="R14" s="1735">
        <v>-1.163607</v>
      </c>
      <c r="S14" s="1724">
        <v>-47.77187433333767</v>
      </c>
      <c r="T14" s="1704"/>
      <c r="U14" s="1736" t="s">
        <v>1448</v>
      </c>
    </row>
    <row r="15" ht="18" customHeight="1" x14ac:dyDescent="0.2">
      <c r="B15" s="1797" t="s">
        <v>1508</v>
      </c>
      <c r="C15" s="770"/>
      <c r="D15" s="1719">
        <v>5.0163598</v>
      </c>
      <c r="E15" s="1732">
        <v>4.450986</v>
      </c>
      <c r="F15" s="1733">
        <v>0.5653738</v>
      </c>
      <c r="G15" s="1722">
        <v>2.658786556737816</v>
      </c>
      <c r="H15" s="499">
        <v>-0.42396938911758286</v>
      </c>
      <c r="I15" s="499">
        <v>2.2348171676202333</v>
      </c>
      <c r="J15" s="499" t="s">
        <v>117</v>
      </c>
      <c r="K15" s="1723">
        <v>-0.39455999187595736</v>
      </c>
      <c r="L15" s="500">
        <v>-0.8389382387369205</v>
      </c>
      <c r="M15" s="1734">
        <v>13.33743</v>
      </c>
      <c r="N15" s="1734">
        <v>-2.126783</v>
      </c>
      <c r="O15" s="499">
        <v>11.210647</v>
      </c>
      <c r="P15" s="1734" t="s">
        <v>117</v>
      </c>
      <c r="Q15" s="1735">
        <v>-1.756181</v>
      </c>
      <c r="R15" s="1735">
        <v>-0.4743137</v>
      </c>
      <c r="S15" s="1724">
        <v>-32.92722510000299</v>
      </c>
      <c r="T15" s="1704"/>
      <c r="U15" s="1736" t="s">
        <v>1448</v>
      </c>
    </row>
    <row r="16" ht="18" customHeight="1" x14ac:dyDescent="0.2">
      <c r="B16" s="1717" t="s">
        <v>1509</v>
      </c>
      <c r="C16" s="1718"/>
      <c r="D16" s="1719">
        <v>262.08271034700005</v>
      </c>
      <c r="E16" s="1720">
        <v>238.47300665000003</v>
      </c>
      <c r="F16" s="1721">
        <v>23.609703697</v>
      </c>
      <c r="G16" s="1722">
        <v>0.48661879233141037</v>
      </c>
      <c r="H16" s="499">
        <v>-0.48575303205405534</v>
      </c>
      <c r="I16" s="499">
        <v>0.000865760277355048</v>
      </c>
      <c r="J16" s="499">
        <v>-0.1026849843103664</v>
      </c>
      <c r="K16" s="1723">
        <v>1.211930935727144</v>
      </c>
      <c r="L16" s="500">
        <v>-3.5620519822400887</v>
      </c>
      <c r="M16" s="499">
        <v>127.53437199999999</v>
      </c>
      <c r="N16" s="499">
        <v>-127.30747120000001</v>
      </c>
      <c r="O16" s="499">
        <v>0.22690079999998147</v>
      </c>
      <c r="P16" s="499">
        <v>-26.911959000000003</v>
      </c>
      <c r="Q16" s="1723">
        <v>289.01281409499995</v>
      </c>
      <c r="R16" s="1723">
        <v>-84.098991854</v>
      </c>
      <c r="S16" s="1724">
        <v>-653.5054681503924</v>
      </c>
      <c r="T16" s="1704"/>
      <c r="U16" s="1725"/>
    </row>
    <row r="17" ht="18" customHeight="1" x14ac:dyDescent="0.2">
      <c r="B17" s="1798" t="s">
        <v>1510</v>
      </c>
      <c r="C17" s="1718"/>
      <c r="D17" s="1799">
        <v>17.88810684</v>
      </c>
      <c r="E17" s="1727"/>
      <c r="F17" s="1728"/>
      <c r="G17" s="1800">
        <v>1.1488130736142226</v>
      </c>
      <c r="H17" s="1801">
        <v>-3.508145974378584</v>
      </c>
      <c r="I17" s="1801">
        <v>-2.359332900764361</v>
      </c>
      <c r="J17" s="1801">
        <v>-1.5044609941517995</v>
      </c>
      <c r="K17" s="1729"/>
      <c r="L17" s="1730"/>
      <c r="M17" s="1801">
        <v>20.550091</v>
      </c>
      <c r="N17" s="1801">
        <v>-62.754090000000005</v>
      </c>
      <c r="O17" s="1801">
        <v>-42.20399900000001</v>
      </c>
      <c r="P17" s="1801">
        <v>-26.911959000000003</v>
      </c>
      <c r="Q17" s="1802">
        <v>3.825538515</v>
      </c>
      <c r="R17" s="1802">
        <v>-2.4953318799999997</v>
      </c>
      <c r="S17" s="1803">
        <v>248.5477550050226</v>
      </c>
      <c r="T17" s="1704"/>
      <c r="U17" s="1804"/>
    </row>
    <row r="18" ht="18" customHeight="1" x14ac:dyDescent="0.2">
      <c r="B18" s="1731" t="s">
        <v>1511</v>
      </c>
      <c r="C18" s="770"/>
      <c r="D18" s="1799">
        <v>16.2399002</v>
      </c>
      <c r="E18" s="1732">
        <v>15.2599</v>
      </c>
      <c r="F18" s="1733">
        <v>0.9800002</v>
      </c>
      <c r="G18" s="1800">
        <v>0.42720096272512803</v>
      </c>
      <c r="H18" s="1801">
        <v>-3.164489274386058</v>
      </c>
      <c r="I18" s="1801">
        <v>-2.7372883116609303</v>
      </c>
      <c r="J18" s="1801">
        <v>-1.36283965587424</v>
      </c>
      <c r="K18" s="1723">
        <v>0.25045092038611</v>
      </c>
      <c r="L18" s="500">
        <v>-2.4840984726329647</v>
      </c>
      <c r="M18" s="1734">
        <v>6.937701</v>
      </c>
      <c r="N18" s="1734">
        <v>-51.39099</v>
      </c>
      <c r="O18" s="1801">
        <v>-44.453289000000005</v>
      </c>
      <c r="P18" s="1734">
        <v>-22.13238</v>
      </c>
      <c r="Q18" s="1735">
        <v>3.821856</v>
      </c>
      <c r="R18" s="1735">
        <v>-2.434417</v>
      </c>
      <c r="S18" s="1803">
        <v>239.06017666668845</v>
      </c>
      <c r="T18" s="1704"/>
      <c r="U18" s="1736" t="s">
        <v>1448</v>
      </c>
    </row>
    <row r="19" ht="18" customHeight="1" x14ac:dyDescent="0.2">
      <c r="B19" s="1731" t="s">
        <v>1512</v>
      </c>
      <c r="C19" s="770"/>
      <c r="D19" s="1799">
        <v>1.64820664</v>
      </c>
      <c r="E19" s="1732">
        <v>1.576306</v>
      </c>
      <c r="F19" s="1733">
        <v>0.07190064</v>
      </c>
      <c r="G19" s="1800">
        <v>8.258909817278736</v>
      </c>
      <c r="H19" s="1801">
        <v>-6.894220496527062</v>
      </c>
      <c r="I19" s="1801">
        <v>1.3646893207516748</v>
      </c>
      <c r="J19" s="1801">
        <v>-2.899866366270676</v>
      </c>
      <c r="K19" s="1723">
        <v>0.002336167596900602</v>
      </c>
      <c r="L19" s="500">
        <v>-0.8472091486251025</v>
      </c>
      <c r="M19" s="1734">
        <v>13.61239</v>
      </c>
      <c r="N19" s="1734">
        <v>-11.3631</v>
      </c>
      <c r="O19" s="1801">
        <v>2.2492900000000002</v>
      </c>
      <c r="P19" s="1734">
        <v>-4.779579</v>
      </c>
      <c r="Q19" s="1735">
        <v>0.003682515</v>
      </c>
      <c r="R19" s="1735">
        <v>-0.06091488</v>
      </c>
      <c r="S19" s="1803">
        <v>9.487578338334195</v>
      </c>
      <c r="T19" s="1704"/>
      <c r="U19" s="1736" t="s">
        <v>1448</v>
      </c>
    </row>
    <row r="20" ht="18" customHeight="1" x14ac:dyDescent="0.2">
      <c r="B20" s="1726" t="s">
        <v>1513</v>
      </c>
      <c r="C20" s="1718"/>
      <c r="D20" s="1799">
        <v>184.15553606000003</v>
      </c>
      <c r="E20" s="1727"/>
      <c r="F20" s="1728"/>
      <c r="G20" s="1800">
        <v>0.48985490162298834</v>
      </c>
      <c r="H20" s="1801">
        <v>-0.350537282674835</v>
      </c>
      <c r="I20" s="1801">
        <v>0.13931761894815334</v>
      </c>
      <c r="J20" s="1801" t="s">
        <v>117</v>
      </c>
      <c r="K20" s="1729"/>
      <c r="L20" s="1730"/>
      <c r="M20" s="1801">
        <v>90.209492</v>
      </c>
      <c r="N20" s="1801">
        <v>-64.5533812</v>
      </c>
      <c r="O20" s="1801">
        <v>25.656110799999993</v>
      </c>
      <c r="P20" s="1801" t="s">
        <v>117</v>
      </c>
      <c r="Q20" s="1802">
        <v>229.900044</v>
      </c>
      <c r="R20" s="1802">
        <v>-54.60394075</v>
      </c>
      <c r="S20" s="1803">
        <v>-736.824784850067</v>
      </c>
      <c r="T20" s="1704"/>
      <c r="U20" s="1804"/>
    </row>
    <row r="21" ht="18" customHeight="1" x14ac:dyDescent="0.2">
      <c r="B21" s="1731" t="s">
        <v>1514</v>
      </c>
      <c r="C21" s="770"/>
      <c r="D21" s="1799">
        <v>181.90696000000003</v>
      </c>
      <c r="E21" s="1732">
        <v>166.83</v>
      </c>
      <c r="F21" s="1733">
        <v>15.07696</v>
      </c>
      <c r="G21" s="1800">
        <v>0.46305561920225585</v>
      </c>
      <c r="H21" s="1801">
        <v>-0.3508667287936646</v>
      </c>
      <c r="I21" s="1801">
        <v>0.1121888904085913</v>
      </c>
      <c r="J21" s="1801" t="s">
        <v>117</v>
      </c>
      <c r="K21" s="1723">
        <v>1.3674267218126235</v>
      </c>
      <c r="L21" s="500">
        <v>-3.6171210907238596</v>
      </c>
      <c r="M21" s="1734">
        <v>84.23304</v>
      </c>
      <c r="N21" s="1734">
        <v>-63.8251</v>
      </c>
      <c r="O21" s="1801">
        <v>20.407940000000004</v>
      </c>
      <c r="P21" s="1734" t="s">
        <v>117</v>
      </c>
      <c r="Q21" s="1735">
        <v>228.1278</v>
      </c>
      <c r="R21" s="1735">
        <v>-54.53519</v>
      </c>
      <c r="S21" s="1803">
        <v>-711.3353500000646</v>
      </c>
      <c r="T21" s="1704"/>
      <c r="U21" s="1736" t="s">
        <v>1448</v>
      </c>
    </row>
    <row r="22" ht="18" customHeight="1" x14ac:dyDescent="0.2">
      <c r="B22" s="1731" t="s">
        <v>1515</v>
      </c>
      <c r="C22" s="770"/>
      <c r="D22" s="1799">
        <v>2.24857606</v>
      </c>
      <c r="E22" s="1732">
        <v>2.163959</v>
      </c>
      <c r="F22" s="1733">
        <v>0.08461706</v>
      </c>
      <c r="G22" s="1800">
        <v>2.657882962607011</v>
      </c>
      <c r="H22" s="1801">
        <v>-0.323885508235821</v>
      </c>
      <c r="I22" s="1801">
        <v>2.33399745437119</v>
      </c>
      <c r="J22" s="1801" t="s">
        <v>117</v>
      </c>
      <c r="K22" s="1723">
        <v>0.8189822450425354</v>
      </c>
      <c r="L22" s="500">
        <v>-0.8124927762793933</v>
      </c>
      <c r="M22" s="1734">
        <v>5.976452</v>
      </c>
      <c r="N22" s="1734">
        <v>-0.7282812</v>
      </c>
      <c r="O22" s="1801">
        <v>5.2481708000000005</v>
      </c>
      <c r="P22" s="1734" t="s">
        <v>117</v>
      </c>
      <c r="Q22" s="1735">
        <v>1.772244</v>
      </c>
      <c r="R22" s="1735">
        <v>-0.06875075</v>
      </c>
      <c r="S22" s="1803">
        <v>-25.489434850002315</v>
      </c>
      <c r="T22" s="1704"/>
      <c r="U22" s="1736" t="s">
        <v>1448</v>
      </c>
    </row>
    <row r="23" ht="18" customHeight="1" x14ac:dyDescent="0.2">
      <c r="B23" s="1726" t="s">
        <v>1516</v>
      </c>
      <c r="C23" s="1718"/>
      <c r="D23" s="1799">
        <v>14.318052759999999</v>
      </c>
      <c r="E23" s="1727"/>
      <c r="F23" s="1728"/>
      <c r="G23" s="1800">
        <v>0.33375446927742713</v>
      </c>
      <c r="H23" s="1801" t="s">
        <v>105</v>
      </c>
      <c r="I23" s="1801">
        <v>0.33375446927742713</v>
      </c>
      <c r="J23" s="1801" t="s">
        <v>117</v>
      </c>
      <c r="K23" s="1729"/>
      <c r="L23" s="1730"/>
      <c r="M23" s="1801">
        <v>4.7787141</v>
      </c>
      <c r="N23" s="1801" t="s">
        <v>105</v>
      </c>
      <c r="O23" s="1801">
        <v>4.7787141</v>
      </c>
      <c r="P23" s="1801" t="s">
        <v>117</v>
      </c>
      <c r="Q23" s="1802">
        <v>5.8754507799999995</v>
      </c>
      <c r="R23" s="1802">
        <v>-14.140759220000001</v>
      </c>
      <c r="S23" s="1803">
        <v>12.784179246667835</v>
      </c>
      <c r="T23" s="1704"/>
      <c r="U23" s="1804"/>
    </row>
    <row r="24" ht="18" customHeight="1" x14ac:dyDescent="0.2">
      <c r="B24" s="1731" t="s">
        <v>1517</v>
      </c>
      <c r="C24" s="770"/>
      <c r="D24" s="1799">
        <v>14.142714</v>
      </c>
      <c r="E24" s="1732">
        <v>10.31795</v>
      </c>
      <c r="F24" s="1733">
        <v>3.824764</v>
      </c>
      <c r="G24" s="1800">
        <v>0.30566205326643814</v>
      </c>
      <c r="H24" s="1801" t="s">
        <v>105</v>
      </c>
      <c r="I24" s="1801">
        <v>0.30566205326643814</v>
      </c>
      <c r="J24" s="1801" t="s">
        <v>117</v>
      </c>
      <c r="K24" s="1723">
        <v>0.5694624416671916</v>
      </c>
      <c r="L24" s="500">
        <v>-3.692076164699312</v>
      </c>
      <c r="M24" s="1734">
        <v>4.322891</v>
      </c>
      <c r="N24" s="1734" t="s">
        <v>105</v>
      </c>
      <c r="O24" s="1801">
        <v>4.322891</v>
      </c>
      <c r="P24" s="1734" t="s">
        <v>117</v>
      </c>
      <c r="Q24" s="1735">
        <v>5.875685</v>
      </c>
      <c r="R24" s="1735">
        <v>-14.12132</v>
      </c>
      <c r="S24" s="1803">
        <v>14.38339466666798</v>
      </c>
      <c r="T24" s="1704"/>
      <c r="U24" s="1736" t="s">
        <v>1448</v>
      </c>
    </row>
    <row r="25" ht="18" customHeight="1" x14ac:dyDescent="0.2">
      <c r="B25" s="1731" t="s">
        <v>1518</v>
      </c>
      <c r="C25" s="770"/>
      <c r="D25" s="1799">
        <v>0.17533875999999998</v>
      </c>
      <c r="E25" s="1732">
        <v>0.1528359</v>
      </c>
      <c r="F25" s="1733">
        <v>0.02250286</v>
      </c>
      <c r="G25" s="1800">
        <v>2.5996710596105506</v>
      </c>
      <c r="H25" s="1801" t="s">
        <v>105</v>
      </c>
      <c r="I25" s="1801">
        <v>2.5996710596105506</v>
      </c>
      <c r="J25" s="1801" t="s">
        <v>117</v>
      </c>
      <c r="K25" s="1723">
        <v>-0.0015324933474399666</v>
      </c>
      <c r="L25" s="500">
        <v>-0.8638555276973683</v>
      </c>
      <c r="M25" s="1734">
        <v>0.4558231</v>
      </c>
      <c r="N25" s="1734" t="s">
        <v>105</v>
      </c>
      <c r="O25" s="1801">
        <v>0.4558231</v>
      </c>
      <c r="P25" s="1734" t="s">
        <v>117</v>
      </c>
      <c r="Q25" s="1735">
        <v>-0.00023422</v>
      </c>
      <c r="R25" s="1735">
        <v>-0.01943922</v>
      </c>
      <c r="S25" s="1803">
        <v>-1.5992154200001454</v>
      </c>
      <c r="T25" s="1704"/>
      <c r="U25" s="1736" t="s">
        <v>1448</v>
      </c>
    </row>
    <row r="26" ht="18" customHeight="1" x14ac:dyDescent="0.2">
      <c r="B26" s="1726" t="s">
        <v>1519</v>
      </c>
      <c r="C26" s="1718"/>
      <c r="D26" s="1799">
        <v>42.712414880000004</v>
      </c>
      <c r="E26" s="1727"/>
      <c r="F26" s="1728"/>
      <c r="G26" s="1800">
        <v>0.24670101256517854</v>
      </c>
      <c r="H26" s="1801" t="s">
        <v>105</v>
      </c>
      <c r="I26" s="1801">
        <v>0.24670101256517854</v>
      </c>
      <c r="J26" s="1801" t="s">
        <v>117</v>
      </c>
      <c r="K26" s="1729"/>
      <c r="L26" s="1730"/>
      <c r="M26" s="1801">
        <v>10.537196</v>
      </c>
      <c r="N26" s="1801" t="s">
        <v>105</v>
      </c>
      <c r="O26" s="1801">
        <v>10.537196</v>
      </c>
      <c r="P26" s="1801" t="s">
        <v>117</v>
      </c>
      <c r="Q26" s="1802">
        <v>35.1276828</v>
      </c>
      <c r="R26" s="1802">
        <v>-12.73402689</v>
      </c>
      <c r="S26" s="1803">
        <v>-120.74645700334432</v>
      </c>
      <c r="T26" s="1704"/>
      <c r="U26" s="1804"/>
    </row>
    <row r="27" ht="18" customHeight="1" x14ac:dyDescent="0.2">
      <c r="B27" s="1731" t="s">
        <v>1520</v>
      </c>
      <c r="C27" s="770"/>
      <c r="D27" s="1799">
        <v>40.734395000000006</v>
      </c>
      <c r="E27" s="1732">
        <v>37.2747</v>
      </c>
      <c r="F27" s="1733">
        <v>3.459695</v>
      </c>
      <c r="G27" s="1800">
        <v>0.1285570584760127</v>
      </c>
      <c r="H27" s="1801" t="s">
        <v>105</v>
      </c>
      <c r="I27" s="1801">
        <v>0.1285570584760127</v>
      </c>
      <c r="J27" s="1801" t="s">
        <v>117</v>
      </c>
      <c r="K27" s="1723">
        <v>0.9192586392378744</v>
      </c>
      <c r="L27" s="500">
        <v>-3.6679707315240218</v>
      </c>
      <c r="M27" s="1734">
        <v>5.236694</v>
      </c>
      <c r="N27" s="1734" t="s">
        <v>105</v>
      </c>
      <c r="O27" s="1801">
        <v>5.236694</v>
      </c>
      <c r="P27" s="1734" t="s">
        <v>117</v>
      </c>
      <c r="Q27" s="1735">
        <v>34.26509</v>
      </c>
      <c r="R27" s="1735">
        <v>-12.69006</v>
      </c>
      <c r="S27" s="1803">
        <v>-98.3096546666756</v>
      </c>
      <c r="T27" s="1704"/>
      <c r="U27" s="1736" t="s">
        <v>1448</v>
      </c>
    </row>
    <row r="28" ht="18" customHeight="1" x14ac:dyDescent="0.2">
      <c r="B28" s="1731" t="s">
        <v>1521</v>
      </c>
      <c r="C28" s="770"/>
      <c r="D28" s="1799">
        <v>1.9780198800000002</v>
      </c>
      <c r="E28" s="1732">
        <v>1.925534</v>
      </c>
      <c r="F28" s="1733">
        <v>0.05248588</v>
      </c>
      <c r="G28" s="1800">
        <v>2.6797010756029405</v>
      </c>
      <c r="H28" s="1801" t="s">
        <v>105</v>
      </c>
      <c r="I28" s="1801">
        <v>2.6797010756029405</v>
      </c>
      <c r="J28" s="1801" t="s">
        <v>117</v>
      </c>
      <c r="K28" s="1723">
        <v>0.44797588616975864</v>
      </c>
      <c r="L28" s="500">
        <v>-0.8376898701136383</v>
      </c>
      <c r="M28" s="1734">
        <v>5.300502</v>
      </c>
      <c r="N28" s="1734" t="s">
        <v>105</v>
      </c>
      <c r="O28" s="1801">
        <v>5.300502</v>
      </c>
      <c r="P28" s="1734" t="s">
        <v>117</v>
      </c>
      <c r="Q28" s="1735">
        <v>0.8625928</v>
      </c>
      <c r="R28" s="1735">
        <v>-0.04396689</v>
      </c>
      <c r="S28" s="1803">
        <v>-22.436802336668705</v>
      </c>
      <c r="T28" s="1704"/>
      <c r="U28" s="1736" t="s">
        <v>1448</v>
      </c>
    </row>
    <row r="29" ht="18" customHeight="1" x14ac:dyDescent="0.2">
      <c r="B29" s="1726" t="s">
        <v>1522</v>
      </c>
      <c r="C29" s="1718"/>
      <c r="D29" s="1799">
        <v>3.0085998069999995</v>
      </c>
      <c r="E29" s="1727"/>
      <c r="F29" s="1728"/>
      <c r="G29" s="1800">
        <v>0.4849029427595121</v>
      </c>
      <c r="H29" s="1801" t="s">
        <v>105</v>
      </c>
      <c r="I29" s="1801">
        <v>0.4849029427595121</v>
      </c>
      <c r="J29" s="1801" t="s">
        <v>117</v>
      </c>
      <c r="K29" s="1729"/>
      <c r="L29" s="1730"/>
      <c r="M29" s="1801">
        <v>1.4588789</v>
      </c>
      <c r="N29" s="1801" t="s">
        <v>105</v>
      </c>
      <c r="O29" s="1801">
        <v>1.4588789</v>
      </c>
      <c r="P29" s="1801" t="s">
        <v>117</v>
      </c>
      <c r="Q29" s="1802">
        <v>14.284098</v>
      </c>
      <c r="R29" s="1802">
        <v>-0.124933114</v>
      </c>
      <c r="S29" s="1803">
        <v>-57.26616054867188</v>
      </c>
      <c r="T29" s="1704"/>
      <c r="U29" s="1804"/>
    </row>
    <row r="30" ht="18" customHeight="1" x14ac:dyDescent="0.25">
      <c r="B30" s="1805" t="s">
        <v>1523</v>
      </c>
      <c r="C30" s="1806"/>
      <c r="D30" s="1807">
        <v>2.9106809399999998</v>
      </c>
      <c r="E30" s="1808">
        <v>2.873976</v>
      </c>
      <c r="F30" s="1809">
        <v>0.03670494</v>
      </c>
      <c r="G30" s="1810">
        <v>0.41200084266192366</v>
      </c>
      <c r="H30" s="1811" t="s">
        <v>105</v>
      </c>
      <c r="I30" s="1811">
        <v>0.41200084266192366</v>
      </c>
      <c r="J30" s="1811" t="s">
        <v>117</v>
      </c>
      <c r="K30" s="1812">
        <v>4.812653271982787</v>
      </c>
      <c r="L30" s="1813">
        <v>-3.402190549827898</v>
      </c>
      <c r="M30" s="1814">
        <v>1.199203</v>
      </c>
      <c r="N30" s="1814" t="s">
        <v>105</v>
      </c>
      <c r="O30" s="1811">
        <v>1.199203</v>
      </c>
      <c r="P30" s="1814" t="s">
        <v>117</v>
      </c>
      <c r="Q30" s="1815">
        <v>13.83145</v>
      </c>
      <c r="R30" s="1815">
        <v>-0.1248772</v>
      </c>
      <c r="S30" s="1816">
        <v>-54.65451126667164</v>
      </c>
      <c r="T30" s="1704"/>
      <c r="U30" s="1817" t="s">
        <v>1448</v>
      </c>
    </row>
    <row r="31" ht="18" customHeight="1" x14ac:dyDescent="0.25">
      <c r="B31" s="1805" t="s">
        <v>1524</v>
      </c>
      <c r="C31" s="1806"/>
      <c r="D31" s="1807">
        <v>0.09791886699999999</v>
      </c>
      <c r="E31" s="1808">
        <v>0.09784575</v>
      </c>
      <c r="F31" s="1809">
        <v>0.000073117</v>
      </c>
      <c r="G31" s="1810">
        <v>2.6519495982321777</v>
      </c>
      <c r="H31" s="1811" t="s">
        <v>105</v>
      </c>
      <c r="I31" s="1811">
        <v>2.6519495982321777</v>
      </c>
      <c r="J31" s="1811" t="s">
        <v>117</v>
      </c>
      <c r="K31" s="1812">
        <v>4.626138590587736</v>
      </c>
      <c r="L31" s="1813">
        <v>-0.7647195590628718</v>
      </c>
      <c r="M31" s="1814">
        <v>0.2596759</v>
      </c>
      <c r="N31" s="1814" t="s">
        <v>105</v>
      </c>
      <c r="O31" s="1811">
        <v>0.2596759</v>
      </c>
      <c r="P31" s="1814" t="s">
        <v>117</v>
      </c>
      <c r="Q31" s="1815">
        <v>0.452648</v>
      </c>
      <c r="R31" s="1815">
        <v>-0.000055914</v>
      </c>
      <c r="S31" s="1816">
        <v>-2.6116492820002373</v>
      </c>
      <c r="T31" s="1704"/>
      <c r="U31" s="1817" t="s">
        <v>1448</v>
      </c>
    </row>
    <row r="32" ht="14.1" customHeight="1" x14ac:dyDescent="0.2">
      <c r="B32" s="514" t="s">
        <v>1482</v>
      </c>
      <c r="C32" s="514"/>
      <c r="D32" s="514"/>
      <c r="E32" s="514"/>
      <c r="F32" s="514"/>
      <c r="G32" s="514"/>
      <c r="H32" s="514"/>
      <c r="I32" s="514"/>
      <c r="J32" s="514"/>
      <c r="K32" s="514"/>
      <c r="L32" s="514"/>
      <c r="M32" s="514"/>
      <c r="N32" s="514"/>
      <c r="O32" s="514"/>
      <c r="P32" s="514"/>
      <c r="Q32" s="514"/>
      <c r="R32" s="732"/>
      <c r="S32" s="732"/>
      <c r="U32" s="1056"/>
    </row>
    <row r="33" ht="14.1" customHeight="1" x14ac:dyDescent="0.2">
      <c r="B33" s="221" t="s">
        <v>1525</v>
      </c>
      <c r="C33" s="221"/>
      <c r="D33" s="221"/>
      <c r="E33" s="221"/>
      <c r="F33" s="221"/>
      <c r="G33" s="221"/>
      <c r="H33" s="221"/>
      <c r="I33" s="221"/>
      <c r="J33" s="221"/>
      <c r="K33" s="221"/>
      <c r="L33" s="221"/>
      <c r="M33" s="221"/>
      <c r="N33" s="221"/>
      <c r="O33" s="221"/>
      <c r="P33" s="221"/>
      <c r="Q33" s="221"/>
      <c r="R33" s="234"/>
      <c r="S33" s="234"/>
    </row>
    <row r="34" ht="14.1" customHeight="1" x14ac:dyDescent="0.2">
      <c r="B34" s="221" t="s">
        <v>1526</v>
      </c>
      <c r="C34" s="221"/>
      <c r="D34" s="221"/>
      <c r="E34" s="221"/>
      <c r="F34" s="221"/>
      <c r="G34" s="221"/>
      <c r="H34" s="221"/>
      <c r="I34" s="221"/>
      <c r="J34" s="221"/>
      <c r="K34" s="221"/>
      <c r="L34" s="221"/>
      <c r="M34" s="221"/>
      <c r="N34" s="221"/>
      <c r="O34" s="221"/>
      <c r="P34" s="221"/>
      <c r="Q34" s="221"/>
      <c r="R34" s="234"/>
      <c r="S34" s="234"/>
    </row>
    <row r="35" ht="14.1" customHeight="1" x14ac:dyDescent="0.2">
      <c r="B35" s="221" t="s">
        <v>1527</v>
      </c>
      <c r="C35" s="1787"/>
      <c r="D35" s="1787"/>
      <c r="E35" s="1787"/>
      <c r="F35" s="1787"/>
      <c r="G35" s="1787"/>
      <c r="H35" s="1787"/>
      <c r="I35" s="1787"/>
      <c r="J35" s="1787"/>
      <c r="K35" s="1787"/>
      <c r="L35" s="1787"/>
      <c r="M35" s="1787"/>
      <c r="N35" s="1787"/>
      <c r="O35" s="1787"/>
      <c r="P35" s="1787"/>
      <c r="Q35" s="1787"/>
      <c r="R35" s="1071"/>
      <c r="S35" s="1071"/>
    </row>
    <row r="36" ht="14.1" customHeight="1" x14ac:dyDescent="0.2">
      <c r="B36" s="221" t="s">
        <v>1528</v>
      </c>
      <c r="C36" s="1788"/>
      <c r="D36" s="1788"/>
      <c r="E36" s="1788"/>
      <c r="F36" s="1788"/>
      <c r="G36" s="1788"/>
      <c r="H36" s="1788"/>
      <c r="I36" s="1788"/>
      <c r="J36" s="1788"/>
      <c r="K36" s="1788"/>
      <c r="L36" s="1788"/>
      <c r="M36" s="1788"/>
      <c r="N36" s="1788"/>
      <c r="O36" s="1788"/>
      <c r="P36" s="1788"/>
      <c r="Q36" s="1071"/>
      <c r="R36" s="1071"/>
      <c r="S36" s="1071"/>
    </row>
    <row r="37" ht="14.1" customHeight="1" x14ac:dyDescent="0.2">
      <c r="B37" s="221" t="s">
        <v>1529</v>
      </c>
      <c r="C37" s="1374"/>
      <c r="D37" s="1374"/>
      <c r="E37" s="1374"/>
      <c r="F37" s="1374"/>
      <c r="G37" s="1374"/>
      <c r="H37" s="1374"/>
      <c r="I37" s="1374"/>
      <c r="J37" s="1374"/>
      <c r="K37" s="1374"/>
      <c r="L37" s="1374"/>
      <c r="M37" s="1374"/>
      <c r="N37" s="1374"/>
      <c r="O37" s="1071"/>
      <c r="P37" s="1071"/>
      <c r="Q37" s="1071"/>
      <c r="R37" s="1071"/>
      <c r="S37" s="1071"/>
    </row>
    <row r="38" ht="14.1" customHeight="1" x14ac:dyDescent="0.2">
      <c r="B38" s="221" t="s">
        <v>1530</v>
      </c>
      <c r="C38" s="1818"/>
      <c r="D38" s="1818"/>
      <c r="E38" s="1818"/>
      <c r="F38" s="1818"/>
      <c r="G38" s="1818"/>
      <c r="H38" s="1818"/>
      <c r="I38" s="1818"/>
      <c r="J38" s="1818"/>
      <c r="K38" s="1818"/>
      <c r="L38" s="1818"/>
      <c r="M38" s="1818"/>
      <c r="N38" s="1818"/>
      <c r="O38" s="1071"/>
      <c r="P38" s="1071"/>
      <c r="Q38" s="1071"/>
      <c r="R38" s="1071"/>
      <c r="S38" s="1071"/>
    </row>
    <row r="39" ht="14.1" customHeight="1" x14ac:dyDescent="0.2">
      <c r="B39" s="221" t="s">
        <v>1531</v>
      </c>
      <c r="C39" s="1818"/>
      <c r="D39" s="1818"/>
      <c r="E39" s="1818"/>
      <c r="F39" s="1818"/>
      <c r="G39" s="1818"/>
      <c r="H39" s="1818"/>
      <c r="I39" s="1818"/>
      <c r="J39" s="1818"/>
      <c r="K39" s="1818"/>
      <c r="L39" s="1818"/>
      <c r="M39" s="1818"/>
      <c r="N39" s="1818"/>
      <c r="O39" s="1071"/>
      <c r="P39" s="1071"/>
      <c r="Q39" s="1071"/>
      <c r="R39" s="1071"/>
      <c r="S39" s="1071"/>
    </row>
    <row r="40" ht="14.1" customHeight="1" x14ac:dyDescent="0.25">
      <c r="B40" s="221" t="s">
        <v>1489</v>
      </c>
      <c r="C40" s="1818"/>
      <c r="D40" s="1818"/>
      <c r="E40" s="1818"/>
      <c r="F40" s="1818"/>
      <c r="G40" s="1818"/>
      <c r="H40" s="1818"/>
      <c r="I40" s="1818"/>
      <c r="J40" s="1818"/>
      <c r="K40" s="1818"/>
      <c r="L40" s="1818"/>
      <c r="M40" s="1818"/>
      <c r="N40" s="1818"/>
      <c r="O40" s="1071"/>
      <c r="P40" s="1071"/>
      <c r="Q40" s="1071"/>
      <c r="R40" s="1071"/>
      <c r="S40" s="1071"/>
    </row>
    <row r="41" ht="14.1" customHeight="1" x14ac:dyDescent="0.2">
      <c r="B41" s="221" t="s">
        <v>1532</v>
      </c>
      <c r="C41" s="1374"/>
      <c r="D41" s="1374"/>
      <c r="E41" s="1374"/>
      <c r="F41" s="1374"/>
      <c r="G41" s="1374"/>
      <c r="H41" s="1374"/>
      <c r="I41" s="1374"/>
      <c r="J41" s="1374"/>
      <c r="K41" s="1374"/>
      <c r="L41" s="1071"/>
      <c r="M41" s="1071"/>
      <c r="N41" s="1071"/>
      <c r="O41" s="1071"/>
      <c r="P41" s="1071"/>
      <c r="Q41" s="1071"/>
      <c r="R41" s="1071"/>
      <c r="S41" s="1071"/>
    </row>
    <row r="42" ht="14.1" customHeight="1" x14ac:dyDescent="0.2">
      <c r="B42" s="221" t="s">
        <v>1533</v>
      </c>
      <c r="C42" s="1374"/>
      <c r="D42" s="1374"/>
      <c r="E42" s="1374"/>
      <c r="F42" s="1374"/>
      <c r="G42" s="1374"/>
      <c r="H42" s="1374"/>
      <c r="I42" s="1374"/>
      <c r="J42" s="1374"/>
      <c r="K42" s="1374"/>
      <c r="L42" s="1071"/>
      <c r="M42" s="1071"/>
      <c r="N42" s="1071"/>
      <c r="O42" s="1071"/>
      <c r="P42" s="1071"/>
      <c r="Q42" s="1071"/>
      <c r="R42" s="1071"/>
      <c r="S42" s="1071"/>
    </row>
    <row r="43" ht="14.1" customHeight="1" x14ac:dyDescent="0.2">
      <c r="B43" s="1819"/>
      <c r="C43" s="1374"/>
      <c r="D43" s="1374"/>
      <c r="E43" s="1374"/>
      <c r="F43" s="1374"/>
      <c r="G43" s="1374"/>
      <c r="H43" s="1374"/>
      <c r="I43" s="1374"/>
      <c r="J43" s="1374"/>
      <c r="K43" s="1374"/>
      <c r="L43" s="1071"/>
      <c r="M43" s="1071"/>
      <c r="N43" s="1071"/>
      <c r="O43" s="1071"/>
      <c r="P43" s="1071"/>
      <c r="Q43" s="1071"/>
      <c r="R43" s="1071"/>
      <c r="S43" s="1071"/>
    </row>
    <row r="44" ht="14.1" customHeight="1" x14ac:dyDescent="0.2">
      <c r="B44" s="152" t="s">
        <v>138</v>
      </c>
      <c r="C44" s="1374"/>
      <c r="D44" s="1374"/>
      <c r="E44" s="1374"/>
      <c r="F44" s="1374"/>
      <c r="G44" s="1374"/>
      <c r="H44" s="1374"/>
      <c r="I44" s="1374"/>
      <c r="J44" s="1374"/>
      <c r="K44" s="1374"/>
      <c r="L44" s="1071"/>
      <c r="M44" s="1071"/>
      <c r="N44" s="1071"/>
      <c r="O44" s="1071"/>
      <c r="P44" s="1071"/>
      <c r="Q44" s="1071"/>
      <c r="R44" s="1071"/>
      <c r="S44" s="1071"/>
    </row>
    <row r="45" ht="14.1" customHeight="1" x14ac:dyDescent="0.2">
      <c r="B45" s="152" t="s">
        <v>1493</v>
      </c>
      <c r="C45" s="1740"/>
      <c r="D45" s="1740"/>
      <c r="E45" s="1740"/>
      <c r="F45" s="1740"/>
      <c r="G45" s="1740"/>
      <c r="H45" s="1740"/>
      <c r="I45" s="1740"/>
      <c r="J45" s="1740"/>
      <c r="K45" s="1740"/>
      <c r="L45" s="1740"/>
      <c r="M45" s="1740"/>
      <c r="N45" s="1740"/>
      <c r="O45" s="1071"/>
      <c r="P45" s="1071"/>
      <c r="Q45" s="1071"/>
      <c r="R45" s="1071"/>
      <c r="S45" s="1071"/>
    </row>
    <row r="46" ht="14.1" customHeight="1" x14ac:dyDescent="0.2">
      <c r="B46" s="990"/>
      <c r="C46" s="1740"/>
      <c r="D46" s="1740"/>
      <c r="E46" s="1740"/>
      <c r="F46" s="1740"/>
      <c r="G46" s="1740"/>
      <c r="H46" s="1740"/>
      <c r="I46" s="1740"/>
      <c r="J46" s="1740"/>
      <c r="K46" s="1740"/>
      <c r="L46" s="1740"/>
      <c r="M46" s="1740"/>
      <c r="N46" s="1740"/>
      <c r="O46" s="1071"/>
      <c r="P46" s="1071"/>
      <c r="Q46" s="1071"/>
      <c r="R46" s="1071"/>
      <c r="S46" s="1071"/>
    </row>
    <row r="47" ht="14.1" customHeight="1" x14ac:dyDescent="0.2">
      <c r="B47" s="1550" t="s">
        <v>527</v>
      </c>
      <c r="C47" s="1741"/>
      <c r="D47" s="1741"/>
      <c r="E47" s="1741"/>
      <c r="F47" s="1741"/>
      <c r="G47" s="1741"/>
      <c r="H47" s="1741"/>
      <c r="I47" s="1741"/>
      <c r="J47" s="1741"/>
      <c r="K47" s="1741"/>
      <c r="L47" s="1741"/>
      <c r="M47" s="1741"/>
      <c r="N47" s="1741"/>
      <c r="O47" s="1741"/>
      <c r="P47" s="1741"/>
      <c r="Q47" s="1741"/>
      <c r="R47" s="1741"/>
      <c r="S47" s="1742"/>
    </row>
    <row r="48" ht="14.1" customHeight="1" x14ac:dyDescent="0.2">
      <c r="B48" s="1743" t="s">
        <v>1464</v>
      </c>
      <c r="C48" s="1744"/>
      <c r="D48" s="1744"/>
      <c r="E48" s="1744"/>
      <c r="F48" s="1744"/>
      <c r="G48" s="1744"/>
      <c r="H48" s="1744"/>
      <c r="I48" s="1744"/>
      <c r="J48" s="1744"/>
      <c r="K48" s="1744"/>
      <c r="L48" s="1744"/>
      <c r="M48" s="1744"/>
      <c r="N48" s="1744"/>
      <c r="O48" s="1744"/>
      <c r="P48" s="1744"/>
      <c r="Q48" s="1744"/>
      <c r="R48" s="1744"/>
      <c r="S48" s="1745"/>
    </row>
    <row r="49" ht="18" customHeight="1" x14ac:dyDescent="0.2">
      <c r="B49" s="1820"/>
      <c r="C49" s="1821"/>
      <c r="D49" s="1821"/>
      <c r="E49" s="1821"/>
      <c r="F49" s="1821"/>
      <c r="G49" s="1821"/>
      <c r="H49" s="1821"/>
      <c r="I49" s="1821"/>
      <c r="J49" s="1821"/>
      <c r="K49" s="1821"/>
      <c r="L49" s="1821"/>
      <c r="M49" s="1821"/>
      <c r="N49" s="1821"/>
      <c r="O49" s="1821"/>
      <c r="P49" s="1821"/>
      <c r="Q49" s="1821"/>
      <c r="R49" s="1821"/>
      <c r="S49" s="1822"/>
    </row>
    <row r="50" ht="12" customHeight="1" x14ac:dyDescent="0.2">
      <c r="B50" s="1071"/>
      <c r="C50" s="1071"/>
      <c r="D50" s="1071"/>
      <c r="E50" s="1071"/>
      <c r="F50" s="1071"/>
      <c r="G50" s="1071"/>
      <c r="H50" s="1071"/>
      <c r="I50" s="1071"/>
      <c r="J50" s="1071"/>
      <c r="K50" s="1071"/>
      <c r="L50" s="1071"/>
      <c r="M50" s="1071"/>
      <c r="N50" s="1071"/>
      <c r="O50" s="1071"/>
      <c r="P50" s="1071"/>
      <c r="Q50" s="1071"/>
      <c r="R50" s="1071"/>
      <c r="S50" s="1071"/>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4" t="s">
        <v>62</v>
      </c>
    </row>
    <row r="2" ht="18.95" customHeight="1" x14ac:dyDescent="0.25">
      <c r="B2" s="3" t="s">
        <v>1535</v>
      </c>
      <c r="S2" s="4" t="s">
        <v>64</v>
      </c>
    </row>
    <row r="3" ht="18.95" customHeight="1" x14ac:dyDescent="0.25">
      <c r="B3" s="3" t="s">
        <v>63</v>
      </c>
      <c r="S3" s="4" t="s">
        <v>65</v>
      </c>
    </row>
    <row r="4" hidden="1" ht="14.1" customHeight="1" x14ac:dyDescent="0.25">
      <c r="B4" s="3"/>
      <c r="S4" s="4"/>
    </row>
    <row r="5" ht="24.75" customHeight="1" x14ac:dyDescent="0.25">
      <c r="B5" s="6" t="s">
        <v>66</v>
      </c>
      <c r="U5" s="1665" t="s">
        <v>1413</v>
      </c>
    </row>
    <row r="6" ht="14.1" customHeight="1" x14ac:dyDescent="0.2">
      <c r="B6" s="1793" t="s">
        <v>67</v>
      </c>
      <c r="C6" s="1793"/>
      <c r="D6" s="1793" t="s">
        <v>573</v>
      </c>
      <c r="E6" s="1793"/>
      <c r="F6" s="1793"/>
      <c r="G6" s="1666" t="s">
        <v>1414</v>
      </c>
      <c r="H6" s="1666"/>
      <c r="I6" s="1666"/>
      <c r="J6" s="1666"/>
      <c r="K6" s="1666"/>
      <c r="L6" s="1666"/>
      <c r="M6" s="1666" t="s">
        <v>1415</v>
      </c>
      <c r="N6" s="1666"/>
      <c r="O6" s="1666"/>
      <c r="P6" s="1666"/>
      <c r="Q6" s="1666"/>
      <c r="R6" s="1666"/>
      <c r="S6" s="1823"/>
      <c r="U6" s="1668" t="s">
        <v>1416</v>
      </c>
    </row>
    <row r="7" ht="48" customHeight="1" x14ac:dyDescent="0.2">
      <c r="B7" s="1824" t="s">
        <v>1417</v>
      </c>
      <c r="C7" s="1670" t="s">
        <v>1418</v>
      </c>
      <c r="D7" s="1671" t="s">
        <v>1419</v>
      </c>
      <c r="E7" s="1672" t="s">
        <v>1420</v>
      </c>
      <c r="F7" s="1673" t="s">
        <v>1421</v>
      </c>
      <c r="G7" s="1674" t="s">
        <v>1422</v>
      </c>
      <c r="H7" s="1674"/>
      <c r="I7" s="1674"/>
      <c r="J7" s="1825" t="s">
        <v>1467</v>
      </c>
      <c r="K7" s="1675" t="s">
        <v>1425</v>
      </c>
      <c r="L7" s="1675"/>
      <c r="M7" s="1826" t="s">
        <v>1498</v>
      </c>
      <c r="N7" s="1826"/>
      <c r="O7" s="1826"/>
      <c r="P7" s="1825" t="s">
        <v>1536</v>
      </c>
      <c r="Q7" s="1750" t="s">
        <v>1537</v>
      </c>
      <c r="R7" s="1750"/>
      <c r="S7" s="1555" t="s">
        <v>1538</v>
      </c>
      <c r="U7" s="1679" t="s">
        <v>1431</v>
      </c>
    </row>
    <row r="8" ht="34.35" customHeight="1" x14ac:dyDescent="0.2">
      <c r="B8" s="1827"/>
      <c r="C8" s="1828"/>
      <c r="D8" s="1682" t="s">
        <v>519</v>
      </c>
      <c r="E8" s="1683"/>
      <c r="F8" s="1684"/>
      <c r="G8" s="1685" t="s">
        <v>1432</v>
      </c>
      <c r="H8" s="1686" t="s">
        <v>1433</v>
      </c>
      <c r="I8" s="1686" t="s">
        <v>1434</v>
      </c>
      <c r="J8" s="1829"/>
      <c r="K8" s="1672" t="s">
        <v>1539</v>
      </c>
      <c r="L8" s="1672" t="s">
        <v>1436</v>
      </c>
      <c r="M8" s="1685" t="s">
        <v>1432</v>
      </c>
      <c r="N8" s="1686" t="s">
        <v>1503</v>
      </c>
      <c r="O8" s="1686" t="s">
        <v>1434</v>
      </c>
      <c r="P8" s="1829"/>
      <c r="Q8" s="1686" t="s">
        <v>1438</v>
      </c>
      <c r="R8" s="1686" t="s">
        <v>1436</v>
      </c>
      <c r="S8" s="1830"/>
      <c r="U8" s="1561"/>
    </row>
    <row r="9" ht="14.1" customHeight="1" x14ac:dyDescent="0.2">
      <c r="B9" s="1831"/>
      <c r="C9" s="1832"/>
      <c r="D9" s="1691" t="s">
        <v>1440</v>
      </c>
      <c r="E9" s="1691"/>
      <c r="F9" s="1691"/>
      <c r="G9" s="1693" t="s">
        <v>1441</v>
      </c>
      <c r="H9" s="1693"/>
      <c r="I9" s="1693"/>
      <c r="J9" s="1693"/>
      <c r="K9" s="1693"/>
      <c r="L9" s="1693"/>
      <c r="M9" s="1693" t="s">
        <v>298</v>
      </c>
      <c r="N9" s="1693"/>
      <c r="O9" s="1693"/>
      <c r="P9" s="1693"/>
      <c r="Q9" s="1693"/>
      <c r="R9" s="1693"/>
      <c r="S9" s="1694" t="s">
        <v>1442</v>
      </c>
      <c r="U9" s="1694" t="s">
        <v>298</v>
      </c>
    </row>
    <row r="10" ht="18" customHeight="1" x14ac:dyDescent="0.2">
      <c r="B10" s="1833" t="s">
        <v>1540</v>
      </c>
      <c r="C10" s="1696"/>
      <c r="D10" s="1756">
        <v>768.2975115429999</v>
      </c>
      <c r="E10" s="1757">
        <v>752.4115069999999</v>
      </c>
      <c r="F10" s="1758">
        <v>15.886004543000002</v>
      </c>
      <c r="G10" s="1834" t="s">
        <v>164</v>
      </c>
      <c r="H10" s="1835">
        <v>-0.024520830429561536</v>
      </c>
      <c r="I10" s="1834">
        <v>-0.024520830429561536</v>
      </c>
      <c r="J10" s="1835">
        <v>-0.003423732291826875</v>
      </c>
      <c r="K10" s="1835">
        <v>0.021112326967641662</v>
      </c>
      <c r="L10" s="1836" t="s">
        <v>98</v>
      </c>
      <c r="M10" s="1837" t="s">
        <v>164</v>
      </c>
      <c r="N10" s="1835">
        <v>-18.839292999999998</v>
      </c>
      <c r="O10" s="1834">
        <v>-18.839292999999998</v>
      </c>
      <c r="P10" s="1835">
        <v>-2.630445</v>
      </c>
      <c r="Q10" s="1838">
        <v>15.885157750000001</v>
      </c>
      <c r="R10" s="1838" t="s">
        <v>98</v>
      </c>
      <c r="S10" s="1765">
        <v>20.476794250001856</v>
      </c>
      <c r="T10" s="1704"/>
      <c r="U10" s="1839"/>
    </row>
    <row r="11" ht="18" customHeight="1" x14ac:dyDescent="0.2">
      <c r="B11" s="1840" t="s">
        <v>1352</v>
      </c>
      <c r="C11" s="1707"/>
      <c r="D11" s="1841">
        <v>728.1102549999999</v>
      </c>
      <c r="E11" s="1768">
        <v>721.639745</v>
      </c>
      <c r="F11" s="1769">
        <v>6.47051</v>
      </c>
      <c r="G11" s="1842" t="s">
        <v>164</v>
      </c>
      <c r="H11" s="1843" t="s">
        <v>164</v>
      </c>
      <c r="I11" s="1842" t="s">
        <v>164</v>
      </c>
      <c r="J11" s="1843" t="s">
        <v>164</v>
      </c>
      <c r="K11" s="1843" t="s">
        <v>105</v>
      </c>
      <c r="L11" s="1844" t="s">
        <v>105</v>
      </c>
      <c r="M11" s="1845" t="s">
        <v>164</v>
      </c>
      <c r="N11" s="1843" t="s">
        <v>164</v>
      </c>
      <c r="O11" s="1842" t="s">
        <v>164</v>
      </c>
      <c r="P11" s="1843" t="s">
        <v>164</v>
      </c>
      <c r="Q11" s="1846" t="s">
        <v>105</v>
      </c>
      <c r="R11" s="1846" t="s">
        <v>105</v>
      </c>
      <c r="S11" s="1774" t="s">
        <v>164</v>
      </c>
      <c r="T11" s="1704"/>
      <c r="U11" s="1847"/>
    </row>
    <row r="12" ht="18" customHeight="1" x14ac:dyDescent="0.2">
      <c r="B12" s="1726" t="s">
        <v>1541</v>
      </c>
      <c r="C12" s="1707"/>
      <c r="D12" s="1776" t="s">
        <v>105</v>
      </c>
      <c r="E12" s="1727"/>
      <c r="F12" s="1728"/>
      <c r="G12" s="1782" t="s">
        <v>105</v>
      </c>
      <c r="H12" s="1780" t="s">
        <v>105</v>
      </c>
      <c r="I12" s="1782" t="s">
        <v>105</v>
      </c>
      <c r="J12" s="1780" t="s">
        <v>105</v>
      </c>
      <c r="K12" s="1848"/>
      <c r="L12" s="1729"/>
      <c r="M12" s="1845" t="s">
        <v>105</v>
      </c>
      <c r="N12" s="1843" t="s">
        <v>105</v>
      </c>
      <c r="O12" s="1842" t="s">
        <v>105</v>
      </c>
      <c r="P12" s="1843" t="s">
        <v>105</v>
      </c>
      <c r="Q12" s="1846" t="s">
        <v>105</v>
      </c>
      <c r="R12" s="1846" t="s">
        <v>105</v>
      </c>
      <c r="S12" s="1849" t="s">
        <v>105</v>
      </c>
      <c r="T12" s="1704"/>
      <c r="U12" s="1847"/>
    </row>
    <row r="13" ht="18" customHeight="1" x14ac:dyDescent="0.2">
      <c r="B13" s="1726" t="s">
        <v>1542</v>
      </c>
      <c r="C13" s="1707"/>
      <c r="D13" s="1776" t="s">
        <v>105</v>
      </c>
      <c r="E13" s="1727"/>
      <c r="F13" s="1728"/>
      <c r="G13" s="1782" t="s">
        <v>105</v>
      </c>
      <c r="H13" s="1780" t="s">
        <v>105</v>
      </c>
      <c r="I13" s="1782" t="s">
        <v>105</v>
      </c>
      <c r="J13" s="1780" t="s">
        <v>105</v>
      </c>
      <c r="K13" s="1848"/>
      <c r="L13" s="1729"/>
      <c r="M13" s="1845" t="s">
        <v>105</v>
      </c>
      <c r="N13" s="1843" t="s">
        <v>105</v>
      </c>
      <c r="O13" s="1842" t="s">
        <v>105</v>
      </c>
      <c r="P13" s="1843" t="s">
        <v>105</v>
      </c>
      <c r="Q13" s="1846" t="s">
        <v>105</v>
      </c>
      <c r="R13" s="1846" t="s">
        <v>105</v>
      </c>
      <c r="S13" s="1849" t="s">
        <v>105</v>
      </c>
      <c r="T13" s="1704"/>
      <c r="U13" s="1847"/>
    </row>
    <row r="14" ht="18" customHeight="1" x14ac:dyDescent="0.2">
      <c r="B14" s="1726" t="s">
        <v>1543</v>
      </c>
      <c r="C14" s="1707"/>
      <c r="D14" s="1776">
        <v>728.1102549999999</v>
      </c>
      <c r="E14" s="1727"/>
      <c r="F14" s="1728"/>
      <c r="G14" s="1782" t="s">
        <v>117</v>
      </c>
      <c r="H14" s="1780" t="s">
        <v>117</v>
      </c>
      <c r="I14" s="1782" t="s">
        <v>117</v>
      </c>
      <c r="J14" s="1780" t="s">
        <v>117</v>
      </c>
      <c r="K14" s="1848"/>
      <c r="L14" s="1729"/>
      <c r="M14" s="1845" t="s">
        <v>117</v>
      </c>
      <c r="N14" s="1843" t="s">
        <v>117</v>
      </c>
      <c r="O14" s="1842" t="s">
        <v>117</v>
      </c>
      <c r="P14" s="1843" t="s">
        <v>117</v>
      </c>
      <c r="Q14" s="1846" t="s">
        <v>105</v>
      </c>
      <c r="R14" s="1846" t="s">
        <v>105</v>
      </c>
      <c r="S14" s="1849" t="s">
        <v>164</v>
      </c>
      <c r="T14" s="1704"/>
      <c r="U14" s="1847"/>
    </row>
    <row r="15" ht="18" customHeight="1" x14ac:dyDescent="0.2">
      <c r="B15" s="1731" t="s">
        <v>1544</v>
      </c>
      <c r="C15" s="1850"/>
      <c r="D15" s="1776">
        <v>719.287239</v>
      </c>
      <c r="E15" s="1851">
        <v>715.6758</v>
      </c>
      <c r="F15" s="1852">
        <v>3.611439</v>
      </c>
      <c r="G15" s="1782" t="s">
        <v>117</v>
      </c>
      <c r="H15" s="1780" t="s">
        <v>117</v>
      </c>
      <c r="I15" s="1782" t="s">
        <v>117</v>
      </c>
      <c r="J15" s="1780" t="s">
        <v>117</v>
      </c>
      <c r="K15" s="1780" t="s">
        <v>105</v>
      </c>
      <c r="L15" s="1784" t="s">
        <v>105</v>
      </c>
      <c r="M15" s="1853" t="s">
        <v>117</v>
      </c>
      <c r="N15" s="1854" t="s">
        <v>117</v>
      </c>
      <c r="O15" s="1782" t="s">
        <v>117</v>
      </c>
      <c r="P15" s="1854" t="s">
        <v>117</v>
      </c>
      <c r="Q15" s="1855" t="s">
        <v>105</v>
      </c>
      <c r="R15" s="1855" t="s">
        <v>105</v>
      </c>
      <c r="S15" s="1849" t="s">
        <v>164</v>
      </c>
      <c r="T15" s="1856"/>
      <c r="U15" s="1857" t="s">
        <v>1448</v>
      </c>
    </row>
    <row r="16" ht="18" customHeight="1" x14ac:dyDescent="0.2">
      <c r="B16" s="1731" t="s">
        <v>1545</v>
      </c>
      <c r="C16" s="1850"/>
      <c r="D16" s="1776">
        <v>8.823015999999999</v>
      </c>
      <c r="E16" s="1851">
        <v>5.963945</v>
      </c>
      <c r="F16" s="1852">
        <v>2.859071</v>
      </c>
      <c r="G16" s="1782" t="s">
        <v>117</v>
      </c>
      <c r="H16" s="1780" t="s">
        <v>117</v>
      </c>
      <c r="I16" s="1782" t="s">
        <v>117</v>
      </c>
      <c r="J16" s="1780" t="s">
        <v>117</v>
      </c>
      <c r="K16" s="1780" t="s">
        <v>105</v>
      </c>
      <c r="L16" s="1784" t="s">
        <v>105</v>
      </c>
      <c r="M16" s="1853" t="s">
        <v>117</v>
      </c>
      <c r="N16" s="1854" t="s">
        <v>117</v>
      </c>
      <c r="O16" s="1782" t="s">
        <v>117</v>
      </c>
      <c r="P16" s="1854" t="s">
        <v>117</v>
      </c>
      <c r="Q16" s="1855" t="s">
        <v>105</v>
      </c>
      <c r="R16" s="1855" t="s">
        <v>105</v>
      </c>
      <c r="S16" s="1849" t="s">
        <v>164</v>
      </c>
      <c r="T16" s="1856"/>
      <c r="U16" s="1857" t="s">
        <v>1448</v>
      </c>
    </row>
    <row r="17" ht="18" customHeight="1" x14ac:dyDescent="0.2">
      <c r="A17" s="1489"/>
      <c r="B17" s="1858" t="s">
        <v>1546</v>
      </c>
      <c r="C17" s="1718"/>
      <c r="D17" s="1776">
        <v>40.187256543000004</v>
      </c>
      <c r="E17" s="1777">
        <v>30.771762000000003</v>
      </c>
      <c r="F17" s="1778">
        <v>9.415494543000001</v>
      </c>
      <c r="G17" s="1782" t="s">
        <v>105</v>
      </c>
      <c r="H17" s="1780">
        <v>-0.46878773573015925</v>
      </c>
      <c r="I17" s="1782">
        <v>-0.46878773573015925</v>
      </c>
      <c r="J17" s="1780">
        <v>-0.06545470445800268</v>
      </c>
      <c r="K17" s="1780">
        <v>0.5162251596122445</v>
      </c>
      <c r="L17" s="1784" t="s">
        <v>98</v>
      </c>
      <c r="M17" s="1859" t="s">
        <v>105</v>
      </c>
      <c r="N17" s="1780">
        <v>-18.839292999999998</v>
      </c>
      <c r="O17" s="1782">
        <v>-18.839292999999998</v>
      </c>
      <c r="P17" s="1780">
        <v>-2.630445</v>
      </c>
      <c r="Q17" s="1779">
        <v>15.885157750000001</v>
      </c>
      <c r="R17" s="1779" t="s">
        <v>98</v>
      </c>
      <c r="S17" s="1783">
        <v>20.476794250001856</v>
      </c>
      <c r="T17" s="1704"/>
      <c r="U17" s="1783"/>
      <c r="V17" s="1489"/>
      <c r="W17" s="1489"/>
    </row>
    <row r="18" ht="18" customHeight="1" x14ac:dyDescent="0.2">
      <c r="B18" s="1726" t="s">
        <v>1547</v>
      </c>
      <c r="C18" s="1718"/>
      <c r="D18" s="1776" t="s">
        <v>105</v>
      </c>
      <c r="E18" s="1727"/>
      <c r="F18" s="1728"/>
      <c r="G18" s="1782" t="s">
        <v>105</v>
      </c>
      <c r="H18" s="1780" t="s">
        <v>105</v>
      </c>
      <c r="I18" s="1782" t="s">
        <v>105</v>
      </c>
      <c r="J18" s="1780" t="s">
        <v>105</v>
      </c>
      <c r="K18" s="1848"/>
      <c r="L18" s="1729"/>
      <c r="M18" s="1859" t="s">
        <v>105</v>
      </c>
      <c r="N18" s="1780" t="s">
        <v>105</v>
      </c>
      <c r="O18" s="1782" t="s">
        <v>105</v>
      </c>
      <c r="P18" s="1780" t="s">
        <v>105</v>
      </c>
      <c r="Q18" s="1779" t="s">
        <v>105</v>
      </c>
      <c r="R18" s="1779" t="s">
        <v>105</v>
      </c>
      <c r="S18" s="1783" t="s">
        <v>105</v>
      </c>
      <c r="T18" s="1704"/>
      <c r="U18" s="1783"/>
    </row>
    <row r="19" ht="18" customHeight="1" x14ac:dyDescent="0.2">
      <c r="B19" s="1726" t="s">
        <v>1548</v>
      </c>
      <c r="C19" s="1718"/>
      <c r="D19" s="1776" t="s">
        <v>107</v>
      </c>
      <c r="E19" s="1727"/>
      <c r="F19" s="1728"/>
      <c r="G19" s="1782" t="s">
        <v>105</v>
      </c>
      <c r="H19" s="1780" t="s">
        <v>107</v>
      </c>
      <c r="I19" s="1782" t="s">
        <v>98</v>
      </c>
      <c r="J19" s="1780" t="s">
        <v>107</v>
      </c>
      <c r="K19" s="1848"/>
      <c r="L19" s="1729"/>
      <c r="M19" s="1859" t="s">
        <v>105</v>
      </c>
      <c r="N19" s="1780" t="s">
        <v>107</v>
      </c>
      <c r="O19" s="1782" t="s">
        <v>98</v>
      </c>
      <c r="P19" s="1780" t="s">
        <v>107</v>
      </c>
      <c r="Q19" s="1779" t="s">
        <v>107</v>
      </c>
      <c r="R19" s="1779" t="s">
        <v>107</v>
      </c>
      <c r="S19" s="1783" t="s">
        <v>98</v>
      </c>
      <c r="T19" s="1704"/>
      <c r="U19" s="1783"/>
    </row>
    <row r="20" ht="18" customHeight="1" x14ac:dyDescent="0.2">
      <c r="B20" s="1726" t="s">
        <v>1549</v>
      </c>
      <c r="C20" s="1718"/>
      <c r="D20" s="1776">
        <v>40.187256543000004</v>
      </c>
      <c r="E20" s="1727"/>
      <c r="F20" s="1728"/>
      <c r="G20" s="1782" t="s">
        <v>105</v>
      </c>
      <c r="H20" s="1780">
        <v>-0.46878773573015925</v>
      </c>
      <c r="I20" s="1782">
        <v>-0.46878773573015925</v>
      </c>
      <c r="J20" s="1780">
        <v>-0.06545470445800268</v>
      </c>
      <c r="K20" s="1848"/>
      <c r="L20" s="1729"/>
      <c r="M20" s="1859" t="s">
        <v>105</v>
      </c>
      <c r="N20" s="1780">
        <v>-18.839292999999998</v>
      </c>
      <c r="O20" s="1782">
        <v>-18.839292999999998</v>
      </c>
      <c r="P20" s="1780">
        <v>-2.630445</v>
      </c>
      <c r="Q20" s="1779">
        <v>15.885157750000001</v>
      </c>
      <c r="R20" s="1779" t="s">
        <v>105</v>
      </c>
      <c r="S20" s="1783">
        <v>20.476794250001856</v>
      </c>
      <c r="T20" s="1704"/>
      <c r="U20" s="1783"/>
    </row>
    <row r="21" ht="18" customHeight="1" x14ac:dyDescent="0.2">
      <c r="B21" s="1860" t="s">
        <v>1550</v>
      </c>
      <c r="C21" s="1718"/>
      <c r="D21" s="1776">
        <v>1.1719162</v>
      </c>
      <c r="E21" s="1727"/>
      <c r="F21" s="1728"/>
      <c r="G21" s="1782" t="s">
        <v>105</v>
      </c>
      <c r="H21" s="1780">
        <v>-5.172119815392943</v>
      </c>
      <c r="I21" s="1782">
        <v>-5.172119815392943</v>
      </c>
      <c r="J21" s="1780">
        <v>-2.2445674869926706</v>
      </c>
      <c r="K21" s="1848"/>
      <c r="L21" s="1729"/>
      <c r="M21" s="1845" t="s">
        <v>105</v>
      </c>
      <c r="N21" s="1843">
        <v>-6.061291</v>
      </c>
      <c r="O21" s="1842">
        <v>-6.061291</v>
      </c>
      <c r="P21" s="1843">
        <v>-2.630445</v>
      </c>
      <c r="Q21" s="1846">
        <v>-0.00254525</v>
      </c>
      <c r="R21" s="1846" t="s">
        <v>105</v>
      </c>
      <c r="S21" s="1783">
        <v>31.879031250002896</v>
      </c>
      <c r="T21" s="1704"/>
      <c r="U21" s="1847"/>
    </row>
    <row r="22" ht="18" customHeight="1" x14ac:dyDescent="0.2">
      <c r="B22" s="1860" t="s">
        <v>1551</v>
      </c>
      <c r="C22" s="1718"/>
      <c r="D22" s="1776">
        <v>10.8636652</v>
      </c>
      <c r="E22" s="1727"/>
      <c r="F22" s="1728"/>
      <c r="G22" s="1782" t="s">
        <v>105</v>
      </c>
      <c r="H22" s="1780">
        <v>-0.22429373099605462</v>
      </c>
      <c r="I22" s="1782">
        <v>-0.22429373099605462</v>
      </c>
      <c r="J22" s="1780" t="s">
        <v>105</v>
      </c>
      <c r="K22" s="1848"/>
      <c r="L22" s="1729"/>
      <c r="M22" s="1845" t="s">
        <v>105</v>
      </c>
      <c r="N22" s="1843">
        <v>-2.436652</v>
      </c>
      <c r="O22" s="1842">
        <v>-2.436652</v>
      </c>
      <c r="P22" s="1843" t="s">
        <v>105</v>
      </c>
      <c r="Q22" s="1846">
        <v>7.543026</v>
      </c>
      <c r="R22" s="1846" t="s">
        <v>105</v>
      </c>
      <c r="S22" s="1783">
        <v>-18.723371333335038</v>
      </c>
      <c r="T22" s="1704"/>
      <c r="U22" s="1847"/>
    </row>
    <row r="23" ht="18" customHeight="1" x14ac:dyDescent="0.2">
      <c r="B23" s="1860" t="s">
        <v>1552</v>
      </c>
      <c r="C23" s="1718"/>
      <c r="D23" s="1776">
        <v>21.689895</v>
      </c>
      <c r="E23" s="1727"/>
      <c r="F23" s="1728"/>
      <c r="G23" s="1782" t="s">
        <v>105</v>
      </c>
      <c r="H23" s="1780">
        <v>-0.47678193001856395</v>
      </c>
      <c r="I23" s="1782">
        <v>-0.47678193001856395</v>
      </c>
      <c r="J23" s="1780" t="s">
        <v>105</v>
      </c>
      <c r="K23" s="1848"/>
      <c r="L23" s="1729"/>
      <c r="M23" s="1845" t="s">
        <v>105</v>
      </c>
      <c r="N23" s="1843">
        <v>-10.34135</v>
      </c>
      <c r="O23" s="1842">
        <v>-10.34135</v>
      </c>
      <c r="P23" s="1843" t="s">
        <v>105</v>
      </c>
      <c r="Q23" s="1846">
        <v>-6.853643</v>
      </c>
      <c r="R23" s="1846" t="s">
        <v>105</v>
      </c>
      <c r="S23" s="1783">
        <v>63.0483076666724</v>
      </c>
      <c r="T23" s="1704"/>
      <c r="U23" s="1847"/>
    </row>
    <row r="24" ht="18" customHeight="1" x14ac:dyDescent="0.2">
      <c r="B24" s="1860" t="s">
        <v>1553</v>
      </c>
      <c r="C24" s="1718"/>
      <c r="D24" s="1776">
        <v>3.3244918</v>
      </c>
      <c r="E24" s="1727"/>
      <c r="F24" s="1728"/>
      <c r="G24" s="1782" t="s">
        <v>105</v>
      </c>
      <c r="H24" s="1780" t="s">
        <v>105</v>
      </c>
      <c r="I24" s="1782" t="s">
        <v>105</v>
      </c>
      <c r="J24" s="1780" t="s">
        <v>105</v>
      </c>
      <c r="K24" s="1848"/>
      <c r="L24" s="1729"/>
      <c r="M24" s="1845" t="s">
        <v>105</v>
      </c>
      <c r="N24" s="1843" t="s">
        <v>105</v>
      </c>
      <c r="O24" s="1842" t="s">
        <v>105</v>
      </c>
      <c r="P24" s="1843" t="s">
        <v>105</v>
      </c>
      <c r="Q24" s="1846">
        <v>1.33715</v>
      </c>
      <c r="R24" s="1846" t="s">
        <v>105</v>
      </c>
      <c r="S24" s="1783">
        <v>-4.902883333333779</v>
      </c>
      <c r="T24" s="1704"/>
      <c r="U24" s="1847"/>
    </row>
    <row r="25" ht="18" customHeight="1" x14ac:dyDescent="0.2">
      <c r="B25" s="1860" t="s">
        <v>1554</v>
      </c>
      <c r="C25" s="1861"/>
      <c r="D25" s="1862">
        <v>3.1372883430000003</v>
      </c>
      <c r="E25" s="1727"/>
      <c r="F25" s="1728"/>
      <c r="G25" s="1863" t="s">
        <v>105</v>
      </c>
      <c r="H25" s="1864" t="s">
        <v>105</v>
      </c>
      <c r="I25" s="1863" t="s">
        <v>105</v>
      </c>
      <c r="J25" s="1864" t="s">
        <v>105</v>
      </c>
      <c r="K25" s="1865"/>
      <c r="L25" s="1866"/>
      <c r="M25" s="1845" t="s">
        <v>105</v>
      </c>
      <c r="N25" s="1843" t="s">
        <v>105</v>
      </c>
      <c r="O25" s="1842" t="s">
        <v>105</v>
      </c>
      <c r="P25" s="1843" t="s">
        <v>105</v>
      </c>
      <c r="Q25" s="1846">
        <v>13.86117</v>
      </c>
      <c r="R25" s="1846" t="s">
        <v>105</v>
      </c>
      <c r="S25" s="1867">
        <v>-50.824290000004616</v>
      </c>
      <c r="T25" s="1704"/>
      <c r="U25" s="1847"/>
    </row>
    <row r="26" ht="14.1" customHeight="1" x14ac:dyDescent="0.2">
      <c r="B26" s="514" t="s">
        <v>1555</v>
      </c>
      <c r="C26" s="732"/>
      <c r="D26" s="732"/>
      <c r="E26" s="732"/>
      <c r="F26" s="732"/>
      <c r="G26" s="732"/>
      <c r="H26" s="732"/>
      <c r="I26" s="732"/>
      <c r="J26" s="732"/>
      <c r="K26" s="732"/>
      <c r="L26" s="732"/>
      <c r="M26" s="732"/>
      <c r="N26" s="732"/>
      <c r="O26" s="732"/>
      <c r="P26" s="732"/>
      <c r="Q26" s="732"/>
      <c r="R26" s="732"/>
      <c r="S26" s="732"/>
      <c r="U26" s="1056"/>
    </row>
    <row r="27" ht="14.1" customHeight="1" x14ac:dyDescent="0.2">
      <c r="B27" s="221" t="s">
        <v>1556</v>
      </c>
      <c r="C27" s="234"/>
      <c r="D27" s="234"/>
      <c r="E27" s="234"/>
      <c r="F27" s="234"/>
      <c r="G27" s="234"/>
      <c r="H27" s="234"/>
      <c r="I27" s="234"/>
      <c r="J27" s="234"/>
      <c r="K27" s="234"/>
      <c r="L27" s="234"/>
      <c r="M27" s="234"/>
      <c r="N27" s="234"/>
      <c r="O27" s="234"/>
      <c r="P27" s="234"/>
      <c r="Q27" s="234"/>
      <c r="R27" s="234"/>
      <c r="S27" s="234"/>
    </row>
    <row r="28" ht="14.1" customHeight="1" x14ac:dyDescent="0.2">
      <c r="B28" s="221" t="s">
        <v>1557</v>
      </c>
      <c r="C28" s="234"/>
      <c r="D28" s="234"/>
      <c r="E28" s="234"/>
      <c r="F28" s="234"/>
      <c r="G28" s="234"/>
      <c r="H28" s="234"/>
      <c r="I28" s="234"/>
      <c r="J28" s="234"/>
      <c r="K28" s="234"/>
      <c r="L28" s="234"/>
      <c r="M28" s="234"/>
      <c r="N28" s="234"/>
      <c r="O28" s="234"/>
      <c r="P28" s="234"/>
      <c r="Q28" s="234"/>
      <c r="R28" s="234"/>
      <c r="S28" s="234"/>
    </row>
    <row r="29" ht="14.1" customHeight="1" x14ac:dyDescent="0.2">
      <c r="B29" s="221" t="s">
        <v>1456</v>
      </c>
      <c r="C29" s="234"/>
      <c r="D29" s="234"/>
      <c r="E29" s="234"/>
      <c r="F29" s="234"/>
      <c r="G29" s="234"/>
      <c r="H29" s="234"/>
      <c r="I29" s="234"/>
      <c r="J29" s="234"/>
      <c r="K29" s="234"/>
      <c r="L29" s="234"/>
      <c r="M29" s="234"/>
      <c r="N29" s="234"/>
      <c r="O29" s="234"/>
      <c r="P29" s="234"/>
      <c r="Q29" s="234"/>
      <c r="R29" s="234"/>
      <c r="S29" s="234"/>
    </row>
    <row r="30" ht="14.1" customHeight="1" x14ac:dyDescent="0.2">
      <c r="B30" s="221" t="s">
        <v>1528</v>
      </c>
    </row>
    <row r="31" ht="14.1" customHeight="1" x14ac:dyDescent="0.2">
      <c r="B31" s="221" t="s">
        <v>1558</v>
      </c>
    </row>
    <row r="32" ht="14.1" customHeight="1" x14ac:dyDescent="0.2">
      <c r="B32" s="221" t="s">
        <v>1559</v>
      </c>
    </row>
    <row r="33" ht="14.1" customHeight="1" x14ac:dyDescent="0.25">
      <c r="B33" s="221" t="s">
        <v>1560</v>
      </c>
    </row>
    <row r="34" ht="14.1" customHeight="1" x14ac:dyDescent="0.2">
      <c r="B34" s="221" t="s">
        <v>1561</v>
      </c>
    </row>
    <row r="35" ht="14.1" customHeight="1" x14ac:dyDescent="0.2">
      <c r="B35" s="221" t="s">
        <v>1562</v>
      </c>
    </row>
    <row r="36" ht="14.1" customHeight="1" x14ac:dyDescent="0.2">
      <c r="B36" s="221" t="s">
        <v>1563</v>
      </c>
    </row>
    <row r="37" ht="14.1" customHeight="1" x14ac:dyDescent="0.2">
      <c r="B37" s="221" t="s">
        <v>1564</v>
      </c>
    </row>
    <row r="38" ht="14.1" customHeight="1" x14ac:dyDescent="0.2">
      <c r="B38" s="1868"/>
    </row>
    <row r="39" ht="14.1" customHeight="1" x14ac:dyDescent="0.2">
      <c r="B39" s="152" t="s">
        <v>138</v>
      </c>
    </row>
    <row r="40" ht="14.1" customHeight="1" x14ac:dyDescent="0.2">
      <c r="B40" s="152" t="s">
        <v>1493</v>
      </c>
    </row>
    <row r="41" ht="14.1" customHeight="1" x14ac:dyDescent="0.2">
      <c r="B41" s="1869"/>
      <c r="C41" s="1870"/>
      <c r="D41" s="1870"/>
      <c r="E41" s="1870"/>
      <c r="F41" s="1870"/>
      <c r="G41" s="1870"/>
      <c r="H41" s="1870"/>
      <c r="I41" s="1870"/>
      <c r="J41" s="1870"/>
      <c r="K41" s="1870"/>
      <c r="L41" s="1870"/>
      <c r="M41" s="1870"/>
      <c r="N41" s="1870"/>
      <c r="O41" s="1870"/>
      <c r="P41" s="1870"/>
      <c r="Q41" s="1870"/>
      <c r="R41" s="1870"/>
    </row>
    <row r="42" ht="14.1" customHeight="1" x14ac:dyDescent="0.2">
      <c r="B42" s="1550" t="s">
        <v>527</v>
      </c>
      <c r="C42" s="1741"/>
      <c r="D42" s="1741"/>
      <c r="E42" s="1741"/>
      <c r="F42" s="1741"/>
      <c r="G42" s="1741"/>
      <c r="H42" s="1741"/>
      <c r="I42" s="1741"/>
      <c r="J42" s="1741"/>
      <c r="K42" s="1741"/>
      <c r="L42" s="1741"/>
      <c r="M42" s="1741"/>
      <c r="N42" s="1741"/>
      <c r="O42" s="1741"/>
      <c r="P42" s="1741"/>
      <c r="Q42" s="1741"/>
      <c r="R42" s="1741"/>
      <c r="S42" s="1742"/>
    </row>
    <row r="43" ht="14.1" customHeight="1" x14ac:dyDescent="0.2">
      <c r="B43" s="1743" t="s">
        <v>1464</v>
      </c>
      <c r="C43" s="1744"/>
      <c r="D43" s="1744"/>
      <c r="E43" s="1744"/>
      <c r="F43" s="1744"/>
      <c r="G43" s="1744"/>
      <c r="H43" s="1744"/>
      <c r="I43" s="1744"/>
      <c r="J43" s="1744"/>
      <c r="K43" s="1744"/>
      <c r="L43" s="1744"/>
      <c r="M43" s="1744"/>
      <c r="N43" s="1744"/>
      <c r="O43" s="1744"/>
      <c r="P43" s="1744"/>
      <c r="Q43" s="1744"/>
      <c r="R43" s="1744"/>
      <c r="S43" s="1745"/>
    </row>
    <row r="44" ht="18" customHeight="1" x14ac:dyDescent="0.2">
      <c r="B44" s="1871"/>
      <c r="C44" s="1872"/>
      <c r="D44" s="1872"/>
      <c r="E44" s="1872"/>
      <c r="F44" s="1872"/>
      <c r="G44" s="1872"/>
      <c r="H44" s="1872"/>
      <c r="I44" s="1872"/>
      <c r="J44" s="1872"/>
      <c r="K44" s="1872"/>
      <c r="L44" s="1872"/>
      <c r="M44" s="1872"/>
      <c r="N44" s="1872"/>
      <c r="O44" s="1872"/>
      <c r="P44" s="1872"/>
      <c r="Q44" s="1872"/>
      <c r="R44" s="1872"/>
      <c r="S44" s="1873"/>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1565</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S5" s="1748"/>
      <c r="U5" s="1665" t="s">
        <v>1413</v>
      </c>
    </row>
    <row r="6" ht="14.1" customHeight="1" x14ac:dyDescent="0.2">
      <c r="B6" s="1793" t="s">
        <v>67</v>
      </c>
      <c r="C6" s="1793"/>
      <c r="D6" s="1667" t="s">
        <v>573</v>
      </c>
      <c r="E6" s="1667"/>
      <c r="F6" s="1667"/>
      <c r="G6" s="1666" t="s">
        <v>1414</v>
      </c>
      <c r="H6" s="1666"/>
      <c r="I6" s="1666"/>
      <c r="J6" s="1666"/>
      <c r="K6" s="1666"/>
      <c r="L6" s="1666"/>
      <c r="M6" s="1667" t="s">
        <v>1415</v>
      </c>
      <c r="N6" s="1667"/>
      <c r="O6" s="1667"/>
      <c r="P6" s="1667"/>
      <c r="Q6" s="1667"/>
      <c r="R6" s="1667"/>
      <c r="S6" s="1874"/>
      <c r="U6" s="1668" t="s">
        <v>1416</v>
      </c>
    </row>
    <row r="7" ht="48" customHeight="1" x14ac:dyDescent="0.2">
      <c r="B7" s="1669" t="s">
        <v>1417</v>
      </c>
      <c r="C7" s="1670" t="s">
        <v>1418</v>
      </c>
      <c r="D7" s="1671" t="s">
        <v>1419</v>
      </c>
      <c r="E7" s="1672" t="s">
        <v>1420</v>
      </c>
      <c r="F7" s="1673" t="s">
        <v>1421</v>
      </c>
      <c r="G7" s="1674" t="s">
        <v>1422</v>
      </c>
      <c r="H7" s="1674"/>
      <c r="I7" s="1674"/>
      <c r="J7" s="1825" t="s">
        <v>1467</v>
      </c>
      <c r="K7" s="1675" t="s">
        <v>1425</v>
      </c>
      <c r="L7" s="1675"/>
      <c r="M7" s="1826" t="s">
        <v>1498</v>
      </c>
      <c r="N7" s="1826"/>
      <c r="O7" s="1826"/>
      <c r="P7" s="1825" t="s">
        <v>1536</v>
      </c>
      <c r="Q7" s="1750" t="s">
        <v>1566</v>
      </c>
      <c r="R7" s="1750"/>
      <c r="S7" s="1555" t="s">
        <v>1567</v>
      </c>
      <c r="U7" s="1679" t="s">
        <v>1431</v>
      </c>
    </row>
    <row r="8" ht="24" customHeight="1" x14ac:dyDescent="0.2">
      <c r="B8" s="1680"/>
      <c r="C8" s="1875"/>
      <c r="D8" s="1682" t="s">
        <v>519</v>
      </c>
      <c r="E8" s="1683"/>
      <c r="F8" s="1684"/>
      <c r="G8" s="1685" t="s">
        <v>1432</v>
      </c>
      <c r="H8" s="1686" t="s">
        <v>1433</v>
      </c>
      <c r="I8" s="1686" t="s">
        <v>1434</v>
      </c>
      <c r="J8" s="1829"/>
      <c r="K8" s="1686" t="s">
        <v>1438</v>
      </c>
      <c r="L8" s="1688" t="s">
        <v>1436</v>
      </c>
      <c r="M8" s="1876" t="s">
        <v>1432</v>
      </c>
      <c r="N8" s="1686" t="s">
        <v>1503</v>
      </c>
      <c r="O8" s="1686" t="s">
        <v>1434</v>
      </c>
      <c r="P8" s="1829"/>
      <c r="Q8" s="1686" t="s">
        <v>1438</v>
      </c>
      <c r="R8" s="1687" t="s">
        <v>1436</v>
      </c>
      <c r="S8" s="1877"/>
      <c r="U8" s="1561"/>
    </row>
    <row r="9" ht="14.1" customHeight="1" x14ac:dyDescent="0.2">
      <c r="B9" s="1689"/>
      <c r="C9" s="1875"/>
      <c r="D9" s="1691" t="s">
        <v>1440</v>
      </c>
      <c r="E9" s="1691"/>
      <c r="F9" s="1691"/>
      <c r="G9" s="1878" t="s">
        <v>1441</v>
      </c>
      <c r="H9" s="1878"/>
      <c r="I9" s="1878"/>
      <c r="J9" s="1878"/>
      <c r="K9" s="1878"/>
      <c r="L9" s="1878"/>
      <c r="M9" s="1693" t="s">
        <v>298</v>
      </c>
      <c r="N9" s="1693"/>
      <c r="O9" s="1693"/>
      <c r="P9" s="1693"/>
      <c r="Q9" s="1693"/>
      <c r="R9" s="1693"/>
      <c r="S9" s="1694" t="s">
        <v>1442</v>
      </c>
      <c r="U9" s="1694" t="s">
        <v>298</v>
      </c>
    </row>
    <row r="10" ht="18" customHeight="1" x14ac:dyDescent="0.2">
      <c r="B10" s="1695" t="s">
        <v>1568</v>
      </c>
      <c r="C10" s="1879"/>
      <c r="D10" s="1756">
        <v>432.01951006400003</v>
      </c>
      <c r="E10" s="1757">
        <v>405.12367730000005</v>
      </c>
      <c r="F10" s="1758">
        <v>26.895832763999998</v>
      </c>
      <c r="G10" s="1759" t="s">
        <v>1340</v>
      </c>
      <c r="H10" s="1760">
        <v>-0.23314552619412646</v>
      </c>
      <c r="I10" s="1760">
        <v>-0.23314552619412646</v>
      </c>
      <c r="J10" s="1760">
        <v>-0.025211153075902718</v>
      </c>
      <c r="K10" s="1761">
        <v>-0.14301487483066935</v>
      </c>
      <c r="L10" s="1762">
        <v>-3.900700222579656</v>
      </c>
      <c r="M10" s="1763" t="s">
        <v>1340</v>
      </c>
      <c r="N10" s="1760">
        <v>-100.723416</v>
      </c>
      <c r="O10" s="1764">
        <v>-100.723416</v>
      </c>
      <c r="P10" s="1760">
        <v>-10.89171</v>
      </c>
      <c r="Q10" s="1761">
        <v>-57.938711999999995</v>
      </c>
      <c r="R10" s="1761">
        <v>-104.912580849</v>
      </c>
      <c r="S10" s="1765">
        <v>1006.3768691130914</v>
      </c>
      <c r="T10" s="1704"/>
      <c r="U10" s="1765"/>
    </row>
    <row r="11" ht="18" customHeight="1" x14ac:dyDescent="0.2">
      <c r="B11" s="1796" t="s">
        <v>1355</v>
      </c>
      <c r="C11" s="1766"/>
      <c r="D11" s="1767">
        <v>271.62423</v>
      </c>
      <c r="E11" s="1768">
        <v>258.2909</v>
      </c>
      <c r="F11" s="1769">
        <v>13.33333</v>
      </c>
      <c r="G11" s="1711" t="s">
        <v>117</v>
      </c>
      <c r="H11" s="1712" t="s">
        <v>117</v>
      </c>
      <c r="I11" s="1712" t="s">
        <v>117</v>
      </c>
      <c r="J11" s="1712" t="s">
        <v>117</v>
      </c>
      <c r="K11" s="1713" t="s">
        <v>117</v>
      </c>
      <c r="L11" s="1714">
        <v>-3.897811724452931</v>
      </c>
      <c r="M11" s="1712" t="s">
        <v>117</v>
      </c>
      <c r="N11" s="1712" t="s">
        <v>117</v>
      </c>
      <c r="O11" s="1712" t="s">
        <v>117</v>
      </c>
      <c r="P11" s="1712" t="s">
        <v>117</v>
      </c>
      <c r="Q11" s="1713" t="s">
        <v>117</v>
      </c>
      <c r="R11" s="1713">
        <v>-51.97081</v>
      </c>
      <c r="S11" s="1715">
        <v>190.55963666668399</v>
      </c>
      <c r="T11" s="1704"/>
      <c r="U11" s="1716"/>
    </row>
    <row r="12" ht="18" customHeight="1" x14ac:dyDescent="0.2">
      <c r="B12" s="1796" t="s">
        <v>1356</v>
      </c>
      <c r="C12" s="1775"/>
      <c r="D12" s="1776">
        <v>160.39528006400002</v>
      </c>
      <c r="E12" s="1777">
        <v>146.83277730000003</v>
      </c>
      <c r="F12" s="1778">
        <v>13.562502764</v>
      </c>
      <c r="G12" s="1722" t="s">
        <v>120</v>
      </c>
      <c r="H12" s="499">
        <v>-0.6279699499873681</v>
      </c>
      <c r="I12" s="499">
        <v>-0.6279699499873681</v>
      </c>
      <c r="J12" s="499">
        <v>-0.06790542711514984</v>
      </c>
      <c r="K12" s="1723">
        <v>-0.3945897712036261</v>
      </c>
      <c r="L12" s="500">
        <v>-3.9035399122297276</v>
      </c>
      <c r="M12" s="499" t="s">
        <v>120</v>
      </c>
      <c r="N12" s="499">
        <v>-100.723416</v>
      </c>
      <c r="O12" s="499">
        <v>-100.723416</v>
      </c>
      <c r="P12" s="499">
        <v>-10.89171</v>
      </c>
      <c r="Q12" s="1723">
        <v>-57.938711999999995</v>
      </c>
      <c r="R12" s="1723">
        <v>-52.941770848999994</v>
      </c>
      <c r="S12" s="1724">
        <v>815.8172324464074</v>
      </c>
      <c r="T12" s="1704"/>
      <c r="U12" s="1725"/>
    </row>
    <row r="13" ht="18" customHeight="1" x14ac:dyDescent="0.2">
      <c r="B13" s="1880" t="s">
        <v>1569</v>
      </c>
      <c r="C13" s="1775"/>
      <c r="D13" s="1776">
        <v>6.64493538</v>
      </c>
      <c r="E13" s="1727"/>
      <c r="F13" s="1728"/>
      <c r="G13" s="1722" t="s">
        <v>120</v>
      </c>
      <c r="H13" s="499">
        <v>-3.8123515958104024</v>
      </c>
      <c r="I13" s="499">
        <v>-3.8123515958104024</v>
      </c>
      <c r="J13" s="499">
        <v>-1.639099461039454</v>
      </c>
      <c r="K13" s="1729"/>
      <c r="L13" s="1730"/>
      <c r="M13" s="499" t="s">
        <v>120</v>
      </c>
      <c r="N13" s="499">
        <v>-25.33283</v>
      </c>
      <c r="O13" s="499">
        <v>-25.33283</v>
      </c>
      <c r="P13" s="499">
        <v>-10.89171</v>
      </c>
      <c r="Q13" s="1723">
        <v>-2.946178</v>
      </c>
      <c r="R13" s="1723">
        <v>-0.377015</v>
      </c>
      <c r="S13" s="1724">
        <v>145.00835433334655</v>
      </c>
      <c r="T13" s="1704"/>
      <c r="U13" s="1725"/>
    </row>
    <row r="14" ht="18" customHeight="1" x14ac:dyDescent="0.2">
      <c r="B14" s="1726" t="s">
        <v>1570</v>
      </c>
      <c r="C14" s="1775"/>
      <c r="D14" s="1776">
        <v>57.757107000000005</v>
      </c>
      <c r="E14" s="1727"/>
      <c r="F14" s="1728"/>
      <c r="G14" s="1722" t="s">
        <v>120</v>
      </c>
      <c r="H14" s="499">
        <v>-0.5058920281446921</v>
      </c>
      <c r="I14" s="499">
        <v>-0.5058920281446921</v>
      </c>
      <c r="J14" s="499" t="s">
        <v>117</v>
      </c>
      <c r="K14" s="1729"/>
      <c r="L14" s="1730"/>
      <c r="M14" s="499" t="s">
        <v>120</v>
      </c>
      <c r="N14" s="499">
        <v>-29.21886</v>
      </c>
      <c r="O14" s="499">
        <v>-29.21886</v>
      </c>
      <c r="P14" s="499" t="s">
        <v>117</v>
      </c>
      <c r="Q14" s="1723">
        <v>19.44383</v>
      </c>
      <c r="R14" s="1723">
        <v>-13.65118</v>
      </c>
      <c r="S14" s="1724">
        <v>85.89610333334115</v>
      </c>
      <c r="T14" s="1704"/>
      <c r="U14" s="1725"/>
    </row>
    <row r="15" ht="18" customHeight="1" x14ac:dyDescent="0.2">
      <c r="B15" s="1726" t="s">
        <v>1571</v>
      </c>
      <c r="C15" s="1775"/>
      <c r="D15" s="1776">
        <v>91.32624285</v>
      </c>
      <c r="E15" s="1727"/>
      <c r="F15" s="1728"/>
      <c r="G15" s="1722" t="s">
        <v>120</v>
      </c>
      <c r="H15" s="499">
        <v>-0.5055690955756864</v>
      </c>
      <c r="I15" s="499">
        <v>-0.5055690955756864</v>
      </c>
      <c r="J15" s="499" t="s">
        <v>117</v>
      </c>
      <c r="K15" s="1729"/>
      <c r="L15" s="1730"/>
      <c r="M15" s="499" t="s">
        <v>120</v>
      </c>
      <c r="N15" s="499">
        <v>-46.171726</v>
      </c>
      <c r="O15" s="499">
        <v>-46.171726</v>
      </c>
      <c r="P15" s="499" t="s">
        <v>117</v>
      </c>
      <c r="Q15" s="1723">
        <v>-74.169455</v>
      </c>
      <c r="R15" s="1723">
        <v>-37.073696</v>
      </c>
      <c r="S15" s="1724">
        <v>577.1878823333858</v>
      </c>
      <c r="T15" s="1704"/>
      <c r="U15" s="1725"/>
    </row>
    <row r="16" ht="18" customHeight="1" x14ac:dyDescent="0.2">
      <c r="B16" s="1731" t="s">
        <v>1572</v>
      </c>
      <c r="C16" s="1785"/>
      <c r="D16" s="1776">
        <v>88.881381</v>
      </c>
      <c r="E16" s="1732">
        <v>79.49339</v>
      </c>
      <c r="F16" s="1733">
        <v>9.387991</v>
      </c>
      <c r="G16" s="1722" t="s">
        <v>120</v>
      </c>
      <c r="H16" s="499">
        <v>-0.4194586040466675</v>
      </c>
      <c r="I16" s="499">
        <v>-0.4194586040466675</v>
      </c>
      <c r="J16" s="499" t="s">
        <v>117</v>
      </c>
      <c r="K16" s="1723">
        <v>-0.9199432808186944</v>
      </c>
      <c r="L16" s="500">
        <v>-3.9088554729121494</v>
      </c>
      <c r="M16" s="1734" t="s">
        <v>120</v>
      </c>
      <c r="N16" s="1734">
        <v>-37.28206</v>
      </c>
      <c r="O16" s="499">
        <v>-37.28206</v>
      </c>
      <c r="P16" s="1734" t="s">
        <v>117</v>
      </c>
      <c r="Q16" s="1735">
        <v>-73.12941</v>
      </c>
      <c r="R16" s="1735">
        <v>-36.6963</v>
      </c>
      <c r="S16" s="1724">
        <v>539.3951566667157</v>
      </c>
      <c r="T16" s="1704"/>
      <c r="U16" s="1736" t="s">
        <v>1448</v>
      </c>
    </row>
    <row r="17" ht="18" customHeight="1" x14ac:dyDescent="0.2">
      <c r="B17" s="1731" t="s">
        <v>1573</v>
      </c>
      <c r="C17" s="1785"/>
      <c r="D17" s="1776">
        <v>2.4448618499999997</v>
      </c>
      <c r="E17" s="1732">
        <v>2.347749</v>
      </c>
      <c r="F17" s="1733">
        <v>0.09711285</v>
      </c>
      <c r="G17" s="1722" t="s">
        <v>120</v>
      </c>
      <c r="H17" s="499">
        <v>-3.636060663304964</v>
      </c>
      <c r="I17" s="499">
        <v>-3.636060663304964</v>
      </c>
      <c r="J17" s="499" t="s">
        <v>117</v>
      </c>
      <c r="K17" s="1723">
        <v>-0.4429966746871153</v>
      </c>
      <c r="L17" s="500">
        <v>-3.8861592466908346</v>
      </c>
      <c r="M17" s="1734" t="s">
        <v>120</v>
      </c>
      <c r="N17" s="1734">
        <v>-8.889666</v>
      </c>
      <c r="O17" s="499">
        <v>-8.889666</v>
      </c>
      <c r="P17" s="1734" t="s">
        <v>117</v>
      </c>
      <c r="Q17" s="1735">
        <v>-1.040045</v>
      </c>
      <c r="R17" s="1735">
        <v>-0.377396</v>
      </c>
      <c r="S17" s="1724">
        <v>37.7927256666701</v>
      </c>
      <c r="T17" s="1704"/>
      <c r="U17" s="1736" t="s">
        <v>1448</v>
      </c>
    </row>
    <row r="18" ht="18" customHeight="1" x14ac:dyDescent="0.2">
      <c r="B18" s="1726" t="s">
        <v>1574</v>
      </c>
      <c r="C18" s="1775"/>
      <c r="D18" s="1776">
        <v>4.2933776</v>
      </c>
      <c r="E18" s="1727"/>
      <c r="F18" s="1728"/>
      <c r="G18" s="1722" t="s">
        <v>120</v>
      </c>
      <c r="H18" s="499" t="s">
        <v>105</v>
      </c>
      <c r="I18" s="499" t="s">
        <v>1575</v>
      </c>
      <c r="J18" s="499" t="s">
        <v>117</v>
      </c>
      <c r="K18" s="1729"/>
      <c r="L18" s="1730"/>
      <c r="M18" s="499" t="s">
        <v>120</v>
      </c>
      <c r="N18" s="499" t="s">
        <v>105</v>
      </c>
      <c r="O18" s="499" t="s">
        <v>1575</v>
      </c>
      <c r="P18" s="499" t="s">
        <v>117</v>
      </c>
      <c r="Q18" s="1723">
        <v>-1.697769</v>
      </c>
      <c r="R18" s="1723">
        <v>-1.83458</v>
      </c>
      <c r="S18" s="1724">
        <v>12.951946333334512</v>
      </c>
      <c r="T18" s="1704"/>
      <c r="U18" s="1725"/>
    </row>
    <row r="19" ht="18" customHeight="1" x14ac:dyDescent="0.2">
      <c r="B19" s="1726" t="s">
        <v>1576</v>
      </c>
      <c r="C19" s="1775"/>
      <c r="D19" s="1776">
        <v>0.37361723399999996</v>
      </c>
      <c r="E19" s="1727"/>
      <c r="F19" s="1728"/>
      <c r="G19" s="1722" t="s">
        <v>120</v>
      </c>
      <c r="H19" s="499" t="s">
        <v>105</v>
      </c>
      <c r="I19" s="499" t="s">
        <v>1575</v>
      </c>
      <c r="J19" s="499" t="s">
        <v>117</v>
      </c>
      <c r="K19" s="1729"/>
      <c r="L19" s="1730"/>
      <c r="M19" s="499" t="s">
        <v>120</v>
      </c>
      <c r="N19" s="499" t="s">
        <v>105</v>
      </c>
      <c r="O19" s="499" t="s">
        <v>1575</v>
      </c>
      <c r="P19" s="499" t="s">
        <v>117</v>
      </c>
      <c r="Q19" s="1723">
        <v>1.43086</v>
      </c>
      <c r="R19" s="1723">
        <v>-0.005299849</v>
      </c>
      <c r="S19" s="1724">
        <v>-5.2270538870004755</v>
      </c>
      <c r="T19" s="1704"/>
      <c r="U19" s="1725"/>
    </row>
    <row r="20" ht="14.1" customHeight="1" x14ac:dyDescent="0.2">
      <c r="B20" s="514" t="s">
        <v>1555</v>
      </c>
      <c r="C20" s="1881"/>
      <c r="D20" s="1881"/>
      <c r="E20" s="1881"/>
      <c r="F20" s="1881"/>
      <c r="G20" s="1881"/>
      <c r="H20" s="1881"/>
      <c r="I20" s="1881"/>
      <c r="J20" s="1881"/>
      <c r="K20" s="1881"/>
      <c r="L20" s="1881"/>
      <c r="M20" s="1881"/>
      <c r="N20" s="1881"/>
      <c r="O20" s="1881"/>
      <c r="P20" s="1881"/>
      <c r="Q20" s="1881"/>
      <c r="R20" s="1881"/>
      <c r="S20" s="1881"/>
      <c r="U20" s="1056"/>
    </row>
    <row r="21" ht="14.1" customHeight="1" x14ac:dyDescent="0.2">
      <c r="B21" s="221" t="s">
        <v>1577</v>
      </c>
      <c r="C21" s="1882"/>
      <c r="D21" s="1882"/>
      <c r="E21" s="1882"/>
      <c r="F21" s="1882"/>
      <c r="G21" s="1882"/>
      <c r="H21" s="1882"/>
      <c r="I21" s="1882"/>
      <c r="J21" s="1882"/>
      <c r="K21" s="1882"/>
      <c r="L21" s="1882"/>
      <c r="M21" s="1882"/>
      <c r="N21" s="1882"/>
      <c r="O21" s="1882"/>
      <c r="P21" s="1882"/>
      <c r="Q21" s="1882"/>
      <c r="R21" s="1882"/>
      <c r="S21" s="1882"/>
    </row>
    <row r="22" ht="14.1" customHeight="1" x14ac:dyDescent="0.2">
      <c r="B22" s="221" t="s">
        <v>1578</v>
      </c>
      <c r="C22" s="1882"/>
      <c r="D22" s="1882"/>
      <c r="E22" s="1882"/>
      <c r="F22" s="1882"/>
      <c r="G22" s="1882"/>
      <c r="H22" s="1882"/>
      <c r="I22" s="1882"/>
      <c r="J22" s="1882"/>
      <c r="K22" s="1882"/>
      <c r="L22" s="1882"/>
      <c r="M22" s="1882"/>
      <c r="N22" s="1882"/>
      <c r="O22" s="1882"/>
      <c r="P22" s="1882"/>
      <c r="Q22" s="1882"/>
      <c r="R22" s="1882"/>
      <c r="S22" s="1882"/>
    </row>
    <row r="23" ht="14.1" customHeight="1" x14ac:dyDescent="0.2">
      <c r="B23" s="221" t="s">
        <v>1456</v>
      </c>
      <c r="C23" s="1882"/>
      <c r="D23" s="1882"/>
      <c r="E23" s="1882"/>
      <c r="F23" s="1882"/>
      <c r="G23" s="1882"/>
      <c r="H23" s="1882"/>
      <c r="I23" s="1882"/>
      <c r="J23" s="1882"/>
      <c r="K23" s="1882"/>
      <c r="L23" s="1882"/>
      <c r="M23" s="1882"/>
      <c r="N23" s="1882"/>
      <c r="O23" s="1882"/>
      <c r="P23" s="1882"/>
      <c r="Q23" s="1882"/>
      <c r="R23" s="1882"/>
      <c r="S23" s="1882"/>
    </row>
    <row r="24" ht="14.1" customHeight="1" x14ac:dyDescent="0.2">
      <c r="B24" s="221" t="s">
        <v>1528</v>
      </c>
      <c r="C24" s="1624"/>
      <c r="D24" s="1624"/>
      <c r="E24" s="1624"/>
      <c r="F24" s="1624"/>
      <c r="G24" s="1624"/>
      <c r="H24" s="1624"/>
      <c r="I24" s="1624"/>
      <c r="J24" s="1624"/>
      <c r="K24" s="1624"/>
      <c r="L24" s="1624"/>
      <c r="M24" s="1624"/>
      <c r="N24" s="1624"/>
      <c r="O24" s="1624"/>
      <c r="P24" s="1624"/>
      <c r="Q24" s="1624"/>
      <c r="R24" s="1624"/>
      <c r="S24" s="1624"/>
    </row>
    <row r="25" ht="14.1" customHeight="1" x14ac:dyDescent="0.2">
      <c r="B25" s="221" t="s">
        <v>1558</v>
      </c>
      <c r="C25" s="1624"/>
      <c r="D25" s="1624"/>
      <c r="E25" s="1624"/>
      <c r="F25" s="1624"/>
      <c r="G25" s="1624"/>
      <c r="H25" s="1624"/>
      <c r="I25" s="1624"/>
      <c r="J25" s="1624"/>
      <c r="K25" s="1624"/>
      <c r="L25" s="1624"/>
      <c r="M25" s="1624"/>
      <c r="N25" s="1624"/>
      <c r="O25" s="1624"/>
      <c r="P25" s="1624"/>
      <c r="Q25" s="1624"/>
      <c r="R25" s="1624"/>
      <c r="S25" s="1624"/>
    </row>
    <row r="26" ht="14.1" customHeight="1" x14ac:dyDescent="0.2">
      <c r="B26" s="221" t="s">
        <v>1579</v>
      </c>
      <c r="C26" s="1624"/>
      <c r="D26" s="1624"/>
      <c r="E26" s="1624"/>
      <c r="F26" s="1624"/>
      <c r="G26" s="1624"/>
      <c r="H26" s="1624"/>
      <c r="I26" s="1624"/>
      <c r="J26" s="1624"/>
      <c r="K26" s="1624"/>
      <c r="L26" s="1624"/>
      <c r="M26" s="1624"/>
      <c r="N26" s="1624"/>
      <c r="O26" s="1624"/>
      <c r="P26" s="1624"/>
      <c r="Q26" s="1624"/>
      <c r="R26" s="1624"/>
      <c r="S26" s="1624"/>
    </row>
    <row r="27" ht="14.1" customHeight="1" x14ac:dyDescent="0.2">
      <c r="B27" s="221" t="s">
        <v>1580</v>
      </c>
      <c r="C27" s="1624"/>
      <c r="D27" s="1624"/>
      <c r="E27" s="1624"/>
      <c r="F27" s="1624"/>
      <c r="G27" s="1624"/>
      <c r="H27" s="1624"/>
      <c r="I27" s="1624"/>
      <c r="J27" s="1624"/>
      <c r="K27" s="1624"/>
      <c r="L27" s="1624"/>
      <c r="M27" s="1624"/>
      <c r="N27" s="1624"/>
      <c r="O27" s="1624"/>
      <c r="P27" s="1624"/>
      <c r="Q27" s="1624"/>
      <c r="R27" s="1624"/>
      <c r="S27" s="1624"/>
    </row>
    <row r="28" ht="14.1" customHeight="1" x14ac:dyDescent="0.2">
      <c r="B28" s="1883"/>
      <c r="C28" s="1624"/>
      <c r="D28" s="1624"/>
      <c r="E28" s="1624"/>
      <c r="F28" s="1624"/>
      <c r="G28" s="1624"/>
      <c r="H28" s="1624"/>
      <c r="I28" s="1624"/>
      <c r="J28" s="1624"/>
      <c r="K28" s="1624"/>
      <c r="L28" s="1624"/>
      <c r="M28" s="1624"/>
      <c r="N28" s="1624"/>
      <c r="O28" s="1624"/>
      <c r="P28" s="1624"/>
      <c r="Q28" s="1624"/>
      <c r="R28" s="1624"/>
      <c r="S28" s="1624"/>
      <c r="V28" s="1788"/>
      <c r="W28" s="1788"/>
      <c r="X28" s="1788"/>
      <c r="Y28" s="1788"/>
      <c r="Z28" s="1788"/>
      <c r="AA28" s="1788"/>
      <c r="AB28" s="1788"/>
      <c r="AC28" s="1788"/>
      <c r="AD28" s="1788"/>
      <c r="AE28" s="1788"/>
      <c r="AF28" s="1788"/>
      <c r="AG28" s="1788"/>
      <c r="AH28" s="1788"/>
      <c r="AI28" s="1788"/>
    </row>
    <row r="29" ht="14.1" customHeight="1" x14ac:dyDescent="0.2">
      <c r="B29" s="152" t="s">
        <v>138</v>
      </c>
      <c r="C29" s="1624"/>
      <c r="D29" s="1624"/>
      <c r="E29" s="1624"/>
      <c r="F29" s="1624"/>
      <c r="G29" s="1624"/>
      <c r="H29" s="1624"/>
      <c r="I29" s="1624"/>
      <c r="J29" s="1624"/>
      <c r="K29" s="1624"/>
      <c r="L29" s="1624"/>
      <c r="M29" s="1624"/>
      <c r="N29" s="1624"/>
      <c r="O29" s="1624"/>
      <c r="P29" s="1624"/>
      <c r="Q29" s="1624"/>
      <c r="R29" s="1624"/>
      <c r="S29" s="1624"/>
    </row>
    <row r="30" ht="14.1" customHeight="1" x14ac:dyDescent="0.2">
      <c r="B30" s="152" t="s">
        <v>1493</v>
      </c>
      <c r="C30" s="1624"/>
      <c r="D30" s="1624"/>
      <c r="E30" s="1624"/>
      <c r="F30" s="1624"/>
      <c r="G30" s="1624"/>
      <c r="H30" s="1624"/>
      <c r="I30" s="1624"/>
      <c r="J30" s="1624"/>
      <c r="K30" s="1624"/>
      <c r="L30" s="1624"/>
      <c r="M30" s="1624"/>
      <c r="N30" s="1624"/>
      <c r="O30" s="1624"/>
      <c r="P30" s="1624"/>
      <c r="Q30" s="1624"/>
      <c r="R30" s="1624"/>
      <c r="S30" s="1624"/>
    </row>
    <row r="31" ht="14.1" customHeight="1" x14ac:dyDescent="0.2">
      <c r="B31" s="1883"/>
      <c r="C31" s="1624"/>
      <c r="D31" s="1624"/>
      <c r="E31" s="1624"/>
      <c r="F31" s="1624"/>
      <c r="G31" s="1624"/>
      <c r="H31" s="1624"/>
      <c r="I31" s="1624"/>
      <c r="J31" s="1624"/>
      <c r="K31" s="1624"/>
      <c r="L31" s="1624"/>
      <c r="M31" s="1624"/>
      <c r="N31" s="1624"/>
      <c r="O31" s="1624"/>
      <c r="P31" s="1624"/>
      <c r="Q31" s="1624"/>
      <c r="R31" s="1624"/>
      <c r="S31" s="1624"/>
    </row>
    <row r="32" ht="14.1" customHeight="1" x14ac:dyDescent="0.2">
      <c r="B32" s="1550" t="s">
        <v>527</v>
      </c>
      <c r="C32" s="1741"/>
      <c r="D32" s="1741"/>
      <c r="E32" s="1741"/>
      <c r="F32" s="1741"/>
      <c r="G32" s="1741"/>
      <c r="H32" s="1741"/>
      <c r="I32" s="1741"/>
      <c r="J32" s="1741"/>
      <c r="K32" s="1741"/>
      <c r="L32" s="1741"/>
      <c r="M32" s="1741"/>
      <c r="N32" s="1741"/>
      <c r="O32" s="1741"/>
      <c r="P32" s="1741"/>
      <c r="Q32" s="1741"/>
      <c r="R32" s="1741"/>
      <c r="S32" s="1742"/>
    </row>
    <row r="33" ht="14.1" customHeight="1" x14ac:dyDescent="0.2">
      <c r="B33" s="1884" t="s">
        <v>1581</v>
      </c>
      <c r="C33" s="1790"/>
      <c r="D33" s="1790"/>
      <c r="E33" s="1790"/>
      <c r="F33" s="1790"/>
      <c r="G33" s="1790"/>
      <c r="H33" s="1790"/>
      <c r="I33" s="1790"/>
      <c r="J33" s="1790"/>
      <c r="K33" s="1790"/>
      <c r="L33" s="1790"/>
      <c r="M33" s="1790"/>
      <c r="N33" s="1790"/>
      <c r="O33" s="1790"/>
      <c r="P33" s="1790"/>
      <c r="Q33" s="1790"/>
      <c r="R33" s="1790"/>
      <c r="S33" s="1791"/>
    </row>
    <row r="34" ht="14.1" customHeight="1" x14ac:dyDescent="0.2">
      <c r="B34" s="1885" t="s">
        <v>1582</v>
      </c>
      <c r="C34" s="1886"/>
      <c r="D34" s="1886"/>
      <c r="E34" s="1886"/>
      <c r="F34" s="1886"/>
      <c r="G34" s="1886"/>
      <c r="H34" s="1886"/>
      <c r="I34" s="1886"/>
      <c r="J34" s="1886"/>
      <c r="K34" s="1886"/>
      <c r="L34" s="1886"/>
      <c r="M34" s="1886"/>
      <c r="N34" s="1886"/>
      <c r="O34" s="1886"/>
      <c r="P34" s="1886"/>
      <c r="Q34" s="1886"/>
      <c r="R34" s="1886"/>
      <c r="S34" s="1887"/>
    </row>
    <row r="35" ht="18" customHeight="1" x14ac:dyDescent="0.2">
      <c r="B35" s="517"/>
      <c r="C35" s="1746"/>
      <c r="D35" s="1746"/>
      <c r="E35" s="1746"/>
      <c r="F35" s="1746"/>
      <c r="G35" s="1746"/>
      <c r="H35" s="1746"/>
      <c r="I35" s="1746"/>
      <c r="J35" s="1746"/>
      <c r="K35" s="1746"/>
      <c r="L35" s="1746"/>
      <c r="M35" s="1746"/>
      <c r="N35" s="1746"/>
      <c r="O35" s="1746"/>
      <c r="P35" s="1746"/>
      <c r="Q35" s="1746"/>
      <c r="R35" s="1746"/>
      <c r="S35" s="1747"/>
    </row>
    <row r="36" x14ac:dyDescent="0.2">
      <c r="B36" s="1055"/>
      <c r="C36" s="1055"/>
      <c r="D36" s="1055"/>
      <c r="E36" s="1055"/>
      <c r="F36" s="1055"/>
      <c r="G36" s="1055"/>
      <c r="H36" s="1055"/>
      <c r="I36" s="1055"/>
      <c r="J36" s="1055"/>
      <c r="K36" s="1055"/>
      <c r="L36" s="1055"/>
      <c r="M36" s="1055"/>
      <c r="N36" s="1055"/>
      <c r="O36" s="1055"/>
      <c r="P36" s="1055"/>
      <c r="Q36" s="1055"/>
      <c r="R36" s="1055"/>
      <c r="S36" s="1055"/>
    </row>
    <row r="37" x14ac:dyDescent="0.2"/>
    <row r="38" x14ac:dyDescent="0.2"/>
    <row r="39" x14ac:dyDescent="0.2"/>
    <row r="40" x14ac:dyDescent="0.2"/>
    <row r="41" x14ac:dyDescent="0.2"/>
    <row r="42"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1583</v>
      </c>
      <c r="S1" s="100" t="s">
        <v>62</v>
      </c>
    </row>
    <row r="2" ht="18.95" customHeight="1" x14ac:dyDescent="0.25">
      <c r="B2" s="3" t="s">
        <v>1390</v>
      </c>
      <c r="S2" s="100" t="s">
        <v>64</v>
      </c>
    </row>
    <row r="3" ht="18.95" customHeight="1" x14ac:dyDescent="0.25">
      <c r="B3" s="3" t="s">
        <v>63</v>
      </c>
      <c r="S3" s="100" t="s">
        <v>65</v>
      </c>
    </row>
    <row r="4" hidden="1" ht="14.1" customHeight="1" x14ac:dyDescent="0.25">
      <c r="B4" s="3"/>
      <c r="S4" s="100"/>
    </row>
    <row r="5" ht="24.75" customHeight="1" x14ac:dyDescent="0.25">
      <c r="B5" s="6" t="s">
        <v>66</v>
      </c>
      <c r="U5" s="1665" t="s">
        <v>1413</v>
      </c>
    </row>
    <row r="6" ht="14.1" customHeight="1" x14ac:dyDescent="0.2">
      <c r="B6" s="1793" t="s">
        <v>67</v>
      </c>
      <c r="C6" s="1793"/>
      <c r="D6" s="1793" t="s">
        <v>573</v>
      </c>
      <c r="E6" s="1793"/>
      <c r="F6" s="1793"/>
      <c r="G6" s="1666" t="s">
        <v>1414</v>
      </c>
      <c r="H6" s="1666"/>
      <c r="I6" s="1666"/>
      <c r="J6" s="1666"/>
      <c r="K6" s="1666"/>
      <c r="L6" s="1666"/>
      <c r="M6" s="1667" t="s">
        <v>1415</v>
      </c>
      <c r="N6" s="1667"/>
      <c r="O6" s="1667"/>
      <c r="P6" s="1667"/>
      <c r="Q6" s="1667"/>
      <c r="R6" s="1667"/>
      <c r="S6" s="1874"/>
      <c r="U6" s="1668" t="s">
        <v>1416</v>
      </c>
    </row>
    <row r="7" ht="48" customHeight="1" x14ac:dyDescent="0.2">
      <c r="B7" s="1669" t="s">
        <v>1417</v>
      </c>
      <c r="C7" s="1670" t="s">
        <v>1418</v>
      </c>
      <c r="D7" s="1671" t="s">
        <v>1419</v>
      </c>
      <c r="E7" s="1672" t="s">
        <v>1420</v>
      </c>
      <c r="F7" s="1673" t="s">
        <v>1421</v>
      </c>
      <c r="G7" s="1674" t="s">
        <v>1422</v>
      </c>
      <c r="H7" s="1674"/>
      <c r="I7" s="1674"/>
      <c r="J7" s="1825" t="s">
        <v>1467</v>
      </c>
      <c r="K7" s="1675" t="s">
        <v>1425</v>
      </c>
      <c r="L7" s="1675"/>
      <c r="M7" s="1826" t="s">
        <v>1498</v>
      </c>
      <c r="N7" s="1826"/>
      <c r="O7" s="1826"/>
      <c r="P7" s="1825" t="s">
        <v>1536</v>
      </c>
      <c r="Q7" s="1750" t="s">
        <v>1584</v>
      </c>
      <c r="R7" s="1750"/>
      <c r="S7" s="1555" t="s">
        <v>1567</v>
      </c>
      <c r="U7" s="1679" t="s">
        <v>1431</v>
      </c>
    </row>
    <row r="8" ht="24" customHeight="1" x14ac:dyDescent="0.2">
      <c r="B8" s="1680"/>
      <c r="C8" s="1751"/>
      <c r="D8" s="1682" t="s">
        <v>519</v>
      </c>
      <c r="E8" s="1683"/>
      <c r="F8" s="1684"/>
      <c r="G8" s="1685" t="s">
        <v>1432</v>
      </c>
      <c r="H8" s="1686" t="s">
        <v>1433</v>
      </c>
      <c r="I8" s="1686" t="s">
        <v>1434</v>
      </c>
      <c r="J8" s="1829"/>
      <c r="K8" s="1686" t="s">
        <v>1438</v>
      </c>
      <c r="L8" s="1688" t="s">
        <v>1436</v>
      </c>
      <c r="M8" s="1876" t="s">
        <v>1432</v>
      </c>
      <c r="N8" s="1686" t="s">
        <v>1503</v>
      </c>
      <c r="O8" s="1686" t="s">
        <v>1434</v>
      </c>
      <c r="P8" s="1829"/>
      <c r="Q8" s="1686" t="s">
        <v>1438</v>
      </c>
      <c r="R8" s="1687" t="s">
        <v>1436</v>
      </c>
      <c r="S8" s="1877"/>
      <c r="U8" s="1888"/>
    </row>
    <row r="9" ht="14.1" customHeight="1" x14ac:dyDescent="0.2">
      <c r="B9" s="1689"/>
      <c r="C9" s="1751"/>
      <c r="D9" s="1691" t="s">
        <v>1440</v>
      </c>
      <c r="E9" s="1691"/>
      <c r="F9" s="1691"/>
      <c r="G9" s="1878" t="s">
        <v>1441</v>
      </c>
      <c r="H9" s="1878"/>
      <c r="I9" s="1878"/>
      <c r="J9" s="1878"/>
      <c r="K9" s="1878"/>
      <c r="L9" s="1878"/>
      <c r="M9" s="1693" t="s">
        <v>298</v>
      </c>
      <c r="N9" s="1693"/>
      <c r="O9" s="1693"/>
      <c r="P9" s="1693"/>
      <c r="Q9" s="1693"/>
      <c r="R9" s="1693"/>
      <c r="S9" s="1694" t="s">
        <v>1442</v>
      </c>
      <c r="U9" s="1694" t="s">
        <v>298</v>
      </c>
    </row>
    <row r="10" ht="18" customHeight="1" x14ac:dyDescent="0.2">
      <c r="B10" s="1695" t="s">
        <v>1585</v>
      </c>
      <c r="C10" s="1696"/>
      <c r="D10" s="1756">
        <v>39.33492142</v>
      </c>
      <c r="E10" s="1757">
        <v>39.1000143</v>
      </c>
      <c r="F10" s="1758">
        <v>0.23490712</v>
      </c>
      <c r="G10" s="1759" t="s">
        <v>105</v>
      </c>
      <c r="H10" s="1760">
        <v>-0.09184358757008036</v>
      </c>
      <c r="I10" s="1760">
        <v>-0.09184358757008036</v>
      </c>
      <c r="J10" s="1760">
        <v>-0.03027609963380982</v>
      </c>
      <c r="K10" s="1761">
        <v>-0.7200009745264978</v>
      </c>
      <c r="L10" s="1761" t="s">
        <v>105</v>
      </c>
      <c r="M10" s="1759" t="s">
        <v>105</v>
      </c>
      <c r="N10" s="1760">
        <v>-3.6126603</v>
      </c>
      <c r="O10" s="1760">
        <v>-3.6126603</v>
      </c>
      <c r="P10" s="1760">
        <v>-1.190908</v>
      </c>
      <c r="Q10" s="1761">
        <v>-28.152048399999998</v>
      </c>
      <c r="R10" s="1761" t="s">
        <v>105</v>
      </c>
      <c r="S10" s="1889">
        <v>120.83726123334432</v>
      </c>
      <c r="T10" s="1704"/>
      <c r="U10" s="1765"/>
    </row>
    <row r="11" ht="18" customHeight="1" x14ac:dyDescent="0.2">
      <c r="B11" s="1796" t="s">
        <v>1586</v>
      </c>
      <c r="C11" s="1707"/>
      <c r="D11" s="1767">
        <v>33.0193301</v>
      </c>
      <c r="E11" s="1890">
        <v>32.81964</v>
      </c>
      <c r="F11" s="1891">
        <v>0.1996901</v>
      </c>
      <c r="G11" s="1892"/>
      <c r="H11" s="1893"/>
      <c r="I11" s="1893"/>
      <c r="J11" s="1893"/>
      <c r="K11" s="1893"/>
      <c r="L11" s="1893"/>
      <c r="M11" s="1894"/>
      <c r="N11" s="1893"/>
      <c r="O11" s="1893"/>
      <c r="P11" s="1893"/>
      <c r="Q11" s="1895"/>
      <c r="R11" s="1895"/>
      <c r="S11" s="1896"/>
      <c r="T11" s="1704"/>
      <c r="U11" s="1896"/>
    </row>
    <row r="12" ht="18" customHeight="1" x14ac:dyDescent="0.2">
      <c r="B12" s="1717" t="s">
        <v>1587</v>
      </c>
      <c r="C12" s="1718"/>
      <c r="D12" s="1776">
        <v>6.315591319999999</v>
      </c>
      <c r="E12" s="1777">
        <v>6.280374299999999</v>
      </c>
      <c r="F12" s="1778">
        <v>0.035217019999999995</v>
      </c>
      <c r="G12" s="1722" t="s">
        <v>105</v>
      </c>
      <c r="H12" s="499">
        <v>-0.5720224943244111</v>
      </c>
      <c r="I12" s="499">
        <v>-0.5720224943244111</v>
      </c>
      <c r="J12" s="499">
        <v>-0.1885663494768373</v>
      </c>
      <c r="K12" s="1723">
        <v>-4.482543086643737</v>
      </c>
      <c r="L12" s="500" t="s">
        <v>105</v>
      </c>
      <c r="M12" s="1771" t="s">
        <v>105</v>
      </c>
      <c r="N12" s="499">
        <v>-3.6126603</v>
      </c>
      <c r="O12" s="1771">
        <v>-3.6126603</v>
      </c>
      <c r="P12" s="499">
        <v>-1.190908</v>
      </c>
      <c r="Q12" s="1723">
        <v>-28.152048399999998</v>
      </c>
      <c r="R12" s="1723" t="s">
        <v>105</v>
      </c>
      <c r="S12" s="1724">
        <v>120.83726123334432</v>
      </c>
      <c r="T12" s="1704"/>
      <c r="U12" s="1725"/>
    </row>
    <row r="13" ht="18" customHeight="1" x14ac:dyDescent="0.2">
      <c r="B13" s="1726" t="s">
        <v>1588</v>
      </c>
      <c r="C13" s="1718"/>
      <c r="D13" s="1776">
        <v>0.777946541</v>
      </c>
      <c r="E13" s="1727"/>
      <c r="F13" s="1728"/>
      <c r="G13" s="1722" t="s">
        <v>105</v>
      </c>
      <c r="H13" s="499">
        <v>-3.527477603374291</v>
      </c>
      <c r="I13" s="499">
        <v>-3.527477603374291</v>
      </c>
      <c r="J13" s="499">
        <v>-1.5308352659672022</v>
      </c>
      <c r="K13" s="1729"/>
      <c r="L13" s="1730"/>
      <c r="M13" s="1771" t="s">
        <v>105</v>
      </c>
      <c r="N13" s="499">
        <v>-2.744189</v>
      </c>
      <c r="O13" s="1771">
        <v>-2.744189</v>
      </c>
      <c r="P13" s="499">
        <v>-1.190908</v>
      </c>
      <c r="Q13" s="1723">
        <v>-3.537763</v>
      </c>
      <c r="R13" s="1723" t="s">
        <v>105</v>
      </c>
      <c r="S13" s="1724">
        <v>27.400486666669156</v>
      </c>
      <c r="T13" s="1704"/>
      <c r="U13" s="1725"/>
    </row>
    <row r="14" ht="18" customHeight="1" x14ac:dyDescent="0.2">
      <c r="B14" s="1726" t="s">
        <v>1589</v>
      </c>
      <c r="C14" s="1718"/>
      <c r="D14" s="1776">
        <v>0.20465875300000003</v>
      </c>
      <c r="E14" s="1727"/>
      <c r="F14" s="1728"/>
      <c r="G14" s="1722" t="s">
        <v>105</v>
      </c>
      <c r="H14" s="499">
        <v>-0.35119436108359353</v>
      </c>
      <c r="I14" s="499">
        <v>-0.35119436108359353</v>
      </c>
      <c r="J14" s="499" t="s">
        <v>117</v>
      </c>
      <c r="K14" s="1729"/>
      <c r="L14" s="1730"/>
      <c r="M14" s="1771" t="s">
        <v>105</v>
      </c>
      <c r="N14" s="499">
        <v>-0.071875</v>
      </c>
      <c r="O14" s="1771">
        <v>-0.071875</v>
      </c>
      <c r="P14" s="499" t="s">
        <v>117</v>
      </c>
      <c r="Q14" s="1723">
        <v>-0.8366917</v>
      </c>
      <c r="R14" s="1723" t="s">
        <v>105</v>
      </c>
      <c r="S14" s="1724">
        <v>3.3314112333336365</v>
      </c>
      <c r="T14" s="1704"/>
      <c r="U14" s="1725"/>
    </row>
    <row r="15" ht="18" customHeight="1" x14ac:dyDescent="0.2">
      <c r="B15" s="1726" t="s">
        <v>1590</v>
      </c>
      <c r="C15" s="1718"/>
      <c r="D15" s="1776">
        <v>1.35076301</v>
      </c>
      <c r="E15" s="1727"/>
      <c r="F15" s="1728"/>
      <c r="G15" s="1722" t="s">
        <v>105</v>
      </c>
      <c r="H15" s="499">
        <v>-0.5897380177741172</v>
      </c>
      <c r="I15" s="499">
        <v>-0.5897380177741172</v>
      </c>
      <c r="J15" s="499" t="s">
        <v>117</v>
      </c>
      <c r="K15" s="1729"/>
      <c r="L15" s="1730"/>
      <c r="M15" s="1771" t="s">
        <v>105</v>
      </c>
      <c r="N15" s="499">
        <v>-0.7965963</v>
      </c>
      <c r="O15" s="1771">
        <v>-0.7965963</v>
      </c>
      <c r="P15" s="499" t="s">
        <v>117</v>
      </c>
      <c r="Q15" s="1723">
        <v>-6.2888077000000004</v>
      </c>
      <c r="R15" s="1723" t="s">
        <v>105</v>
      </c>
      <c r="S15" s="1724">
        <v>25.979814666669032</v>
      </c>
      <c r="T15" s="1704"/>
      <c r="U15" s="1725"/>
    </row>
    <row r="16" ht="18" customHeight="1" x14ac:dyDescent="0.2">
      <c r="B16" s="1731" t="s">
        <v>1591</v>
      </c>
      <c r="C16" s="770"/>
      <c r="D16" s="1776">
        <v>1.23828715</v>
      </c>
      <c r="E16" s="1732">
        <v>1.205657</v>
      </c>
      <c r="F16" s="1733">
        <v>0.03263015</v>
      </c>
      <c r="G16" s="1722" t="s">
        <v>105</v>
      </c>
      <c r="H16" s="499">
        <v>-0.3444331954829702</v>
      </c>
      <c r="I16" s="499">
        <v>-0.3444331954829702</v>
      </c>
      <c r="J16" s="499" t="s">
        <v>117</v>
      </c>
      <c r="K16" s="1723">
        <v>-4.79781811908362</v>
      </c>
      <c r="L16" s="500" t="s">
        <v>105</v>
      </c>
      <c r="M16" s="1897" t="s">
        <v>105</v>
      </c>
      <c r="N16" s="1734">
        <v>-0.4265072</v>
      </c>
      <c r="O16" s="1771">
        <v>-0.4265072</v>
      </c>
      <c r="P16" s="1734" t="s">
        <v>117</v>
      </c>
      <c r="Q16" s="1735">
        <v>-5.784523</v>
      </c>
      <c r="R16" s="1735" t="s">
        <v>105</v>
      </c>
      <c r="S16" s="1724">
        <v>22.773777400002068</v>
      </c>
      <c r="T16" s="1704"/>
      <c r="U16" s="1736" t="s">
        <v>1448</v>
      </c>
    </row>
    <row r="17" ht="18" customHeight="1" x14ac:dyDescent="0.2">
      <c r="B17" s="1731" t="s">
        <v>1592</v>
      </c>
      <c r="C17" s="770"/>
      <c r="D17" s="1776">
        <v>0.11247586</v>
      </c>
      <c r="E17" s="1732">
        <v>0.1124206</v>
      </c>
      <c r="F17" s="1733">
        <v>0.00005526</v>
      </c>
      <c r="G17" s="1722" t="s">
        <v>105</v>
      </c>
      <c r="H17" s="499">
        <v>-3.2903869328049593</v>
      </c>
      <c r="I17" s="499">
        <v>-3.2903869328049593</v>
      </c>
      <c r="J17" s="499" t="s">
        <v>117</v>
      </c>
      <c r="K17" s="1723">
        <v>-4.485696571624774</v>
      </c>
      <c r="L17" s="500" t="s">
        <v>105</v>
      </c>
      <c r="M17" s="1897" t="s">
        <v>105</v>
      </c>
      <c r="N17" s="1734">
        <v>-0.3700891</v>
      </c>
      <c r="O17" s="1771">
        <v>-0.3700891</v>
      </c>
      <c r="P17" s="1734" t="s">
        <v>117</v>
      </c>
      <c r="Q17" s="1735">
        <v>-0.5042847</v>
      </c>
      <c r="R17" s="1735" t="s">
        <v>105</v>
      </c>
      <c r="S17" s="1724">
        <v>3.2060372666669585</v>
      </c>
      <c r="T17" s="1704"/>
      <c r="U17" s="1736" t="s">
        <v>1448</v>
      </c>
    </row>
    <row r="18" ht="18" customHeight="1" x14ac:dyDescent="0.2">
      <c r="B18" s="1726" t="s">
        <v>1593</v>
      </c>
      <c r="C18" s="1718"/>
      <c r="D18" s="1776">
        <v>3.510542781</v>
      </c>
      <c r="E18" s="1727"/>
      <c r="F18" s="1728"/>
      <c r="G18" s="1722" t="s">
        <v>105</v>
      </c>
      <c r="H18" s="499" t="s">
        <v>105</v>
      </c>
      <c r="I18" s="499" t="s">
        <v>105</v>
      </c>
      <c r="J18" s="499" t="s">
        <v>117</v>
      </c>
      <c r="K18" s="1729"/>
      <c r="L18" s="1730"/>
      <c r="M18" s="1771" t="s">
        <v>105</v>
      </c>
      <c r="N18" s="499" t="s">
        <v>105</v>
      </c>
      <c r="O18" s="1771" t="s">
        <v>105</v>
      </c>
      <c r="P18" s="499" t="s">
        <v>117</v>
      </c>
      <c r="Q18" s="1723">
        <v>-15.54369</v>
      </c>
      <c r="R18" s="1723" t="s">
        <v>105</v>
      </c>
      <c r="S18" s="1724">
        <v>56.99353000000518</v>
      </c>
      <c r="T18" s="1704"/>
      <c r="U18" s="1725"/>
    </row>
    <row r="19" ht="18" customHeight="1" x14ac:dyDescent="0.2">
      <c r="B19" s="1726" t="s">
        <v>1594</v>
      </c>
      <c r="C19" s="1718"/>
      <c r="D19" s="1776">
        <v>0.471680235</v>
      </c>
      <c r="E19" s="1727"/>
      <c r="F19" s="1728"/>
      <c r="G19" s="1722" t="s">
        <v>105</v>
      </c>
      <c r="H19" s="499" t="s">
        <v>105</v>
      </c>
      <c r="I19" s="499" t="s">
        <v>105</v>
      </c>
      <c r="J19" s="499" t="s">
        <v>117</v>
      </c>
      <c r="K19" s="1729"/>
      <c r="L19" s="1730"/>
      <c r="M19" s="1771" t="s">
        <v>105</v>
      </c>
      <c r="N19" s="499" t="s">
        <v>105</v>
      </c>
      <c r="O19" s="1771" t="s">
        <v>105</v>
      </c>
      <c r="P19" s="499" t="s">
        <v>117</v>
      </c>
      <c r="Q19" s="1723">
        <v>-1.945096</v>
      </c>
      <c r="R19" s="1723" t="s">
        <v>105</v>
      </c>
      <c r="S19" s="1724">
        <v>7.132018666667315</v>
      </c>
      <c r="T19" s="1704"/>
      <c r="U19" s="1725"/>
    </row>
    <row r="20" ht="14.1" customHeight="1" x14ac:dyDescent="0.2">
      <c r="B20" s="514" t="s">
        <v>1595</v>
      </c>
      <c r="C20" s="1243"/>
      <c r="D20" s="1243"/>
      <c r="E20" s="1243"/>
      <c r="F20" s="1243"/>
      <c r="G20" s="1243"/>
      <c r="H20" s="1243"/>
      <c r="I20" s="1243"/>
      <c r="J20" s="1243"/>
      <c r="K20" s="1243"/>
      <c r="L20" s="1243"/>
      <c r="M20" s="1243"/>
      <c r="N20" s="1243"/>
      <c r="O20" s="1243"/>
      <c r="P20" s="1243"/>
      <c r="Q20" s="1243"/>
      <c r="R20" s="1243"/>
      <c r="S20" s="1243"/>
      <c r="U20" s="1056"/>
    </row>
    <row r="21" ht="14.1" customHeight="1" x14ac:dyDescent="0.2">
      <c r="B21" s="221" t="s">
        <v>1596</v>
      </c>
      <c r="C21" s="1882"/>
      <c r="D21" s="1882"/>
      <c r="E21" s="1882"/>
      <c r="F21" s="1882"/>
      <c r="G21" s="1882"/>
      <c r="H21" s="1882"/>
      <c r="I21" s="1882"/>
      <c r="J21" s="1882"/>
      <c r="K21" s="1882"/>
      <c r="L21" s="1882"/>
      <c r="M21" s="1882"/>
      <c r="N21" s="1882"/>
      <c r="O21" s="1882"/>
      <c r="P21" s="1882"/>
      <c r="Q21" s="1882"/>
      <c r="R21" s="1882"/>
      <c r="S21" s="234"/>
    </row>
    <row r="22" ht="14.1" customHeight="1" x14ac:dyDescent="0.2">
      <c r="B22" s="221" t="s">
        <v>1597</v>
      </c>
      <c r="C22" s="1882"/>
      <c r="D22" s="1882"/>
      <c r="E22" s="1882"/>
      <c r="F22" s="1882"/>
      <c r="G22" s="1882"/>
      <c r="H22" s="1882"/>
      <c r="I22" s="1882"/>
      <c r="J22" s="1882"/>
      <c r="K22" s="1882"/>
      <c r="L22" s="1882"/>
      <c r="M22" s="1882"/>
      <c r="N22" s="1882"/>
      <c r="O22" s="1882"/>
      <c r="P22" s="1882"/>
      <c r="Q22" s="1882"/>
      <c r="R22" s="1882"/>
      <c r="S22" s="234"/>
    </row>
    <row r="23" ht="14.1" customHeight="1" x14ac:dyDescent="0.2">
      <c r="B23" s="221" t="s">
        <v>1456</v>
      </c>
      <c r="C23" s="1898"/>
      <c r="D23" s="1898"/>
      <c r="E23" s="1898"/>
      <c r="F23" s="1898"/>
      <c r="G23" s="1898"/>
      <c r="H23" s="1898"/>
      <c r="I23" s="1898"/>
      <c r="J23" s="1898"/>
      <c r="K23" s="1898"/>
      <c r="L23" s="1898"/>
      <c r="M23" s="1898"/>
      <c r="N23" s="1898"/>
      <c r="O23" s="1898"/>
      <c r="P23" s="1898"/>
      <c r="Q23" s="1898"/>
      <c r="R23" s="1898"/>
      <c r="S23" s="1898"/>
    </row>
    <row r="24" ht="14.1" customHeight="1" x14ac:dyDescent="0.2">
      <c r="B24" s="221" t="s">
        <v>1528</v>
      </c>
      <c r="C24" s="1788"/>
      <c r="D24" s="1788"/>
      <c r="E24" s="1788"/>
      <c r="F24" s="1788"/>
      <c r="G24" s="1788"/>
      <c r="H24" s="1788"/>
      <c r="I24" s="1788"/>
      <c r="J24" s="1788"/>
      <c r="K24" s="1788"/>
      <c r="L24" s="1788"/>
      <c r="M24" s="1788"/>
      <c r="N24" s="1788"/>
      <c r="O24" s="1788"/>
      <c r="P24" s="1788"/>
      <c r="Q24" s="1788"/>
      <c r="R24" s="1245"/>
      <c r="S24" s="1245"/>
    </row>
    <row r="25" ht="14.1" customHeight="1" x14ac:dyDescent="0.2">
      <c r="B25" s="221" t="s">
        <v>1558</v>
      </c>
      <c r="C25" s="1624"/>
      <c r="D25" s="1624"/>
      <c r="E25" s="1624"/>
      <c r="F25" s="1624"/>
      <c r="G25" s="1624"/>
      <c r="H25" s="1624"/>
      <c r="I25" s="1624"/>
      <c r="J25" s="1624"/>
      <c r="K25" s="1624"/>
      <c r="L25" s="1245"/>
      <c r="M25" s="1245"/>
      <c r="N25" s="1245"/>
      <c r="O25" s="1245"/>
      <c r="P25" s="1245"/>
      <c r="Q25" s="1245"/>
      <c r="R25" s="1245"/>
      <c r="S25" s="1245"/>
    </row>
    <row r="26" ht="14.1" customHeight="1" x14ac:dyDescent="0.2">
      <c r="B26" s="221" t="s">
        <v>1598</v>
      </c>
      <c r="C26" s="1624"/>
      <c r="D26" s="1624"/>
      <c r="E26" s="1624"/>
      <c r="F26" s="1624"/>
      <c r="G26" s="1624"/>
      <c r="H26" s="1624"/>
      <c r="I26" s="1624"/>
      <c r="J26" s="1624"/>
      <c r="K26" s="1624"/>
      <c r="L26" s="1245"/>
      <c r="M26" s="1245"/>
      <c r="N26" s="1245"/>
      <c r="O26" s="1245"/>
      <c r="P26" s="1245"/>
      <c r="Q26" s="1245"/>
      <c r="R26" s="1245"/>
      <c r="S26" s="1245"/>
    </row>
    <row r="27" ht="14.1" customHeight="1" x14ac:dyDescent="0.2">
      <c r="B27" s="221" t="s">
        <v>1580</v>
      </c>
      <c r="C27" s="1624"/>
      <c r="D27" s="1624"/>
      <c r="E27" s="1624"/>
      <c r="F27" s="1624"/>
      <c r="G27" s="1624"/>
      <c r="H27" s="1624"/>
      <c r="I27" s="1624"/>
      <c r="J27" s="1624"/>
      <c r="K27" s="1624"/>
      <c r="L27" s="1245"/>
      <c r="M27" s="1245"/>
      <c r="N27" s="1245"/>
      <c r="O27" s="1245"/>
      <c r="P27" s="1245"/>
      <c r="Q27" s="1245"/>
      <c r="R27" s="1245"/>
      <c r="S27" s="1245"/>
    </row>
    <row r="28" ht="14.1" customHeight="1" x14ac:dyDescent="0.2">
      <c r="B28" s="221" t="s">
        <v>1599</v>
      </c>
      <c r="C28" s="1624"/>
      <c r="D28" s="1624"/>
      <c r="E28" s="1624"/>
      <c r="F28" s="1624"/>
      <c r="G28" s="1624"/>
      <c r="H28" s="1624"/>
      <c r="I28" s="1624"/>
      <c r="J28" s="1624"/>
      <c r="K28" s="1624"/>
      <c r="L28" s="1245"/>
      <c r="M28" s="1245"/>
      <c r="N28" s="1245"/>
      <c r="O28" s="1245"/>
      <c r="P28" s="1245"/>
      <c r="Q28" s="1245"/>
      <c r="R28" s="1245"/>
      <c r="S28" s="1245"/>
    </row>
    <row r="29" ht="14.1" customHeight="1" x14ac:dyDescent="0.2">
      <c r="B29" s="221" t="s">
        <v>1600</v>
      </c>
      <c r="C29" s="1624"/>
      <c r="D29" s="1624"/>
      <c r="E29" s="1624"/>
      <c r="F29" s="1624"/>
      <c r="G29" s="1624"/>
      <c r="H29" s="1624"/>
      <c r="I29" s="1624"/>
      <c r="J29" s="1624"/>
      <c r="K29" s="1624"/>
      <c r="L29" s="1245"/>
      <c r="M29" s="1245"/>
      <c r="N29" s="1245"/>
      <c r="O29" s="1245"/>
      <c r="P29" s="1245"/>
      <c r="Q29" s="1245"/>
      <c r="R29" s="1245"/>
      <c r="S29" s="1245"/>
    </row>
    <row r="30" ht="14.1" customHeight="1" x14ac:dyDescent="0.2">
      <c r="B30" s="1868"/>
      <c r="C30" s="1899"/>
      <c r="D30" s="1899"/>
      <c r="E30" s="1899"/>
      <c r="F30" s="1899"/>
      <c r="G30" s="1899"/>
      <c r="H30" s="1899"/>
      <c r="I30" s="1899"/>
      <c r="J30" s="1899"/>
      <c r="K30" s="1899"/>
      <c r="L30" s="1899"/>
      <c r="M30" s="1899"/>
      <c r="N30" s="1899"/>
      <c r="O30" s="1899"/>
      <c r="P30" s="1899"/>
      <c r="Q30" s="1899"/>
      <c r="R30" s="1899"/>
      <c r="S30" s="1899"/>
    </row>
    <row r="31" ht="14.1" customHeight="1" x14ac:dyDescent="0.2">
      <c r="B31" s="152" t="s">
        <v>138</v>
      </c>
      <c r="C31" s="1899"/>
      <c r="D31" s="1899"/>
      <c r="E31" s="1899"/>
      <c r="F31" s="1899"/>
      <c r="G31" s="1899"/>
      <c r="H31" s="1899"/>
      <c r="I31" s="1899"/>
      <c r="J31" s="1899"/>
      <c r="K31" s="1899"/>
      <c r="L31" s="1899"/>
      <c r="M31" s="1899"/>
      <c r="N31" s="1899"/>
      <c r="O31" s="1899"/>
      <c r="P31" s="1899"/>
      <c r="Q31" s="1899"/>
      <c r="R31" s="1899"/>
      <c r="S31" s="1899"/>
    </row>
    <row r="32" ht="14.1" customHeight="1" x14ac:dyDescent="0.2">
      <c r="B32" s="152" t="s">
        <v>1493</v>
      </c>
      <c r="C32" s="1899"/>
      <c r="D32" s="1899"/>
      <c r="E32" s="1899"/>
      <c r="F32" s="1899"/>
      <c r="G32" s="1899"/>
      <c r="H32" s="1899"/>
      <c r="I32" s="1899"/>
      <c r="J32" s="1899"/>
      <c r="K32" s="1899"/>
      <c r="L32" s="1899"/>
      <c r="M32" s="1899"/>
      <c r="N32" s="1899"/>
      <c r="O32" s="1899"/>
      <c r="P32" s="1899"/>
      <c r="Q32" s="1899"/>
      <c r="R32" s="1899"/>
      <c r="S32" s="1899"/>
    </row>
    <row r="33" ht="14.1" customHeight="1" x14ac:dyDescent="0.2">
      <c r="B33" s="1900"/>
      <c r="C33" s="1788"/>
      <c r="D33" s="1788"/>
      <c r="E33" s="1788"/>
      <c r="F33" s="1788"/>
      <c r="G33" s="1788"/>
      <c r="H33" s="1788"/>
      <c r="I33" s="1788"/>
      <c r="J33" s="1788"/>
      <c r="K33" s="1788"/>
      <c r="L33" s="1788"/>
      <c r="M33" s="1788"/>
      <c r="N33" s="1788"/>
      <c r="O33" s="1788"/>
      <c r="P33" s="1788"/>
      <c r="Q33" s="1788"/>
      <c r="R33" s="1788"/>
      <c r="S33" s="1788"/>
    </row>
    <row r="34" ht="14.1" customHeight="1" x14ac:dyDescent="0.2">
      <c r="B34" s="1550" t="s">
        <v>527</v>
      </c>
      <c r="C34" s="1741"/>
      <c r="D34" s="1741"/>
      <c r="E34" s="1741"/>
      <c r="F34" s="1741"/>
      <c r="G34" s="1741"/>
      <c r="H34" s="1741"/>
      <c r="I34" s="1741"/>
      <c r="J34" s="1741"/>
      <c r="K34" s="1741"/>
      <c r="L34" s="1741"/>
      <c r="M34" s="1741"/>
      <c r="N34" s="1741"/>
      <c r="O34" s="1741"/>
      <c r="P34" s="1741"/>
      <c r="Q34" s="1741"/>
      <c r="R34" s="1741"/>
      <c r="S34" s="1742"/>
    </row>
    <row r="35" ht="14.1" customHeight="1" x14ac:dyDescent="0.2">
      <c r="B35" s="1884" t="s">
        <v>1494</v>
      </c>
      <c r="C35" s="1790"/>
      <c r="D35" s="1790"/>
      <c r="E35" s="1790"/>
      <c r="F35" s="1790"/>
      <c r="G35" s="1790"/>
      <c r="H35" s="1790"/>
      <c r="I35" s="1790"/>
      <c r="J35" s="1790"/>
      <c r="K35" s="1790"/>
      <c r="L35" s="1790"/>
      <c r="M35" s="1790"/>
      <c r="N35" s="1790"/>
      <c r="O35" s="1790"/>
      <c r="P35" s="1790"/>
      <c r="Q35" s="1790"/>
      <c r="R35" s="1790"/>
      <c r="S35" s="1791"/>
    </row>
    <row r="36" ht="14.1" customHeight="1" x14ac:dyDescent="0.2">
      <c r="B36" s="1901" t="s">
        <v>1582</v>
      </c>
      <c r="C36" s="1886"/>
      <c r="D36" s="1886"/>
      <c r="E36" s="1886"/>
      <c r="F36" s="1886"/>
      <c r="G36" s="1886"/>
      <c r="H36" s="1886"/>
      <c r="I36" s="1886"/>
      <c r="J36" s="1886"/>
      <c r="K36" s="1886"/>
      <c r="L36" s="1886"/>
      <c r="M36" s="1886"/>
      <c r="N36" s="1886"/>
      <c r="O36" s="1886"/>
      <c r="P36" s="1886"/>
      <c r="Q36" s="1886"/>
      <c r="R36" s="1886"/>
      <c r="S36" s="1887"/>
    </row>
    <row r="37" ht="18" customHeight="1" x14ac:dyDescent="0.2">
      <c r="B37" s="1902"/>
      <c r="C37" s="1746"/>
      <c r="D37" s="1746"/>
      <c r="E37" s="1746"/>
      <c r="F37" s="1746"/>
      <c r="G37" s="1746"/>
      <c r="H37" s="1746"/>
      <c r="I37" s="1746"/>
      <c r="J37" s="1746"/>
      <c r="K37" s="1746"/>
      <c r="L37" s="1746"/>
      <c r="M37" s="1746"/>
      <c r="N37" s="1746"/>
      <c r="O37" s="1746"/>
      <c r="P37" s="1746"/>
      <c r="Q37" s="1746"/>
      <c r="R37" s="1746"/>
      <c r="S37" s="1747"/>
    </row>
    <row r="38" ht="12" customHeight="1" x14ac:dyDescent="0.2">
      <c r="B38" s="1055"/>
      <c r="C38" s="1055"/>
      <c r="D38" s="1055"/>
      <c r="E38" s="1055"/>
      <c r="F38" s="1055"/>
      <c r="G38" s="1055"/>
      <c r="H38" s="1055"/>
      <c r="I38" s="1055"/>
      <c r="J38" s="1055"/>
      <c r="K38" s="1055"/>
      <c r="L38" s="1055"/>
      <c r="M38" s="1055"/>
      <c r="N38" s="1055"/>
      <c r="O38" s="1055"/>
      <c r="P38" s="1055"/>
      <c r="Q38" s="1055"/>
      <c r="R38" s="1055"/>
      <c r="S38" s="1055"/>
    </row>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1601</v>
      </c>
      <c r="I1" s="100"/>
      <c r="L1" s="100" t="s">
        <v>62</v>
      </c>
    </row>
    <row r="2" ht="18.95" customHeight="1" x14ac:dyDescent="0.3">
      <c r="B2" s="99" t="s">
        <v>1602</v>
      </c>
      <c r="C2" s="99"/>
      <c r="D2" s="99"/>
      <c r="E2" s="99"/>
      <c r="I2" s="100"/>
      <c r="L2" s="100" t="s">
        <v>64</v>
      </c>
    </row>
    <row r="3" ht="18.95" customHeight="1" x14ac:dyDescent="0.25">
      <c r="B3" s="1903"/>
      <c r="C3" s="1903"/>
      <c r="D3" s="1903"/>
      <c r="E3" s="1903"/>
      <c r="F3" s="1904"/>
      <c r="G3" s="1904"/>
      <c r="H3" s="1904"/>
      <c r="I3" s="100"/>
      <c r="L3" s="100" t="s">
        <v>65</v>
      </c>
    </row>
    <row r="4" hidden="1" ht="15.75" customHeight="1" x14ac:dyDescent="0.25">
      <c r="B4" s="1903"/>
      <c r="C4" s="1903"/>
      <c r="D4" s="1903"/>
      <c r="E4" s="1903"/>
      <c r="F4" s="1904"/>
      <c r="G4" s="1904"/>
      <c r="H4" s="1904"/>
      <c r="I4" s="100"/>
      <c r="L4" s="100"/>
    </row>
    <row r="5" ht="14.1" customHeight="1" x14ac:dyDescent="0.25">
      <c r="B5" s="6" t="s">
        <v>66</v>
      </c>
      <c r="F5" s="1748"/>
      <c r="G5" s="1748"/>
      <c r="H5" s="1748"/>
    </row>
    <row r="6" ht="24.75" customHeight="1" x14ac:dyDescent="0.2">
      <c r="B6" s="1905" t="s">
        <v>67</v>
      </c>
      <c r="C6" s="1134" t="s">
        <v>1603</v>
      </c>
      <c r="D6" s="1134"/>
      <c r="E6" s="1134"/>
      <c r="F6" s="1134" t="s">
        <v>146</v>
      </c>
      <c r="G6" s="1134"/>
      <c r="H6" s="1134"/>
      <c r="I6" s="1438" t="s">
        <v>1604</v>
      </c>
      <c r="J6" s="1438"/>
      <c r="K6" s="1438"/>
      <c r="L6" s="1438"/>
    </row>
    <row r="7" ht="13.5" customHeight="1" x14ac:dyDescent="0.2">
      <c r="B7" s="1906"/>
      <c r="C7" s="1907"/>
      <c r="D7" s="491"/>
      <c r="E7" s="1443"/>
      <c r="F7" s="1295" t="s">
        <v>1605</v>
      </c>
      <c r="G7" s="1908" t="s">
        <v>1606</v>
      </c>
      <c r="H7" s="1908"/>
      <c r="I7" s="1295" t="s">
        <v>1607</v>
      </c>
      <c r="J7" s="1909" t="s">
        <v>1608</v>
      </c>
      <c r="K7" s="1909"/>
      <c r="L7" s="112" t="s">
        <v>1609</v>
      </c>
    </row>
    <row r="8" ht="72" customHeight="1" x14ac:dyDescent="0.2">
      <c r="B8" s="1910" t="s">
        <v>1610</v>
      </c>
      <c r="C8" s="1911" t="s">
        <v>1611</v>
      </c>
      <c r="D8" s="1912" t="s">
        <v>1612</v>
      </c>
      <c r="E8" s="1913" t="s">
        <v>1613</v>
      </c>
      <c r="F8" s="1914" t="s">
        <v>1614</v>
      </c>
      <c r="G8" s="1915" t="s">
        <v>1615</v>
      </c>
      <c r="H8" s="1916" t="s">
        <v>1616</v>
      </c>
      <c r="I8" s="1917"/>
      <c r="J8" s="965" t="s">
        <v>1617</v>
      </c>
      <c r="K8" s="966" t="s">
        <v>1618</v>
      </c>
      <c r="L8" s="1918"/>
    </row>
    <row r="9" ht="15" customHeight="1" x14ac:dyDescent="0.2">
      <c r="B9" s="1919"/>
      <c r="C9" s="1920" t="s">
        <v>1217</v>
      </c>
      <c r="D9" s="1920"/>
      <c r="E9" s="1920"/>
      <c r="F9" s="1921" t="s">
        <v>1619</v>
      </c>
      <c r="G9" s="1921"/>
      <c r="H9" s="1921"/>
      <c r="I9" s="1922" t="s">
        <v>76</v>
      </c>
      <c r="J9" s="1922"/>
      <c r="K9" s="1922"/>
      <c r="L9" s="1922"/>
    </row>
    <row r="10" ht="39" customHeight="1" x14ac:dyDescent="0.2">
      <c r="B10" s="1923" t="s">
        <v>1620</v>
      </c>
      <c r="C10" s="1924" t="s">
        <v>105</v>
      </c>
      <c r="D10" s="1925" t="s">
        <v>105</v>
      </c>
      <c r="E10" s="1926" t="s">
        <v>105</v>
      </c>
      <c r="F10" s="1924" t="s">
        <v>105</v>
      </c>
      <c r="G10" s="1927" t="s">
        <v>105</v>
      </c>
      <c r="H10" s="1926" t="s">
        <v>105</v>
      </c>
      <c r="I10" s="1924" t="s">
        <v>105</v>
      </c>
      <c r="J10" s="1925" t="s">
        <v>105</v>
      </c>
      <c r="K10" s="1928" t="s">
        <v>105</v>
      </c>
      <c r="L10" s="1926" t="s">
        <v>105</v>
      </c>
    </row>
    <row r="11" ht="18" customHeight="1" x14ac:dyDescent="0.2">
      <c r="A11" s="1929"/>
      <c r="B11" s="1930" t="s">
        <v>1621</v>
      </c>
      <c r="C11" s="1931" t="s">
        <v>105</v>
      </c>
      <c r="D11" s="1932" t="s">
        <v>105</v>
      </c>
      <c r="E11" s="1461" t="s">
        <v>105</v>
      </c>
      <c r="F11" s="1931" t="s">
        <v>105</v>
      </c>
      <c r="G11" s="1933" t="s">
        <v>105</v>
      </c>
      <c r="H11" s="1461" t="s">
        <v>105</v>
      </c>
      <c r="I11" s="1931" t="s">
        <v>105</v>
      </c>
      <c r="J11" s="1932" t="s">
        <v>105</v>
      </c>
      <c r="K11" s="1934" t="s">
        <v>105</v>
      </c>
      <c r="L11" s="1461" t="s">
        <v>105</v>
      </c>
    </row>
    <row r="12" ht="18" customHeight="1" x14ac:dyDescent="0.2">
      <c r="B12" s="1930" t="s">
        <v>1622</v>
      </c>
      <c r="C12" s="1931" t="s">
        <v>105</v>
      </c>
      <c r="D12" s="1932" t="s">
        <v>105</v>
      </c>
      <c r="E12" s="1461" t="s">
        <v>105</v>
      </c>
      <c r="F12" s="1931" t="s">
        <v>105</v>
      </c>
      <c r="G12" s="1933" t="s">
        <v>105</v>
      </c>
      <c r="H12" s="1461" t="s">
        <v>105</v>
      </c>
      <c r="I12" s="1931" t="s">
        <v>105</v>
      </c>
      <c r="J12" s="1932" t="s">
        <v>105</v>
      </c>
      <c r="K12" s="1934" t="s">
        <v>105</v>
      </c>
      <c r="L12" s="1461" t="s">
        <v>105</v>
      </c>
    </row>
    <row r="13" ht="18" customHeight="1" x14ac:dyDescent="0.2">
      <c r="B13" s="1935" t="s">
        <v>1623</v>
      </c>
      <c r="C13" s="1234" t="s">
        <v>105</v>
      </c>
      <c r="D13" s="27" t="s">
        <v>105</v>
      </c>
      <c r="E13" s="28" t="s">
        <v>105</v>
      </c>
      <c r="F13" s="1936" t="s">
        <v>105</v>
      </c>
      <c r="G13" s="1937" t="s">
        <v>105</v>
      </c>
      <c r="H13" s="1938" t="s">
        <v>105</v>
      </c>
      <c r="I13" s="1939" t="s">
        <v>105</v>
      </c>
      <c r="J13" s="1940" t="s">
        <v>105</v>
      </c>
      <c r="K13" s="1941" t="s">
        <v>105</v>
      </c>
      <c r="L13" s="1461" t="s">
        <v>105</v>
      </c>
    </row>
    <row r="14" ht="18" customHeight="1" x14ac:dyDescent="0.2">
      <c r="B14" s="1935" t="s">
        <v>1624</v>
      </c>
      <c r="C14" s="1942" t="s">
        <v>105</v>
      </c>
      <c r="D14" s="1943" t="s">
        <v>105</v>
      </c>
      <c r="E14" s="1944" t="s">
        <v>105</v>
      </c>
      <c r="F14" s="1931" t="s">
        <v>105</v>
      </c>
      <c r="G14" s="1933" t="s">
        <v>105</v>
      </c>
      <c r="H14" s="1461" t="s">
        <v>105</v>
      </c>
      <c r="I14" s="1942" t="s">
        <v>105</v>
      </c>
      <c r="J14" s="1943" t="s">
        <v>105</v>
      </c>
      <c r="K14" s="1945" t="s">
        <v>105</v>
      </c>
      <c r="L14" s="1461" t="s">
        <v>105</v>
      </c>
    </row>
    <row r="15" ht="18" customHeight="1" x14ac:dyDescent="0.2">
      <c r="B15" s="1930" t="s">
        <v>1625</v>
      </c>
      <c r="C15" s="1946" t="s">
        <v>105</v>
      </c>
      <c r="D15" s="146" t="s">
        <v>105</v>
      </c>
      <c r="E15" s="1947" t="s">
        <v>105</v>
      </c>
      <c r="F15" s="1936" t="s">
        <v>105</v>
      </c>
      <c r="G15" s="1937" t="s">
        <v>105</v>
      </c>
      <c r="H15" s="1938" t="s">
        <v>105</v>
      </c>
      <c r="I15" s="1948" t="s">
        <v>105</v>
      </c>
      <c r="J15" s="1949" t="s">
        <v>105</v>
      </c>
      <c r="K15" s="1950" t="s">
        <v>105</v>
      </c>
      <c r="L15" s="1951" t="s">
        <v>105</v>
      </c>
    </row>
    <row r="16" ht="18" customHeight="1" x14ac:dyDescent="0.2">
      <c r="B16" s="1935" t="s">
        <v>1626</v>
      </c>
      <c r="C16" s="1234" t="s">
        <v>105</v>
      </c>
      <c r="D16" s="27" t="s">
        <v>105</v>
      </c>
      <c r="E16" s="28" t="s">
        <v>105</v>
      </c>
      <c r="F16" s="1936" t="s">
        <v>105</v>
      </c>
      <c r="G16" s="1937" t="s">
        <v>105</v>
      </c>
      <c r="H16" s="1938" t="s">
        <v>105</v>
      </c>
      <c r="I16" s="1939" t="s">
        <v>105</v>
      </c>
      <c r="J16" s="1940" t="s">
        <v>105</v>
      </c>
      <c r="K16" s="1941" t="s">
        <v>105</v>
      </c>
      <c r="L16" s="1461" t="s">
        <v>105</v>
      </c>
    </row>
    <row r="17" ht="18" customHeight="1" x14ac:dyDescent="0.2">
      <c r="B17" s="1952" t="s">
        <v>1627</v>
      </c>
      <c r="C17" s="1953" t="s">
        <v>105</v>
      </c>
      <c r="D17" s="40" t="s">
        <v>105</v>
      </c>
      <c r="E17" s="41" t="s">
        <v>105</v>
      </c>
      <c r="F17" s="1954" t="s">
        <v>105</v>
      </c>
      <c r="G17" s="1955" t="s">
        <v>105</v>
      </c>
      <c r="H17" s="1956" t="s">
        <v>105</v>
      </c>
      <c r="I17" s="1957" t="s">
        <v>105</v>
      </c>
      <c r="J17" s="1958" t="s">
        <v>105</v>
      </c>
      <c r="K17" s="1959" t="s">
        <v>105</v>
      </c>
      <c r="L17" s="1960" t="s">
        <v>105</v>
      </c>
    </row>
    <row r="18" ht="14.1" customHeight="1" x14ac:dyDescent="0.25">
      <c r="B18" s="221" t="s">
        <v>1628</v>
      </c>
      <c r="F18" s="1961"/>
      <c r="G18" s="1961"/>
      <c r="H18" s="1961"/>
    </row>
    <row r="19" ht="14.1" customHeight="1" x14ac:dyDescent="0.25">
      <c r="B19" s="221" t="s">
        <v>1629</v>
      </c>
      <c r="C19" s="1490"/>
      <c r="D19" s="1490"/>
      <c r="E19" s="1490"/>
      <c r="F19" s="1490"/>
      <c r="G19" s="1490"/>
      <c r="H19" s="1490"/>
      <c r="I19" s="1490"/>
    </row>
    <row r="20" ht="14.1" customHeight="1" x14ac:dyDescent="0.2">
      <c r="B20" s="221" t="s">
        <v>1630</v>
      </c>
      <c r="C20" s="1738"/>
      <c r="D20" s="1738"/>
      <c r="E20" s="1738"/>
      <c r="F20" s="1738"/>
      <c r="G20" s="1738"/>
      <c r="H20" s="1738"/>
      <c r="I20" s="1738"/>
    </row>
    <row r="21" ht="14.1" customHeight="1" x14ac:dyDescent="0.2">
      <c r="B21" s="221" t="s">
        <v>1631</v>
      </c>
      <c r="C21" s="1738"/>
      <c r="D21" s="1738"/>
      <c r="E21" s="1738"/>
      <c r="F21" s="1490"/>
      <c r="G21" s="1490"/>
      <c r="H21" s="1490"/>
      <c r="I21" s="1490"/>
    </row>
    <row r="22" ht="14.1" customHeight="1" x14ac:dyDescent="0.25">
      <c r="B22" s="221" t="s">
        <v>1632</v>
      </c>
      <c r="C22" s="1740"/>
      <c r="D22" s="1740"/>
      <c r="E22" s="1740"/>
      <c r="F22" s="1740"/>
      <c r="G22" s="1740"/>
      <c r="H22" s="1740"/>
      <c r="I22" s="1488"/>
    </row>
    <row r="23" ht="14.1" customHeight="1" x14ac:dyDescent="0.25">
      <c r="B23" s="221" t="s">
        <v>1633</v>
      </c>
      <c r="C23" s="1738"/>
      <c r="D23" s="1738"/>
      <c r="E23" s="1738"/>
      <c r="F23" s="1738"/>
      <c r="G23" s="1738"/>
      <c r="H23" s="1738"/>
      <c r="I23" s="1738"/>
    </row>
    <row r="24" ht="14.1" customHeight="1" x14ac:dyDescent="0.2">
      <c r="B24" s="221" t="s">
        <v>1634</v>
      </c>
      <c r="C24" s="1738"/>
      <c r="D24" s="1738"/>
      <c r="E24" s="1738"/>
      <c r="F24" s="1738"/>
      <c r="G24" s="1738"/>
      <c r="H24" s="1738"/>
      <c r="I24" s="1738"/>
    </row>
    <row r="25" ht="14.1" customHeight="1" x14ac:dyDescent="0.2">
      <c r="B25" s="221" t="s">
        <v>1635</v>
      </c>
      <c r="C25" s="1738"/>
      <c r="D25" s="1738"/>
      <c r="E25" s="1738"/>
      <c r="F25" s="1738"/>
      <c r="G25" s="1738"/>
      <c r="H25" s="1738"/>
      <c r="I25" s="1738"/>
    </row>
    <row r="26" ht="14.1" customHeight="1" x14ac:dyDescent="0.2">
      <c r="B26" s="221" t="s">
        <v>1636</v>
      </c>
      <c r="C26" s="1738"/>
      <c r="D26" s="1738"/>
      <c r="E26" s="1738"/>
      <c r="F26" s="1738"/>
      <c r="G26" s="1738"/>
      <c r="H26" s="1738"/>
      <c r="I26" s="1738"/>
    </row>
    <row r="27" ht="14.1" customHeight="1" x14ac:dyDescent="0.25">
      <c r="B27" s="221" t="s">
        <v>1637</v>
      </c>
      <c r="C27" s="1738"/>
      <c r="D27" s="1738"/>
      <c r="E27" s="1738"/>
      <c r="F27" s="1738"/>
      <c r="G27" s="1738"/>
      <c r="H27" s="1738"/>
      <c r="I27" s="1738"/>
    </row>
    <row r="28" ht="14.1" customHeight="1" x14ac:dyDescent="0.2">
      <c r="B28" s="1962"/>
      <c r="C28" s="1738"/>
      <c r="D28" s="1738"/>
      <c r="E28" s="1738"/>
      <c r="F28" s="1738"/>
      <c r="G28" s="1738"/>
      <c r="H28" s="1738"/>
      <c r="I28" s="1738"/>
    </row>
    <row r="29" ht="14.1" customHeight="1" x14ac:dyDescent="0.2">
      <c r="B29" s="152" t="s">
        <v>138</v>
      </c>
      <c r="C29" s="1738"/>
      <c r="D29" s="1738"/>
      <c r="E29" s="1738"/>
      <c r="F29" s="1738"/>
      <c r="G29" s="1738"/>
      <c r="H29" s="1738"/>
      <c r="I29" s="1738"/>
    </row>
    <row r="30" ht="14.1" customHeight="1" x14ac:dyDescent="0.2">
      <c r="B30" s="1963"/>
      <c r="C30" s="1964"/>
      <c r="D30" s="1964"/>
      <c r="E30" s="1964"/>
      <c r="F30" s="1964"/>
      <c r="G30" s="1964"/>
      <c r="H30" s="1964"/>
      <c r="I30" s="1964"/>
    </row>
    <row r="31" ht="14.1" customHeight="1" x14ac:dyDescent="0.2">
      <c r="B31" s="1550" t="s">
        <v>527</v>
      </c>
      <c r="C31" s="1965"/>
      <c r="D31" s="1965"/>
      <c r="E31" s="1965"/>
      <c r="F31" s="1965"/>
      <c r="G31" s="1965"/>
      <c r="H31" s="1965"/>
      <c r="I31" s="1965"/>
      <c r="J31" s="1965"/>
      <c r="K31" s="1965"/>
      <c r="L31" s="1966"/>
    </row>
    <row r="32" ht="14.1" customHeight="1" x14ac:dyDescent="0.2">
      <c r="B32" s="1743" t="s">
        <v>1638</v>
      </c>
      <c r="C32" s="1967"/>
      <c r="D32" s="1967"/>
      <c r="E32" s="1967"/>
      <c r="F32" s="1967"/>
      <c r="G32" s="1967"/>
      <c r="H32" s="1967"/>
      <c r="I32" s="1967"/>
      <c r="J32" s="1967"/>
      <c r="K32" s="1967"/>
      <c r="L32" s="1968"/>
    </row>
    <row r="33" ht="18" customHeight="1" x14ac:dyDescent="0.25">
      <c r="B33" s="1969"/>
      <c r="C33" s="1970"/>
      <c r="D33" s="1970"/>
      <c r="E33" s="1970"/>
      <c r="F33" s="1970"/>
      <c r="G33" s="1970"/>
      <c r="H33" s="1970"/>
      <c r="I33" s="1970"/>
      <c r="J33" s="1970"/>
      <c r="K33" s="1970"/>
      <c r="L33" s="1971"/>
    </row>
    <row r="34" ht="9" customHeight="1" x14ac:dyDescent="0.2">
      <c r="B34" s="1055"/>
      <c r="C34" s="1055"/>
      <c r="D34" s="1055"/>
      <c r="E34" s="1055"/>
      <c r="F34" s="1055"/>
      <c r="G34" s="1055"/>
      <c r="H34" s="1071"/>
      <c r="J34" s="1972"/>
      <c r="K34" s="1972"/>
      <c r="L34" s="1972"/>
    </row>
    <row r="35" ht="12.75" customHeight="1" x14ac:dyDescent="0.2">
      <c r="B35" s="1973"/>
      <c r="C35" s="1973"/>
      <c r="D35" s="1973"/>
      <c r="E35" s="1973"/>
      <c r="F35" s="1973"/>
      <c r="G35" s="1973"/>
      <c r="H35" s="1973"/>
      <c r="I35" s="1973"/>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72"/>
      <c r="N52" s="1972"/>
      <c r="O52" s="1972"/>
      <c r="P52" s="1972"/>
      <c r="Q52" s="197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1639</v>
      </c>
      <c r="J1" s="100" t="s">
        <v>62</v>
      </c>
    </row>
    <row r="2" ht="18.95" customHeight="1" x14ac:dyDescent="0.25">
      <c r="B2" s="99" t="s">
        <v>1640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9"/>
      <c r="I6" s="1489"/>
      <c r="J6" s="1489"/>
    </row>
    <row r="7" ht="14.1" customHeight="1" x14ac:dyDescent="0.2">
      <c r="B7" s="1667" t="s">
        <v>67</v>
      </c>
      <c r="C7" s="1667"/>
      <c r="D7" s="1974" t="s">
        <v>573</v>
      </c>
      <c r="E7" s="1666" t="s">
        <v>1641</v>
      </c>
      <c r="F7" s="1666"/>
      <c r="G7" s="1666"/>
      <c r="H7" s="1975" t="s">
        <v>147</v>
      </c>
      <c r="I7" s="1975"/>
      <c r="J7" s="1975"/>
    </row>
    <row r="8" ht="16.5" customHeight="1" x14ac:dyDescent="0.25">
      <c r="B8" s="1669" t="s">
        <v>1642</v>
      </c>
      <c r="C8" s="1976" t="s">
        <v>1418</v>
      </c>
      <c r="D8" s="1977" t="s">
        <v>1643</v>
      </c>
      <c r="E8" s="1978" t="s">
        <v>1644</v>
      </c>
      <c r="F8" s="1979" t="s">
        <v>1645</v>
      </c>
      <c r="G8" s="1977" t="s">
        <v>1646</v>
      </c>
      <c r="H8" s="1980" t="s">
        <v>1647</v>
      </c>
      <c r="I8" s="1980" t="s">
        <v>1648</v>
      </c>
      <c r="J8" s="1981" t="s">
        <v>1649</v>
      </c>
    </row>
    <row r="9" ht="15" customHeight="1" x14ac:dyDescent="0.25">
      <c r="B9" s="1689"/>
      <c r="C9" s="1982"/>
      <c r="D9" s="1983" t="s">
        <v>1394</v>
      </c>
      <c r="E9" s="1984" t="s">
        <v>1650</v>
      </c>
      <c r="F9" s="1985" t="s">
        <v>1651</v>
      </c>
      <c r="G9" s="1986" t="s">
        <v>1652</v>
      </c>
      <c r="H9" s="1987" t="s">
        <v>76</v>
      </c>
      <c r="I9" s="1987"/>
      <c r="J9" s="1987"/>
    </row>
    <row r="10" ht="18" customHeight="1" x14ac:dyDescent="0.2">
      <c r="B10" s="1988" t="s">
        <v>1653</v>
      </c>
      <c r="C10" s="1989"/>
      <c r="D10" s="1990"/>
      <c r="E10" s="1991"/>
      <c r="F10" s="1992"/>
      <c r="G10" s="1990"/>
      <c r="H10" s="1993" t="s">
        <v>1654</v>
      </c>
      <c r="I10" s="1994">
        <v>0.003946321</v>
      </c>
      <c r="J10" s="1995">
        <v>20.685382689999997</v>
      </c>
    </row>
    <row r="11" ht="18" customHeight="1" x14ac:dyDescent="0.2">
      <c r="B11" s="1996" t="s">
        <v>1655</v>
      </c>
      <c r="C11" s="1997"/>
      <c r="D11" s="1998"/>
      <c r="E11" s="1999"/>
      <c r="F11" s="2000"/>
      <c r="G11" s="1998"/>
      <c r="H11" s="2001" t="s">
        <v>109</v>
      </c>
      <c r="I11" s="2002">
        <v>0.003946321</v>
      </c>
      <c r="J11" s="2003">
        <v>0.06959909</v>
      </c>
    </row>
    <row r="12" ht="18" customHeight="1" x14ac:dyDescent="0.2">
      <c r="B12" s="2004" t="s">
        <v>1656</v>
      </c>
      <c r="C12" s="1997"/>
      <c r="D12" s="1998"/>
      <c r="E12" s="1999"/>
      <c r="F12" s="2000"/>
      <c r="G12" s="1998"/>
      <c r="H12" s="2005" t="s">
        <v>109</v>
      </c>
      <c r="I12" s="2006">
        <v>0.003946321</v>
      </c>
      <c r="J12" s="2007">
        <v>0.06959909</v>
      </c>
    </row>
    <row r="13" ht="18" customHeight="1" x14ac:dyDescent="0.2">
      <c r="B13" s="2008" t="s">
        <v>1657</v>
      </c>
      <c r="C13" s="2009"/>
      <c r="D13" s="2010">
        <v>4.7986132</v>
      </c>
      <c r="E13" s="2011" t="s">
        <v>116</v>
      </c>
      <c r="F13" s="2012">
        <v>0.5233376971951358</v>
      </c>
      <c r="G13" s="2010">
        <v>14.504000864249697</v>
      </c>
      <c r="H13" s="2013" t="s">
        <v>116</v>
      </c>
      <c r="I13" s="199">
        <v>0.003946321</v>
      </c>
      <c r="J13" s="1105">
        <v>0.06959909</v>
      </c>
    </row>
    <row r="14" ht="18" customHeight="1" x14ac:dyDescent="0.2">
      <c r="B14" s="2014" t="s">
        <v>1658</v>
      </c>
      <c r="C14" s="2015"/>
      <c r="D14" s="1105">
        <v>4.7986132</v>
      </c>
      <c r="E14" s="1201" t="s">
        <v>116</v>
      </c>
      <c r="F14" s="199">
        <v>0.5233376971951358</v>
      </c>
      <c r="G14" s="1105">
        <v>14.504000864249697</v>
      </c>
      <c r="H14" s="2016" t="s">
        <v>116</v>
      </c>
      <c r="I14" s="199">
        <v>0.003946321</v>
      </c>
      <c r="J14" s="1105">
        <v>0.06959909</v>
      </c>
    </row>
    <row r="15" ht="18" customHeight="1" x14ac:dyDescent="0.2">
      <c r="B15" s="2017" t="s">
        <v>1659</v>
      </c>
      <c r="C15" s="2018"/>
      <c r="D15" s="2019">
        <v>0.1343612</v>
      </c>
      <c r="E15" s="1201" t="s">
        <v>117</v>
      </c>
      <c r="F15" s="199" t="s">
        <v>117</v>
      </c>
      <c r="G15" s="1105">
        <v>517.9999136655523</v>
      </c>
      <c r="H15" s="2020" t="s">
        <v>117</v>
      </c>
      <c r="I15" s="2021" t="s">
        <v>117</v>
      </c>
      <c r="J15" s="1101">
        <v>0.06959909</v>
      </c>
    </row>
    <row r="16" ht="18" customHeight="1" x14ac:dyDescent="0.2">
      <c r="B16" s="2017" t="s">
        <v>1660</v>
      </c>
      <c r="C16" s="2018"/>
      <c r="D16" s="2019">
        <v>4.664252</v>
      </c>
      <c r="E16" s="1201" t="s">
        <v>107</v>
      </c>
      <c r="F16" s="199">
        <v>0.5384132722284691</v>
      </c>
      <c r="G16" s="1105" t="s">
        <v>120</v>
      </c>
      <c r="H16" s="2020" t="s">
        <v>107</v>
      </c>
      <c r="I16" s="2021">
        <v>0.003946321</v>
      </c>
      <c r="J16" s="1101" t="s">
        <v>120</v>
      </c>
    </row>
    <row r="17" ht="18" customHeight="1" x14ac:dyDescent="0.2">
      <c r="B17" s="2008" t="s">
        <v>1661</v>
      </c>
      <c r="C17" s="2009"/>
      <c r="D17" s="1105" t="s">
        <v>105</v>
      </c>
      <c r="E17" s="1201" t="s">
        <v>105</v>
      </c>
      <c r="F17" s="2012" t="s">
        <v>105</v>
      </c>
      <c r="G17" s="2010" t="s">
        <v>105</v>
      </c>
      <c r="H17" s="2013" t="s">
        <v>105</v>
      </c>
      <c r="I17" s="199" t="s">
        <v>105</v>
      </c>
      <c r="J17" s="1105" t="s">
        <v>105</v>
      </c>
    </row>
    <row r="18" ht="18" customHeight="1" x14ac:dyDescent="0.2">
      <c r="B18" s="2004" t="s">
        <v>1662</v>
      </c>
      <c r="C18" s="1997"/>
      <c r="D18" s="1998"/>
      <c r="E18" s="1999"/>
      <c r="F18" s="2000"/>
      <c r="G18" s="1998"/>
      <c r="H18" s="2005" t="s">
        <v>98</v>
      </c>
      <c r="I18" s="2006" t="s">
        <v>105</v>
      </c>
      <c r="J18" s="2007" t="s">
        <v>98</v>
      </c>
    </row>
    <row r="19" ht="18" customHeight="1" x14ac:dyDescent="0.2">
      <c r="B19" s="2008" t="s">
        <v>1657</v>
      </c>
      <c r="C19" s="2009"/>
      <c r="D19" s="2010" t="s">
        <v>105</v>
      </c>
      <c r="E19" s="2011" t="s">
        <v>107</v>
      </c>
      <c r="F19" s="2012" t="s">
        <v>105</v>
      </c>
      <c r="G19" s="2010" t="s">
        <v>107</v>
      </c>
      <c r="H19" s="2013" t="s">
        <v>107</v>
      </c>
      <c r="I19" s="199" t="s">
        <v>105</v>
      </c>
      <c r="J19" s="1105" t="s">
        <v>107</v>
      </c>
    </row>
    <row r="20" ht="18" customHeight="1" x14ac:dyDescent="0.2">
      <c r="B20" s="2008" t="s">
        <v>1661</v>
      </c>
      <c r="C20" s="2009"/>
      <c r="D20" s="1105" t="s">
        <v>105</v>
      </c>
      <c r="E20" s="1201" t="s">
        <v>105</v>
      </c>
      <c r="F20" s="2012" t="s">
        <v>105</v>
      </c>
      <c r="G20" s="2010" t="s">
        <v>105</v>
      </c>
      <c r="H20" s="2013" t="s">
        <v>105</v>
      </c>
      <c r="I20" s="199" t="s">
        <v>105</v>
      </c>
      <c r="J20" s="1105" t="s">
        <v>105</v>
      </c>
    </row>
    <row r="21" ht="18" customHeight="1" x14ac:dyDescent="0.2">
      <c r="B21" s="2022" t="s">
        <v>1663</v>
      </c>
      <c r="C21" s="2023"/>
      <c r="D21" s="2024"/>
      <c r="E21" s="2025"/>
      <c r="F21" s="2026"/>
      <c r="G21" s="2027"/>
      <c r="H21" s="2001" t="s">
        <v>1664</v>
      </c>
      <c r="I21" s="2002" t="s">
        <v>120</v>
      </c>
      <c r="J21" s="2003">
        <v>0.7564096</v>
      </c>
    </row>
    <row r="22" ht="18" customHeight="1" x14ac:dyDescent="0.2">
      <c r="B22" s="2004" t="s">
        <v>1665</v>
      </c>
      <c r="C22" s="1997"/>
      <c r="D22" s="1998"/>
      <c r="E22" s="1999"/>
      <c r="F22" s="2000"/>
      <c r="G22" s="1998"/>
      <c r="H22" s="2005" t="s">
        <v>1664</v>
      </c>
      <c r="I22" s="2028"/>
      <c r="J22" s="2007">
        <v>0.7564096</v>
      </c>
    </row>
    <row r="23" ht="18" customHeight="1" x14ac:dyDescent="0.2">
      <c r="B23" s="2008" t="s">
        <v>1657</v>
      </c>
      <c r="C23" s="2009"/>
      <c r="D23" s="2010">
        <v>104.30355</v>
      </c>
      <c r="E23" s="2011" t="s">
        <v>1664</v>
      </c>
      <c r="F23" s="2000"/>
      <c r="G23" s="2010">
        <v>7.252002448622315</v>
      </c>
      <c r="H23" s="2013" t="s">
        <v>1664</v>
      </c>
      <c r="I23" s="2028"/>
      <c r="J23" s="1105">
        <v>0.7564096</v>
      </c>
    </row>
    <row r="24" ht="18" customHeight="1" x14ac:dyDescent="0.2">
      <c r="B24" s="2014" t="s">
        <v>1666</v>
      </c>
      <c r="C24" s="2015"/>
      <c r="D24" s="1105">
        <v>102.8433</v>
      </c>
      <c r="E24" s="1201" t="s">
        <v>107</v>
      </c>
      <c r="F24" s="2000"/>
      <c r="G24" s="1105" t="s">
        <v>120</v>
      </c>
      <c r="H24" s="2016" t="s">
        <v>107</v>
      </c>
      <c r="I24" s="2028"/>
      <c r="J24" s="1105" t="s">
        <v>120</v>
      </c>
    </row>
    <row r="25" ht="18" customHeight="1" x14ac:dyDescent="0.2">
      <c r="B25" s="2014" t="s">
        <v>1667</v>
      </c>
      <c r="C25" s="2015"/>
      <c r="D25" s="1105" t="s">
        <v>120</v>
      </c>
      <c r="E25" s="1201" t="s">
        <v>120</v>
      </c>
      <c r="F25" s="2000"/>
      <c r="G25" s="1105" t="s">
        <v>120</v>
      </c>
      <c r="H25" s="2016" t="s">
        <v>120</v>
      </c>
      <c r="I25" s="2028"/>
      <c r="J25" s="1105" t="s">
        <v>120</v>
      </c>
    </row>
    <row r="26" ht="18" customHeight="1" x14ac:dyDescent="0.2">
      <c r="B26" s="2014" t="s">
        <v>1658</v>
      </c>
      <c r="C26" s="2015"/>
      <c r="D26" s="1105">
        <v>1.46025</v>
      </c>
      <c r="E26" s="1201" t="s">
        <v>120</v>
      </c>
      <c r="F26" s="2000"/>
      <c r="G26" s="1105">
        <v>518.0000684814245</v>
      </c>
      <c r="H26" s="2016" t="s">
        <v>120</v>
      </c>
      <c r="I26" s="2028"/>
      <c r="J26" s="1105">
        <v>0.7564096</v>
      </c>
    </row>
    <row r="27" ht="18" customHeight="1" x14ac:dyDescent="0.2">
      <c r="B27" s="2017" t="s">
        <v>1668</v>
      </c>
      <c r="C27" s="2018"/>
      <c r="D27" s="2019">
        <v>1.46025</v>
      </c>
      <c r="E27" s="1201" t="s">
        <v>120</v>
      </c>
      <c r="F27" s="2000"/>
      <c r="G27" s="1105">
        <v>518.0000684814245</v>
      </c>
      <c r="H27" s="2020" t="s">
        <v>120</v>
      </c>
      <c r="I27" s="2028"/>
      <c r="J27" s="1101">
        <v>0.7564096</v>
      </c>
    </row>
    <row r="28" ht="18" customHeight="1" x14ac:dyDescent="0.2">
      <c r="B28" s="2008" t="s">
        <v>1661</v>
      </c>
      <c r="C28" s="2009"/>
      <c r="D28" s="1105" t="s">
        <v>120</v>
      </c>
      <c r="E28" s="1201" t="s">
        <v>120</v>
      </c>
      <c r="F28" s="2000"/>
      <c r="G28" s="2010" t="s">
        <v>120</v>
      </c>
      <c r="H28" s="2013" t="s">
        <v>120</v>
      </c>
      <c r="I28" s="2028"/>
      <c r="J28" s="1105" t="s">
        <v>120</v>
      </c>
    </row>
    <row r="29" ht="18" customHeight="1" x14ac:dyDescent="0.2">
      <c r="B29" s="2004" t="s">
        <v>1669</v>
      </c>
      <c r="C29" s="1997"/>
      <c r="D29" s="1998"/>
      <c r="E29" s="1999"/>
      <c r="F29" s="2000"/>
      <c r="G29" s="1998"/>
      <c r="H29" s="2005" t="s">
        <v>1664</v>
      </c>
      <c r="I29" s="2006" t="s">
        <v>120</v>
      </c>
      <c r="J29" s="2007" t="s">
        <v>1664</v>
      </c>
    </row>
    <row r="30" ht="18" customHeight="1" x14ac:dyDescent="0.2">
      <c r="B30" s="2008" t="s">
        <v>1657</v>
      </c>
      <c r="C30" s="2009"/>
      <c r="D30" s="2010" t="s">
        <v>117</v>
      </c>
      <c r="E30" s="2011" t="s">
        <v>107</v>
      </c>
      <c r="F30" s="2012" t="s">
        <v>120</v>
      </c>
      <c r="G30" s="2010" t="s">
        <v>107</v>
      </c>
      <c r="H30" s="2013" t="s">
        <v>107</v>
      </c>
      <c r="I30" s="199" t="s">
        <v>120</v>
      </c>
      <c r="J30" s="1105" t="s">
        <v>107</v>
      </c>
    </row>
    <row r="31" ht="18" customHeight="1" x14ac:dyDescent="0.2">
      <c r="B31" s="2008" t="s">
        <v>1661</v>
      </c>
      <c r="C31" s="2009"/>
      <c r="D31" s="1105" t="s">
        <v>120</v>
      </c>
      <c r="E31" s="1201" t="s">
        <v>120</v>
      </c>
      <c r="F31" s="2012" t="s">
        <v>120</v>
      </c>
      <c r="G31" s="2010" t="s">
        <v>120</v>
      </c>
      <c r="H31" s="2013" t="s">
        <v>120</v>
      </c>
      <c r="I31" s="199" t="s">
        <v>120</v>
      </c>
      <c r="J31" s="1105" t="s">
        <v>120</v>
      </c>
    </row>
    <row r="32" ht="18" customHeight="1" x14ac:dyDescent="0.2">
      <c r="B32" s="2022" t="s">
        <v>1670</v>
      </c>
      <c r="C32" s="2029"/>
      <c r="D32" s="2030"/>
      <c r="E32" s="2031"/>
      <c r="F32" s="2032"/>
      <c r="G32" s="2024"/>
      <c r="H32" s="2001" t="s">
        <v>1664</v>
      </c>
      <c r="I32" s="2002" t="s">
        <v>120</v>
      </c>
      <c r="J32" s="2033">
        <v>9.298637</v>
      </c>
    </row>
    <row r="33" ht="18" customHeight="1" x14ac:dyDescent="0.2">
      <c r="B33" s="2004" t="s">
        <v>1671</v>
      </c>
      <c r="C33" s="1997"/>
      <c r="D33" s="1998"/>
      <c r="E33" s="1999"/>
      <c r="F33" s="2000"/>
      <c r="G33" s="1998"/>
      <c r="H33" s="2005" t="s">
        <v>1664</v>
      </c>
      <c r="I33" s="2028"/>
      <c r="J33" s="2007">
        <v>9.298637</v>
      </c>
    </row>
    <row r="34" ht="18" customHeight="1" x14ac:dyDescent="0.2">
      <c r="B34" s="2008" t="s">
        <v>1657</v>
      </c>
      <c r="C34" s="2009"/>
      <c r="D34" s="2010">
        <v>309.16103999999996</v>
      </c>
      <c r="E34" s="2011" t="s">
        <v>1664</v>
      </c>
      <c r="F34" s="2000"/>
      <c r="G34" s="2010">
        <v>30.07700129356532</v>
      </c>
      <c r="H34" s="2013" t="s">
        <v>1664</v>
      </c>
      <c r="I34" s="2028"/>
      <c r="J34" s="1105">
        <v>9.298637</v>
      </c>
    </row>
    <row r="35" ht="18" customHeight="1" x14ac:dyDescent="0.2">
      <c r="B35" s="2014" t="s">
        <v>1666</v>
      </c>
      <c r="C35" s="2015"/>
      <c r="D35" s="1105">
        <v>291.21</v>
      </c>
      <c r="E35" s="1201" t="s">
        <v>107</v>
      </c>
      <c r="F35" s="2000"/>
      <c r="G35" s="1105" t="s">
        <v>120</v>
      </c>
      <c r="H35" s="2016" t="s">
        <v>107</v>
      </c>
      <c r="I35" s="2028"/>
      <c r="J35" s="1105" t="s">
        <v>120</v>
      </c>
    </row>
    <row r="36" ht="18" customHeight="1" x14ac:dyDescent="0.2">
      <c r="B36" s="2014" t="s">
        <v>1667</v>
      </c>
      <c r="C36" s="2015"/>
      <c r="D36" s="1105" t="s">
        <v>120</v>
      </c>
      <c r="E36" s="1201" t="s">
        <v>120</v>
      </c>
      <c r="F36" s="2000"/>
      <c r="G36" s="1105" t="s">
        <v>120</v>
      </c>
      <c r="H36" s="2016" t="s">
        <v>120</v>
      </c>
      <c r="I36" s="2028"/>
      <c r="J36" s="1105" t="s">
        <v>120</v>
      </c>
    </row>
    <row r="37" ht="18" customHeight="1" x14ac:dyDescent="0.2">
      <c r="B37" s="2014" t="s">
        <v>1658</v>
      </c>
      <c r="C37" s="2015"/>
      <c r="D37" s="1105">
        <v>17.95104</v>
      </c>
      <c r="E37" s="1201" t="s">
        <v>120</v>
      </c>
      <c r="F37" s="2000"/>
      <c r="G37" s="1105">
        <v>517.9999041838244</v>
      </c>
      <c r="H37" s="2016" t="s">
        <v>120</v>
      </c>
      <c r="I37" s="2028"/>
      <c r="J37" s="1105">
        <v>9.298637</v>
      </c>
    </row>
    <row r="38" ht="18" customHeight="1" x14ac:dyDescent="0.2">
      <c r="B38" s="2017" t="s">
        <v>1672</v>
      </c>
      <c r="C38" s="2018"/>
      <c r="D38" s="2019">
        <v>17.95104</v>
      </c>
      <c r="E38" s="1201" t="s">
        <v>120</v>
      </c>
      <c r="F38" s="2000"/>
      <c r="G38" s="1105">
        <v>517.9999041838244</v>
      </c>
      <c r="H38" s="2020" t="s">
        <v>120</v>
      </c>
      <c r="I38" s="2028"/>
      <c r="J38" s="1101">
        <v>9.298637</v>
      </c>
    </row>
    <row r="39" ht="18" customHeight="1" x14ac:dyDescent="0.2">
      <c r="B39" s="2008" t="s">
        <v>1661</v>
      </c>
      <c r="C39" s="2009"/>
      <c r="D39" s="1105" t="s">
        <v>120</v>
      </c>
      <c r="E39" s="1201" t="s">
        <v>120</v>
      </c>
      <c r="F39" s="2000"/>
      <c r="G39" s="2010" t="s">
        <v>120</v>
      </c>
      <c r="H39" s="2013" t="s">
        <v>120</v>
      </c>
      <c r="I39" s="2028"/>
      <c r="J39" s="1105" t="s">
        <v>120</v>
      </c>
    </row>
    <row r="40" ht="18" customHeight="1" x14ac:dyDescent="0.2">
      <c r="B40" s="2004" t="s">
        <v>1673</v>
      </c>
      <c r="C40" s="1997"/>
      <c r="D40" s="1998"/>
      <c r="E40" s="1999"/>
      <c r="F40" s="2000"/>
      <c r="G40" s="1998"/>
      <c r="H40" s="2005" t="s">
        <v>1664</v>
      </c>
      <c r="I40" s="2006" t="s">
        <v>120</v>
      </c>
      <c r="J40" s="2007" t="s">
        <v>1664</v>
      </c>
    </row>
    <row r="41" ht="18" customHeight="1" x14ac:dyDescent="0.2">
      <c r="B41" s="2008" t="s">
        <v>1657</v>
      </c>
      <c r="C41" s="2009"/>
      <c r="D41" s="2010" t="s">
        <v>120</v>
      </c>
      <c r="E41" s="2011" t="s">
        <v>107</v>
      </c>
      <c r="F41" s="2012" t="s">
        <v>120</v>
      </c>
      <c r="G41" s="2010" t="s">
        <v>107</v>
      </c>
      <c r="H41" s="2013" t="s">
        <v>107</v>
      </c>
      <c r="I41" s="199" t="s">
        <v>120</v>
      </c>
      <c r="J41" s="1105" t="s">
        <v>107</v>
      </c>
    </row>
    <row r="42" ht="18" customHeight="1" x14ac:dyDescent="0.2">
      <c r="B42" s="2008" t="s">
        <v>1661</v>
      </c>
      <c r="C42" s="2009"/>
      <c r="D42" s="1105" t="s">
        <v>120</v>
      </c>
      <c r="E42" s="1201" t="s">
        <v>120</v>
      </c>
      <c r="F42" s="2012" t="s">
        <v>120</v>
      </c>
      <c r="G42" s="2010" t="s">
        <v>120</v>
      </c>
      <c r="H42" s="2013" t="s">
        <v>120</v>
      </c>
      <c r="I42" s="199" t="s">
        <v>120</v>
      </c>
      <c r="J42" s="1105" t="s">
        <v>120</v>
      </c>
    </row>
    <row r="43" ht="18" customHeight="1" x14ac:dyDescent="0.2">
      <c r="B43" s="2022" t="s">
        <v>1674</v>
      </c>
      <c r="C43" s="2034"/>
      <c r="D43" s="2035"/>
      <c r="E43" s="2036"/>
      <c r="F43" s="2037"/>
      <c r="G43" s="2038"/>
      <c r="H43" s="2001" t="s">
        <v>105</v>
      </c>
      <c r="I43" s="2002" t="s">
        <v>105</v>
      </c>
      <c r="J43" s="2033">
        <v>10.560737</v>
      </c>
    </row>
    <row r="44" ht="18" customHeight="1" x14ac:dyDescent="0.2">
      <c r="B44" s="2039" t="s">
        <v>1675</v>
      </c>
      <c r="C44" s="2009"/>
      <c r="D44" s="2040"/>
      <c r="E44" s="2041"/>
      <c r="F44" s="2042"/>
      <c r="G44" s="2043"/>
      <c r="H44" s="2005" t="s">
        <v>105</v>
      </c>
      <c r="I44" s="2006" t="s">
        <v>105</v>
      </c>
      <c r="J44" s="2007">
        <v>8.538019</v>
      </c>
    </row>
    <row r="45" ht="18" customHeight="1" x14ac:dyDescent="0.2">
      <c r="B45" s="2008" t="s">
        <v>1657</v>
      </c>
      <c r="C45" s="2009"/>
      <c r="D45" s="2044" t="s">
        <v>105</v>
      </c>
      <c r="E45" s="2045" t="s">
        <v>105</v>
      </c>
      <c r="F45" s="2046" t="s">
        <v>105</v>
      </c>
      <c r="G45" s="2044" t="s">
        <v>105</v>
      </c>
      <c r="H45" s="2047" t="s">
        <v>105</v>
      </c>
      <c r="I45" s="2046" t="s">
        <v>105</v>
      </c>
      <c r="J45" s="2044">
        <v>2.000035</v>
      </c>
    </row>
    <row r="46" ht="18" customHeight="1" x14ac:dyDescent="0.2">
      <c r="B46" s="2008" t="s">
        <v>1661</v>
      </c>
      <c r="C46" s="2009"/>
      <c r="D46" s="2044" t="s">
        <v>105</v>
      </c>
      <c r="E46" s="2045" t="s">
        <v>105</v>
      </c>
      <c r="F46" s="2046" t="s">
        <v>105</v>
      </c>
      <c r="G46" s="2044" t="s">
        <v>105</v>
      </c>
      <c r="H46" s="2047" t="s">
        <v>105</v>
      </c>
      <c r="I46" s="2046" t="s">
        <v>105</v>
      </c>
      <c r="J46" s="2044">
        <v>6.537984</v>
      </c>
    </row>
    <row r="47" ht="18" customHeight="1" x14ac:dyDescent="0.2">
      <c r="B47" s="2048" t="s">
        <v>1676</v>
      </c>
      <c r="C47" s="2009"/>
      <c r="D47" s="2040"/>
      <c r="E47" s="2041"/>
      <c r="F47" s="2042"/>
      <c r="G47" s="2043"/>
      <c r="H47" s="2005" t="s">
        <v>105</v>
      </c>
      <c r="I47" s="2006" t="s">
        <v>105</v>
      </c>
      <c r="J47" s="2007" t="s">
        <v>105</v>
      </c>
    </row>
    <row r="48" ht="18" customHeight="1" x14ac:dyDescent="0.2">
      <c r="B48" s="2008" t="s">
        <v>1657</v>
      </c>
      <c r="C48" s="2009"/>
      <c r="D48" s="2044" t="s">
        <v>105</v>
      </c>
      <c r="E48" s="2045" t="s">
        <v>105</v>
      </c>
      <c r="F48" s="2046" t="s">
        <v>105</v>
      </c>
      <c r="G48" s="2044" t="s">
        <v>105</v>
      </c>
      <c r="H48" s="2047" t="s">
        <v>105</v>
      </c>
      <c r="I48" s="2046" t="s">
        <v>105</v>
      </c>
      <c r="J48" s="2044" t="s">
        <v>105</v>
      </c>
    </row>
    <row r="49" ht="18" customHeight="1" x14ac:dyDescent="0.2">
      <c r="B49" s="2008" t="s">
        <v>1661</v>
      </c>
      <c r="C49" s="2009"/>
      <c r="D49" s="2044" t="s">
        <v>105</v>
      </c>
      <c r="E49" s="2045" t="s">
        <v>105</v>
      </c>
      <c r="F49" s="2046" t="s">
        <v>105</v>
      </c>
      <c r="G49" s="2044" t="s">
        <v>105</v>
      </c>
      <c r="H49" s="2047" t="s">
        <v>105</v>
      </c>
      <c r="I49" s="2046" t="s">
        <v>105</v>
      </c>
      <c r="J49" s="2044" t="s">
        <v>105</v>
      </c>
    </row>
    <row r="50" ht="18" customHeight="1" x14ac:dyDescent="0.2">
      <c r="B50" s="2048" t="s">
        <v>1677</v>
      </c>
      <c r="C50" s="2009"/>
      <c r="D50" s="2040"/>
      <c r="E50" s="2041"/>
      <c r="F50" s="2042"/>
      <c r="G50" s="2043"/>
      <c r="H50" s="2005" t="s">
        <v>105</v>
      </c>
      <c r="I50" s="2006" t="s">
        <v>105</v>
      </c>
      <c r="J50" s="2007">
        <v>8.538019</v>
      </c>
    </row>
    <row r="51" ht="18" customHeight="1" x14ac:dyDescent="0.2">
      <c r="B51" s="2008" t="s">
        <v>1657</v>
      </c>
      <c r="C51" s="2009"/>
      <c r="D51" s="2044"/>
      <c r="E51" s="2045" t="s">
        <v>105</v>
      </c>
      <c r="F51" s="2046" t="s">
        <v>105</v>
      </c>
      <c r="G51" s="2044"/>
      <c r="H51" s="2047" t="s">
        <v>105</v>
      </c>
      <c r="I51" s="2046" t="s">
        <v>105</v>
      </c>
      <c r="J51" s="2044">
        <v>2.000035</v>
      </c>
    </row>
    <row r="52" ht="18" customHeight="1" x14ac:dyDescent="0.2">
      <c r="B52" s="2008" t="s">
        <v>1661</v>
      </c>
      <c r="C52" s="2009"/>
      <c r="D52" s="2044"/>
      <c r="E52" s="2045" t="s">
        <v>105</v>
      </c>
      <c r="F52" s="2046" t="s">
        <v>105</v>
      </c>
      <c r="G52" s="2044"/>
      <c r="H52" s="2047" t="s">
        <v>105</v>
      </c>
      <c r="I52" s="2046" t="s">
        <v>105</v>
      </c>
      <c r="J52" s="2044">
        <v>6.537984</v>
      </c>
    </row>
    <row r="53" ht="18" customHeight="1" x14ac:dyDescent="0.2">
      <c r="B53" s="2014" t="s">
        <v>1658</v>
      </c>
      <c r="C53" s="2015"/>
      <c r="D53" s="1105"/>
      <c r="E53" s="1201" t="s">
        <v>105</v>
      </c>
      <c r="F53" s="199" t="s">
        <v>105</v>
      </c>
      <c r="G53" s="1105"/>
      <c r="H53" s="2016" t="s">
        <v>105</v>
      </c>
      <c r="I53" s="199" t="s">
        <v>105</v>
      </c>
      <c r="J53" s="1105">
        <v>6.537984</v>
      </c>
    </row>
    <row r="54" ht="18" customHeight="1" x14ac:dyDescent="0.2">
      <c r="B54" s="2048" t="s">
        <v>1678</v>
      </c>
      <c r="C54" s="2009"/>
      <c r="D54" s="2040"/>
      <c r="E54" s="2041"/>
      <c r="F54" s="2042"/>
      <c r="G54" s="2043"/>
      <c r="H54" s="2005" t="s">
        <v>105</v>
      </c>
      <c r="I54" s="2006" t="s">
        <v>105</v>
      </c>
      <c r="J54" s="2007" t="s">
        <v>105</v>
      </c>
    </row>
    <row r="55" ht="18" customHeight="1" x14ac:dyDescent="0.2">
      <c r="B55" s="2008" t="s">
        <v>1657</v>
      </c>
      <c r="C55" s="2009"/>
      <c r="D55" s="2044" t="s">
        <v>105</v>
      </c>
      <c r="E55" s="2045" t="s">
        <v>105</v>
      </c>
      <c r="F55" s="2046" t="s">
        <v>105</v>
      </c>
      <c r="G55" s="2044" t="s">
        <v>105</v>
      </c>
      <c r="H55" s="2047" t="s">
        <v>105</v>
      </c>
      <c r="I55" s="2046" t="s">
        <v>105</v>
      </c>
      <c r="J55" s="2044" t="s">
        <v>105</v>
      </c>
    </row>
    <row r="56" ht="18" customHeight="1" x14ac:dyDescent="0.2">
      <c r="B56" s="2008" t="s">
        <v>1661</v>
      </c>
      <c r="C56" s="2009"/>
      <c r="D56" s="2044" t="s">
        <v>105</v>
      </c>
      <c r="E56" s="2045" t="s">
        <v>105</v>
      </c>
      <c r="F56" s="2046" t="s">
        <v>105</v>
      </c>
      <c r="G56" s="2044" t="s">
        <v>105</v>
      </c>
      <c r="H56" s="2047" t="s">
        <v>105</v>
      </c>
      <c r="I56" s="2046" t="s">
        <v>105</v>
      </c>
      <c r="J56" s="2044" t="s">
        <v>105</v>
      </c>
    </row>
    <row r="57" ht="18" customHeight="1" x14ac:dyDescent="0.2">
      <c r="B57" s="2039" t="s">
        <v>1679</v>
      </c>
      <c r="C57" s="2015"/>
      <c r="D57" s="2049"/>
      <c r="E57" s="2050"/>
      <c r="F57" s="2051"/>
      <c r="G57" s="2049"/>
      <c r="H57" s="2047" t="s">
        <v>105</v>
      </c>
      <c r="I57" s="2046" t="s">
        <v>105</v>
      </c>
      <c r="J57" s="2044">
        <v>2.022718</v>
      </c>
    </row>
    <row r="58" ht="18" customHeight="1" x14ac:dyDescent="0.2">
      <c r="B58" s="2008" t="s">
        <v>1657</v>
      </c>
      <c r="C58" s="2009"/>
      <c r="D58" s="2044" t="s">
        <v>105</v>
      </c>
      <c r="E58" s="2045" t="s">
        <v>105</v>
      </c>
      <c r="F58" s="2046" t="s">
        <v>105</v>
      </c>
      <c r="G58" s="2044" t="s">
        <v>105</v>
      </c>
      <c r="H58" s="2047" t="s">
        <v>105</v>
      </c>
      <c r="I58" s="2046" t="s">
        <v>105</v>
      </c>
      <c r="J58" s="2044">
        <v>0.586961</v>
      </c>
    </row>
    <row r="59" ht="18" customHeight="1" x14ac:dyDescent="0.2">
      <c r="B59" s="2008" t="s">
        <v>1661</v>
      </c>
      <c r="C59" s="2009"/>
      <c r="D59" s="2044" t="s">
        <v>105</v>
      </c>
      <c r="E59" s="2045" t="s">
        <v>105</v>
      </c>
      <c r="F59" s="2046" t="s">
        <v>105</v>
      </c>
      <c r="G59" s="2044" t="s">
        <v>105</v>
      </c>
      <c r="H59" s="2047" t="s">
        <v>105</v>
      </c>
      <c r="I59" s="2046" t="s">
        <v>105</v>
      </c>
      <c r="J59" s="2044">
        <v>1.435757</v>
      </c>
    </row>
    <row r="60" ht="18" customHeight="1" x14ac:dyDescent="0.2">
      <c r="B60" s="2048" t="s">
        <v>1680</v>
      </c>
      <c r="C60" s="2009"/>
      <c r="D60" s="2040"/>
      <c r="E60" s="2041"/>
      <c r="F60" s="2042"/>
      <c r="G60" s="2043"/>
      <c r="H60" s="2005" t="s">
        <v>105</v>
      </c>
      <c r="I60" s="2006" t="s">
        <v>105</v>
      </c>
      <c r="J60" s="2007" t="s">
        <v>105</v>
      </c>
    </row>
    <row r="61" ht="18" customHeight="1" x14ac:dyDescent="0.2">
      <c r="B61" s="2008" t="s">
        <v>1657</v>
      </c>
      <c r="C61" s="2009"/>
      <c r="D61" s="2044" t="s">
        <v>105</v>
      </c>
      <c r="E61" s="2045" t="s">
        <v>105</v>
      </c>
      <c r="F61" s="2046" t="s">
        <v>105</v>
      </c>
      <c r="G61" s="2044" t="s">
        <v>105</v>
      </c>
      <c r="H61" s="2047" t="s">
        <v>105</v>
      </c>
      <c r="I61" s="2046" t="s">
        <v>105</v>
      </c>
      <c r="J61" s="2044" t="s">
        <v>105</v>
      </c>
    </row>
    <row r="62" ht="18" customHeight="1" x14ac:dyDescent="0.2">
      <c r="B62" s="2008" t="s">
        <v>1661</v>
      </c>
      <c r="C62" s="2009"/>
      <c r="D62" s="2044" t="s">
        <v>105</v>
      </c>
      <c r="E62" s="2045" t="s">
        <v>105</v>
      </c>
      <c r="F62" s="2046" t="s">
        <v>105</v>
      </c>
      <c r="G62" s="2044" t="s">
        <v>105</v>
      </c>
      <c r="H62" s="2047" t="s">
        <v>105</v>
      </c>
      <c r="I62" s="2046" t="s">
        <v>105</v>
      </c>
      <c r="J62" s="2044" t="s">
        <v>105</v>
      </c>
    </row>
    <row r="63" ht="18" customHeight="1" x14ac:dyDescent="0.2">
      <c r="B63" s="2048" t="s">
        <v>1681</v>
      </c>
      <c r="C63" s="2009"/>
      <c r="D63" s="2040"/>
      <c r="E63" s="2041"/>
      <c r="F63" s="2042"/>
      <c r="G63" s="2043"/>
      <c r="H63" s="2005" t="s">
        <v>105</v>
      </c>
      <c r="I63" s="2006" t="s">
        <v>105</v>
      </c>
      <c r="J63" s="2007">
        <v>2.022718</v>
      </c>
    </row>
    <row r="64" ht="18" customHeight="1" x14ac:dyDescent="0.2">
      <c r="B64" s="2008" t="s">
        <v>1657</v>
      </c>
      <c r="C64" s="2009"/>
      <c r="D64" s="2044"/>
      <c r="E64" s="2045" t="s">
        <v>105</v>
      </c>
      <c r="F64" s="2046" t="s">
        <v>105</v>
      </c>
      <c r="G64" s="2044"/>
      <c r="H64" s="2047" t="s">
        <v>105</v>
      </c>
      <c r="I64" s="2046" t="s">
        <v>105</v>
      </c>
      <c r="J64" s="2044">
        <v>0.586961</v>
      </c>
    </row>
    <row r="65" ht="18" customHeight="1" x14ac:dyDescent="0.2">
      <c r="B65" s="2008" t="s">
        <v>1661</v>
      </c>
      <c r="C65" s="2009"/>
      <c r="D65" s="2044"/>
      <c r="E65" s="2045" t="s">
        <v>105</v>
      </c>
      <c r="F65" s="2046" t="s">
        <v>105</v>
      </c>
      <c r="G65" s="2044"/>
      <c r="H65" s="2047" t="s">
        <v>105</v>
      </c>
      <c r="I65" s="2046" t="s">
        <v>105</v>
      </c>
      <c r="J65" s="2044">
        <v>1.435757</v>
      </c>
    </row>
    <row r="66" ht="18" customHeight="1" x14ac:dyDescent="0.2">
      <c r="B66" s="2048" t="s">
        <v>1682</v>
      </c>
      <c r="C66" s="2009"/>
      <c r="D66" s="2040"/>
      <c r="E66" s="2041"/>
      <c r="F66" s="2042"/>
      <c r="G66" s="2043"/>
      <c r="H66" s="2005" t="s">
        <v>105</v>
      </c>
      <c r="I66" s="2006" t="s">
        <v>105</v>
      </c>
      <c r="J66" s="2007" t="s">
        <v>105</v>
      </c>
    </row>
    <row r="67" ht="18" customHeight="1" x14ac:dyDescent="0.2">
      <c r="B67" s="2008" t="s">
        <v>1657</v>
      </c>
      <c r="C67" s="2009"/>
      <c r="D67" s="2044" t="s">
        <v>105</v>
      </c>
      <c r="E67" s="2045" t="s">
        <v>105</v>
      </c>
      <c r="F67" s="2046" t="s">
        <v>105</v>
      </c>
      <c r="G67" s="2044" t="s">
        <v>105</v>
      </c>
      <c r="H67" s="2047" t="s">
        <v>105</v>
      </c>
      <c r="I67" s="2046" t="s">
        <v>105</v>
      </c>
      <c r="J67" s="2044" t="s">
        <v>105</v>
      </c>
    </row>
    <row r="68" ht="18" customHeight="1" x14ac:dyDescent="0.2">
      <c r="B68" s="2008" t="s">
        <v>1661</v>
      </c>
      <c r="C68" s="2009"/>
      <c r="D68" s="2044" t="s">
        <v>105</v>
      </c>
      <c r="E68" s="2045" t="s">
        <v>105</v>
      </c>
      <c r="F68" s="2046" t="s">
        <v>105</v>
      </c>
      <c r="G68" s="2044" t="s">
        <v>105</v>
      </c>
      <c r="H68" s="2047" t="s">
        <v>105</v>
      </c>
      <c r="I68" s="2046" t="s">
        <v>105</v>
      </c>
      <c r="J68" s="2044" t="s">
        <v>105</v>
      </c>
    </row>
    <row r="69" ht="18" customHeight="1" x14ac:dyDescent="0.2">
      <c r="B69" s="2022" t="s">
        <v>1683</v>
      </c>
      <c r="C69" s="2029"/>
      <c r="D69" s="2030"/>
      <c r="E69" s="2031"/>
      <c r="F69" s="2032"/>
      <c r="G69" s="2024"/>
      <c r="H69" s="2001" t="s">
        <v>98</v>
      </c>
      <c r="I69" s="2002" t="s">
        <v>105</v>
      </c>
      <c r="J69" s="2033" t="s">
        <v>105</v>
      </c>
    </row>
    <row r="70" ht="18" customHeight="1" x14ac:dyDescent="0.2">
      <c r="B70" s="2004" t="s">
        <v>1684</v>
      </c>
      <c r="C70" s="1997"/>
      <c r="D70" s="1998"/>
      <c r="E70" s="1999"/>
      <c r="F70" s="2000"/>
      <c r="G70" s="1998"/>
      <c r="H70" s="2005" t="s">
        <v>98</v>
      </c>
      <c r="I70" s="2006" t="s">
        <v>105</v>
      </c>
      <c r="J70" s="2007" t="s">
        <v>105</v>
      </c>
    </row>
    <row r="71" ht="18" customHeight="1" x14ac:dyDescent="0.2">
      <c r="B71" s="2008" t="s">
        <v>1657</v>
      </c>
      <c r="C71" s="2009"/>
      <c r="D71" s="2010">
        <v>13.33333</v>
      </c>
      <c r="E71" s="2011" t="s">
        <v>107</v>
      </c>
      <c r="F71" s="2012" t="s">
        <v>105</v>
      </c>
      <c r="G71" s="2010" t="s">
        <v>105</v>
      </c>
      <c r="H71" s="2013" t="s">
        <v>107</v>
      </c>
      <c r="I71" s="199" t="s">
        <v>105</v>
      </c>
      <c r="J71" s="1105" t="s">
        <v>105</v>
      </c>
    </row>
    <row r="72" ht="18" customHeight="1" x14ac:dyDescent="0.2">
      <c r="B72" s="2008" t="s">
        <v>1661</v>
      </c>
      <c r="C72" s="2009"/>
      <c r="D72" s="1105" t="s">
        <v>105</v>
      </c>
      <c r="E72" s="1201" t="s">
        <v>105</v>
      </c>
      <c r="F72" s="2012" t="s">
        <v>105</v>
      </c>
      <c r="G72" s="2010" t="s">
        <v>105</v>
      </c>
      <c r="H72" s="2013" t="s">
        <v>105</v>
      </c>
      <c r="I72" s="199" t="s">
        <v>105</v>
      </c>
      <c r="J72" s="1105" t="s">
        <v>105</v>
      </c>
    </row>
    <row r="73" ht="18" customHeight="1" x14ac:dyDescent="0.2">
      <c r="B73" s="2004" t="s">
        <v>1685</v>
      </c>
      <c r="C73" s="1997"/>
      <c r="D73" s="1998"/>
      <c r="E73" s="1999"/>
      <c r="F73" s="2000"/>
      <c r="G73" s="1998"/>
      <c r="H73" s="2005" t="s">
        <v>98</v>
      </c>
      <c r="I73" s="2006" t="s">
        <v>105</v>
      </c>
      <c r="J73" s="2007" t="s">
        <v>105</v>
      </c>
    </row>
    <row r="74" ht="18" customHeight="1" x14ac:dyDescent="0.2">
      <c r="B74" s="2008" t="s">
        <v>1657</v>
      </c>
      <c r="C74" s="2009"/>
      <c r="D74" s="2010">
        <v>13.562502764</v>
      </c>
      <c r="E74" s="2011" t="s">
        <v>107</v>
      </c>
      <c r="F74" s="2012" t="s">
        <v>105</v>
      </c>
      <c r="G74" s="2010" t="s">
        <v>105</v>
      </c>
      <c r="H74" s="2013" t="s">
        <v>107</v>
      </c>
      <c r="I74" s="199" t="s">
        <v>105</v>
      </c>
      <c r="J74" s="1105" t="s">
        <v>105</v>
      </c>
    </row>
    <row r="75" ht="18" customHeight="1" x14ac:dyDescent="0.2">
      <c r="B75" s="2008" t="s">
        <v>1661</v>
      </c>
      <c r="C75" s="2009"/>
      <c r="D75" s="1105" t="s">
        <v>105</v>
      </c>
      <c r="E75" s="1201" t="s">
        <v>105</v>
      </c>
      <c r="F75" s="2012" t="s">
        <v>105</v>
      </c>
      <c r="G75" s="2010" t="s">
        <v>105</v>
      </c>
      <c r="H75" s="2013" t="s">
        <v>105</v>
      </c>
      <c r="I75" s="199" t="s">
        <v>105</v>
      </c>
      <c r="J75" s="1105" t="s">
        <v>105</v>
      </c>
    </row>
    <row r="76" ht="18" customHeight="1" x14ac:dyDescent="0.2">
      <c r="B76" s="2022" t="s">
        <v>1686</v>
      </c>
      <c r="C76" s="2029"/>
      <c r="D76" s="2030"/>
      <c r="E76" s="2031"/>
      <c r="F76" s="2032"/>
      <c r="G76" s="2024"/>
      <c r="H76" s="2001" t="s">
        <v>105</v>
      </c>
      <c r="I76" s="2002" t="s">
        <v>105</v>
      </c>
      <c r="J76" s="2033" t="s">
        <v>105</v>
      </c>
    </row>
    <row r="77" ht="18" customHeight="1" x14ac:dyDescent="0.2">
      <c r="B77" s="2004" t="s">
        <v>1687</v>
      </c>
      <c r="C77" s="1997"/>
      <c r="D77" s="1998"/>
      <c r="E77" s="1999"/>
      <c r="F77" s="2000"/>
      <c r="G77" s="1998"/>
      <c r="H77" s="2005" t="s">
        <v>105</v>
      </c>
      <c r="I77" s="2006" t="s">
        <v>105</v>
      </c>
      <c r="J77" s="2007" t="s">
        <v>105</v>
      </c>
    </row>
    <row r="78" ht="18" customHeight="1" x14ac:dyDescent="0.2">
      <c r="B78" s="2008" t="s">
        <v>1657</v>
      </c>
      <c r="C78" s="2009"/>
      <c r="D78" s="2010" t="s">
        <v>105</v>
      </c>
      <c r="E78" s="2011" t="s">
        <v>105</v>
      </c>
      <c r="F78" s="2012" t="s">
        <v>105</v>
      </c>
      <c r="G78" s="2010" t="s">
        <v>105</v>
      </c>
      <c r="H78" s="2013" t="s">
        <v>105</v>
      </c>
      <c r="I78" s="199" t="s">
        <v>105</v>
      </c>
      <c r="J78" s="1105" t="s">
        <v>105</v>
      </c>
    </row>
    <row r="79" ht="18" customHeight="1" x14ac:dyDescent="0.2">
      <c r="B79" s="2008" t="s">
        <v>1661</v>
      </c>
      <c r="C79" s="2009"/>
      <c r="D79" s="1105" t="s">
        <v>105</v>
      </c>
      <c r="E79" s="1201" t="s">
        <v>105</v>
      </c>
      <c r="F79" s="2012" t="s">
        <v>105</v>
      </c>
      <c r="G79" s="2010" t="s">
        <v>105</v>
      </c>
      <c r="H79" s="2013" t="s">
        <v>105</v>
      </c>
      <c r="I79" s="199" t="s">
        <v>105</v>
      </c>
      <c r="J79" s="1105" t="s">
        <v>105</v>
      </c>
    </row>
    <row r="80" ht="18" customHeight="1" x14ac:dyDescent="0.2">
      <c r="B80" s="2022" t="s">
        <v>1688</v>
      </c>
      <c r="C80" s="2034"/>
      <c r="D80" s="2035"/>
      <c r="E80" s="2036"/>
      <c r="F80" s="2052"/>
      <c r="G80" s="2035"/>
      <c r="H80" s="2001"/>
      <c r="I80" s="2002"/>
      <c r="J80" s="2003"/>
    </row>
    <row r="81" ht="14.1" customHeight="1" x14ac:dyDescent="0.25">
      <c r="B81" s="514" t="s">
        <v>1689</v>
      </c>
      <c r="C81" s="1055"/>
      <c r="D81" s="1055"/>
      <c r="E81" s="1055"/>
      <c r="F81" s="1055"/>
      <c r="G81" s="1055"/>
      <c r="H81" s="1055"/>
      <c r="I81" s="1055"/>
      <c r="J81" s="1055"/>
    </row>
    <row r="82" ht="14.1" customHeight="1" x14ac:dyDescent="0.2">
      <c r="B82" s="221" t="s">
        <v>1690</v>
      </c>
      <c r="C82" s="1738"/>
      <c r="D82" s="1738"/>
      <c r="E82" s="1738"/>
      <c r="F82" s="1738"/>
      <c r="G82" s="1245"/>
      <c r="H82" s="1245"/>
      <c r="I82" s="1245"/>
      <c r="J82" s="1245"/>
    </row>
    <row r="83" ht="14.1" customHeight="1" x14ac:dyDescent="0.25">
      <c r="B83" s="221" t="s">
        <v>1691</v>
      </c>
      <c r="C83" s="1740"/>
      <c r="D83" s="1740"/>
      <c r="E83" s="1740"/>
      <c r="F83" s="1740"/>
      <c r="G83" s="1740"/>
      <c r="H83" s="1740"/>
      <c r="I83" s="1740"/>
      <c r="J83" s="1740"/>
    </row>
    <row r="84" ht="14.1" customHeight="1" x14ac:dyDescent="0.25">
      <c r="B84" s="221" t="s">
        <v>1692</v>
      </c>
      <c r="C84" s="1740"/>
      <c r="D84" s="1740"/>
      <c r="E84" s="1740"/>
      <c r="F84" s="1740"/>
      <c r="G84" s="1740"/>
      <c r="H84" s="1740"/>
      <c r="I84" s="1740"/>
      <c r="J84" s="1740"/>
    </row>
    <row r="85" ht="14.1" customHeight="1" x14ac:dyDescent="0.2">
      <c r="B85" s="221" t="s">
        <v>1693</v>
      </c>
      <c r="C85" s="1738"/>
      <c r="D85" s="1738"/>
      <c r="E85" s="1738"/>
      <c r="F85" s="1245"/>
      <c r="G85" s="1245"/>
      <c r="H85" s="1245"/>
      <c r="I85" s="1245"/>
      <c r="J85" s="1245"/>
    </row>
    <row r="86" ht="14.1" customHeight="1" x14ac:dyDescent="0.25">
      <c r="B86" s="221" t="s">
        <v>1694</v>
      </c>
      <c r="I86" s="1245"/>
      <c r="J86" s="1245"/>
    </row>
    <row r="87" ht="14.1" customHeight="1" x14ac:dyDescent="0.2">
      <c r="B87" s="221" t="s">
        <v>1695</v>
      </c>
      <c r="I87" s="1245"/>
      <c r="J87" s="1245"/>
    </row>
    <row r="88" ht="14.1" customHeight="1" x14ac:dyDescent="0.2">
      <c r="B88" s="2053"/>
      <c r="I88" s="1245"/>
      <c r="J88" s="1245"/>
    </row>
    <row r="89" ht="14.1" customHeight="1" x14ac:dyDescent="0.2">
      <c r="B89" s="152" t="s">
        <v>138</v>
      </c>
      <c r="I89" s="1245"/>
      <c r="J89" s="1245"/>
    </row>
    <row r="90" ht="14.1" customHeight="1" x14ac:dyDescent="0.2">
      <c r="B90" s="1962"/>
      <c r="C90" s="1738"/>
      <c r="D90" s="1738"/>
    </row>
    <row r="91" ht="14.1" customHeight="1" x14ac:dyDescent="0.2">
      <c r="B91" s="1550" t="s">
        <v>527</v>
      </c>
      <c r="C91" s="1965"/>
      <c r="D91" s="1965"/>
      <c r="E91" s="1965"/>
      <c r="F91" s="1741"/>
      <c r="G91" s="1741"/>
      <c r="H91" s="1741"/>
      <c r="I91" s="1741"/>
      <c r="J91" s="1742"/>
    </row>
    <row r="92" ht="14.1" customHeight="1" x14ac:dyDescent="0.2">
      <c r="B92" s="1789" t="s">
        <v>1696</v>
      </c>
      <c r="C92" s="2054"/>
      <c r="D92" s="2054"/>
      <c r="E92" s="2054"/>
      <c r="F92" s="1790"/>
      <c r="G92" s="1790"/>
      <c r="H92" s="1790"/>
      <c r="I92" s="1790"/>
      <c r="J92" s="1791"/>
    </row>
    <row r="93" ht="14.1" customHeight="1" x14ac:dyDescent="0.2">
      <c r="B93" s="2055" t="s">
        <v>1697</v>
      </c>
      <c r="C93" s="2056"/>
      <c r="D93" s="2056"/>
      <c r="E93" s="2056"/>
      <c r="F93" s="2056"/>
      <c r="G93" s="2056"/>
      <c r="H93" s="2056"/>
      <c r="I93" s="2056"/>
      <c r="J93" s="2057"/>
    </row>
    <row r="94" ht="18" customHeight="1" x14ac:dyDescent="0.2">
      <c r="B94" s="1902" t="s">
        <v>1698</v>
      </c>
      <c r="C94" s="1746"/>
      <c r="D94" s="1746"/>
      <c r="E94" s="1746"/>
      <c r="F94" s="1746"/>
      <c r="G94" s="1746"/>
      <c r="H94" s="1746"/>
      <c r="I94" s="1746"/>
      <c r="J94" s="1747"/>
    </row>
    <row r="95" x14ac:dyDescent="0.2">
      <c r="B95" s="1055"/>
      <c r="C95" s="1055"/>
      <c r="D95" s="1055"/>
      <c r="E95" s="1055"/>
      <c r="F95" s="1055"/>
      <c r="G95" s="1055"/>
      <c r="H95" s="1055"/>
      <c r="I95" s="1055"/>
      <c r="J95" s="1055"/>
    </row>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1699</v>
      </c>
      <c r="H1" s="100"/>
      <c r="I1" s="100" t="s">
        <v>62</v>
      </c>
      <c r="J1" s="4"/>
    </row>
    <row r="2" ht="18.95" customHeight="1" x14ac:dyDescent="0.2">
      <c r="B2" s="2058" t="s">
        <v>1700</v>
      </c>
      <c r="C2" s="1490"/>
      <c r="D2" s="1490"/>
      <c r="E2" s="1490"/>
      <c r="F2" s="1490"/>
      <c r="H2" s="100"/>
      <c r="I2" s="100" t="s">
        <v>64</v>
      </c>
      <c r="J2" s="4"/>
    </row>
    <row r="3" ht="18.95" customHeight="1" x14ac:dyDescent="0.2">
      <c r="B3" s="2058" t="s">
        <v>1701</v>
      </c>
      <c r="C3" s="1490"/>
      <c r="D3" s="1490"/>
      <c r="E3" s="1490"/>
      <c r="F3" s="1490"/>
      <c r="H3" s="100"/>
      <c r="I3" s="100" t="s">
        <v>65</v>
      </c>
      <c r="J3" s="4"/>
    </row>
    <row r="4" hidden="1" ht="15.75" customHeight="1" x14ac:dyDescent="0.2">
      <c r="B4" s="2058"/>
      <c r="C4" s="1490"/>
      <c r="D4" s="1490"/>
      <c r="E4" s="1490"/>
      <c r="F4" s="1490"/>
      <c r="H4" s="100"/>
      <c r="I4" s="100"/>
      <c r="J4" s="4"/>
    </row>
    <row r="5" hidden="1" x14ac:dyDescent="0.2">
      <c r="B5" s="101"/>
      <c r="H5" s="100"/>
      <c r="I5" s="100"/>
      <c r="J5" s="4"/>
    </row>
    <row r="6" ht="14.1" customHeight="1" x14ac:dyDescent="0.2">
      <c r="B6" s="6" t="s">
        <v>66</v>
      </c>
    </row>
    <row r="7" ht="24" customHeight="1" x14ac:dyDescent="0.2">
      <c r="B7" s="2059" t="s">
        <v>67</v>
      </c>
      <c r="C7" s="2060" t="s">
        <v>1001</v>
      </c>
      <c r="D7" s="2060"/>
      <c r="E7" s="2060" t="s">
        <v>146</v>
      </c>
      <c r="F7" s="2060"/>
      <c r="G7" s="1438" t="s">
        <v>1604</v>
      </c>
      <c r="H7" s="1438"/>
      <c r="I7" s="1438"/>
    </row>
    <row r="8" ht="37.5" customHeight="1" x14ac:dyDescent="0.2">
      <c r="B8" s="2061" t="s">
        <v>1610</v>
      </c>
      <c r="C8" s="2062" t="s">
        <v>1702</v>
      </c>
      <c r="D8" s="2063" t="s">
        <v>1703</v>
      </c>
      <c r="E8" s="1827" t="s">
        <v>1704</v>
      </c>
      <c r="F8" s="2064" t="s">
        <v>1616</v>
      </c>
      <c r="G8" s="2065" t="s">
        <v>1605</v>
      </c>
      <c r="H8" s="963" t="s">
        <v>1705</v>
      </c>
      <c r="I8" s="1501" t="s">
        <v>1706</v>
      </c>
    </row>
    <row r="9" ht="14.1" customHeight="1" x14ac:dyDescent="0.2">
      <c r="B9" s="2066"/>
      <c r="C9" s="2067" t="s">
        <v>1440</v>
      </c>
      <c r="D9" s="1449" t="s">
        <v>1707</v>
      </c>
      <c r="E9" s="1795" t="s">
        <v>1708</v>
      </c>
      <c r="F9" s="1449" t="s">
        <v>1709</v>
      </c>
      <c r="G9" s="2068" t="s">
        <v>76</v>
      </c>
      <c r="H9" s="2068"/>
      <c r="I9" s="2068"/>
    </row>
    <row r="10" ht="18" customHeight="1" x14ac:dyDescent="0.2">
      <c r="B10" s="2069" t="s">
        <v>1710</v>
      </c>
      <c r="C10" s="2070">
        <v>3040.123877</v>
      </c>
      <c r="D10" s="2071" t="s">
        <v>1347</v>
      </c>
      <c r="E10" s="2072">
        <v>0.08950602948198098</v>
      </c>
      <c r="F10" s="2071" t="s">
        <v>1347</v>
      </c>
      <c r="G10" s="2070">
        <v>0.42760051299999996</v>
      </c>
      <c r="H10" s="2073" t="s">
        <v>1347</v>
      </c>
      <c r="I10" s="2074">
        <v>0.42760051299999996</v>
      </c>
    </row>
    <row r="11" ht="18" customHeight="1" x14ac:dyDescent="0.2">
      <c r="B11" s="2069" t="s">
        <v>1711</v>
      </c>
      <c r="C11" s="2075">
        <v>342.73570700000005</v>
      </c>
      <c r="D11" s="2003" t="s">
        <v>1575</v>
      </c>
      <c r="E11" s="2075">
        <v>0.012025572229041194</v>
      </c>
      <c r="F11" s="2003" t="s">
        <v>1575</v>
      </c>
      <c r="G11" s="2075">
        <v>0.006476789</v>
      </c>
      <c r="H11" s="2002" t="s">
        <v>1575</v>
      </c>
      <c r="I11" s="2003">
        <v>0.006476789</v>
      </c>
    </row>
    <row r="12" ht="18" customHeight="1" x14ac:dyDescent="0.2">
      <c r="B12" s="2076" t="s">
        <v>1712</v>
      </c>
      <c r="C12" s="2077">
        <v>288.2153</v>
      </c>
      <c r="D12" s="2078" t="s">
        <v>105</v>
      </c>
      <c r="E12" s="2011" t="s">
        <v>105</v>
      </c>
      <c r="F12" s="2010" t="s">
        <v>105</v>
      </c>
      <c r="G12" s="2077" t="s">
        <v>105</v>
      </c>
      <c r="H12" s="2079" t="s">
        <v>105</v>
      </c>
      <c r="I12" s="2044" t="s">
        <v>105</v>
      </c>
    </row>
    <row r="13" ht="18" customHeight="1" x14ac:dyDescent="0.2">
      <c r="B13" s="2076" t="s">
        <v>1713</v>
      </c>
      <c r="C13" s="2045">
        <v>54.520407000000006</v>
      </c>
      <c r="D13" s="2044" t="s">
        <v>120</v>
      </c>
      <c r="E13" s="2045">
        <v>0.07559725296988336</v>
      </c>
      <c r="F13" s="2044" t="s">
        <v>120</v>
      </c>
      <c r="G13" s="2045">
        <v>0.006476789</v>
      </c>
      <c r="H13" s="2046" t="s">
        <v>120</v>
      </c>
      <c r="I13" s="2044">
        <v>0.006476789</v>
      </c>
    </row>
    <row r="14" ht="18" customHeight="1" x14ac:dyDescent="0.2">
      <c r="B14" s="2080" t="s">
        <v>1714</v>
      </c>
      <c r="C14" s="2081">
        <v>19.99819</v>
      </c>
      <c r="D14" s="2082" t="s">
        <v>120</v>
      </c>
      <c r="E14" s="2045">
        <v>0.00021829248274241546</v>
      </c>
      <c r="F14" s="2044" t="s">
        <v>120</v>
      </c>
      <c r="G14" s="2081">
        <v>0.00000686</v>
      </c>
      <c r="H14" s="2083" t="s">
        <v>120</v>
      </c>
      <c r="I14" s="2044">
        <v>0.00000686</v>
      </c>
    </row>
    <row r="15" ht="18" customHeight="1" x14ac:dyDescent="0.2">
      <c r="B15" s="2080" t="s">
        <v>1715</v>
      </c>
      <c r="C15" s="2081">
        <v>25.24968</v>
      </c>
      <c r="D15" s="2082" t="s">
        <v>120</v>
      </c>
      <c r="E15" s="2045">
        <v>0.16294265907528332</v>
      </c>
      <c r="F15" s="2044" t="s">
        <v>120</v>
      </c>
      <c r="G15" s="2081">
        <v>0.00646525</v>
      </c>
      <c r="H15" s="2083" t="s">
        <v>120</v>
      </c>
      <c r="I15" s="2044">
        <v>0.00646525</v>
      </c>
    </row>
    <row r="16" ht="18" customHeight="1" x14ac:dyDescent="0.2">
      <c r="B16" s="2080" t="s">
        <v>1716</v>
      </c>
      <c r="C16" s="2081">
        <v>1.009456</v>
      </c>
      <c r="D16" s="2082" t="s">
        <v>120</v>
      </c>
      <c r="E16" s="2045">
        <v>0.0014291225805150138</v>
      </c>
      <c r="F16" s="2044" t="s">
        <v>120</v>
      </c>
      <c r="G16" s="2081">
        <v>0.000002267</v>
      </c>
      <c r="H16" s="2083" t="s">
        <v>120</v>
      </c>
      <c r="I16" s="2044">
        <v>0.000002267</v>
      </c>
    </row>
    <row r="17" ht="18" customHeight="1" x14ac:dyDescent="0.2">
      <c r="B17" s="2080" t="s">
        <v>1717</v>
      </c>
      <c r="C17" s="2081">
        <v>7.13932</v>
      </c>
      <c r="D17" s="2082" t="s">
        <v>120</v>
      </c>
      <c r="E17" s="2045">
        <v>0.00021499373762614522</v>
      </c>
      <c r="F17" s="2044" t="s">
        <v>120</v>
      </c>
      <c r="G17" s="2081">
        <v>0.000002412</v>
      </c>
      <c r="H17" s="2083" t="s">
        <v>120</v>
      </c>
      <c r="I17" s="2044">
        <v>0.000002412</v>
      </c>
    </row>
    <row r="18" ht="18" customHeight="1" x14ac:dyDescent="0.2">
      <c r="B18" s="2084" t="s">
        <v>1718</v>
      </c>
      <c r="C18" s="2085">
        <v>1.123761</v>
      </c>
      <c r="D18" s="2086" t="s">
        <v>120</v>
      </c>
      <c r="E18" s="2087" t="s">
        <v>105</v>
      </c>
      <c r="F18" s="2088" t="s">
        <v>120</v>
      </c>
      <c r="G18" s="2085" t="s">
        <v>105</v>
      </c>
      <c r="H18" s="2089" t="s">
        <v>120</v>
      </c>
      <c r="I18" s="2088" t="s">
        <v>1575</v>
      </c>
    </row>
    <row r="19" ht="18" customHeight="1" x14ac:dyDescent="0.2">
      <c r="B19" s="2090" t="s">
        <v>1719</v>
      </c>
      <c r="C19" s="2091">
        <v>281.3416</v>
      </c>
      <c r="D19" s="2007" t="s">
        <v>107</v>
      </c>
      <c r="E19" s="2091">
        <v>0.6892436745288225</v>
      </c>
      <c r="F19" s="2007" t="s">
        <v>107</v>
      </c>
      <c r="G19" s="2091">
        <v>0.3047203</v>
      </c>
      <c r="H19" s="2006" t="s">
        <v>107</v>
      </c>
      <c r="I19" s="2007">
        <v>0.3047203</v>
      </c>
    </row>
    <row r="20" ht="18" customHeight="1" x14ac:dyDescent="0.2">
      <c r="B20" s="2076" t="s">
        <v>1720</v>
      </c>
      <c r="C20" s="2045">
        <v>281.3416</v>
      </c>
      <c r="D20" s="2044" t="s">
        <v>107</v>
      </c>
      <c r="E20" s="2045">
        <v>0.6892436745288225</v>
      </c>
      <c r="F20" s="2044" t="s">
        <v>107</v>
      </c>
      <c r="G20" s="2045">
        <v>0.3047203</v>
      </c>
      <c r="H20" s="2046" t="s">
        <v>107</v>
      </c>
      <c r="I20" s="2044">
        <v>0.3047203</v>
      </c>
    </row>
    <row r="21" ht="18" customHeight="1" x14ac:dyDescent="0.2">
      <c r="B21" s="2090" t="s">
        <v>1721</v>
      </c>
      <c r="C21" s="2091">
        <v>1195.789</v>
      </c>
      <c r="D21" s="2007" t="s">
        <v>107</v>
      </c>
      <c r="E21" s="2091">
        <v>0.0013198052043082397</v>
      </c>
      <c r="F21" s="2007" t="s">
        <v>107</v>
      </c>
      <c r="G21" s="2091">
        <v>0.002480042</v>
      </c>
      <c r="H21" s="2006" t="s">
        <v>107</v>
      </c>
      <c r="I21" s="2007">
        <v>0.002480042</v>
      </c>
    </row>
    <row r="22" ht="18" customHeight="1" x14ac:dyDescent="0.2">
      <c r="B22" s="2076" t="s">
        <v>1722</v>
      </c>
      <c r="C22" s="2077">
        <v>957.316</v>
      </c>
      <c r="D22" s="2078" t="s">
        <v>107</v>
      </c>
      <c r="E22" s="2011">
        <v>0.001238400904194644</v>
      </c>
      <c r="F22" s="2010" t="s">
        <v>107</v>
      </c>
      <c r="G22" s="2077">
        <v>0.001862993</v>
      </c>
      <c r="H22" s="2079" t="s">
        <v>107</v>
      </c>
      <c r="I22" s="2044">
        <v>0.001862993</v>
      </c>
    </row>
    <row r="23" ht="18" customHeight="1" x14ac:dyDescent="0.2">
      <c r="B23" s="2076" t="s">
        <v>1723</v>
      </c>
      <c r="C23" s="2045">
        <v>238.473</v>
      </c>
      <c r="D23" s="2044" t="s">
        <v>107</v>
      </c>
      <c r="E23" s="2045">
        <v>0.0016465912092964213</v>
      </c>
      <c r="F23" s="2044" t="s">
        <v>107</v>
      </c>
      <c r="G23" s="2045">
        <v>0.000617049</v>
      </c>
      <c r="H23" s="2046" t="s">
        <v>107</v>
      </c>
      <c r="I23" s="2044">
        <v>0.000617049</v>
      </c>
    </row>
    <row r="24" ht="18" customHeight="1" x14ac:dyDescent="0.2">
      <c r="B24" s="2090" t="s">
        <v>1724</v>
      </c>
      <c r="C24" s="2091">
        <v>776.03386</v>
      </c>
      <c r="D24" s="2007" t="s">
        <v>105</v>
      </c>
      <c r="E24" s="2091">
        <v>0.005925346420509866</v>
      </c>
      <c r="F24" s="2007" t="s">
        <v>105</v>
      </c>
      <c r="G24" s="2091">
        <v>0.007225852</v>
      </c>
      <c r="H24" s="2006" t="s">
        <v>105</v>
      </c>
      <c r="I24" s="2007">
        <v>0.007225852</v>
      </c>
    </row>
    <row r="25" ht="18" customHeight="1" x14ac:dyDescent="0.2">
      <c r="B25" s="2076" t="s">
        <v>1725</v>
      </c>
      <c r="C25" s="2077">
        <v>745.2621</v>
      </c>
      <c r="D25" s="2078" t="s">
        <v>105</v>
      </c>
      <c r="E25" s="2011" t="s">
        <v>105</v>
      </c>
      <c r="F25" s="2010" t="s">
        <v>105</v>
      </c>
      <c r="G25" s="2077" t="s">
        <v>105</v>
      </c>
      <c r="H25" s="2079" t="s">
        <v>105</v>
      </c>
      <c r="I25" s="2044" t="s">
        <v>105</v>
      </c>
    </row>
    <row r="26" ht="18" customHeight="1" x14ac:dyDescent="0.2">
      <c r="B26" s="2076" t="s">
        <v>1726</v>
      </c>
      <c r="C26" s="2045">
        <v>30.77176</v>
      </c>
      <c r="D26" s="2044" t="s">
        <v>105</v>
      </c>
      <c r="E26" s="2045">
        <v>0.14943147400556403</v>
      </c>
      <c r="F26" s="2044" t="s">
        <v>105</v>
      </c>
      <c r="G26" s="2045">
        <v>0.007225852</v>
      </c>
      <c r="H26" s="2046" t="s">
        <v>105</v>
      </c>
      <c r="I26" s="2044">
        <v>0.007225852</v>
      </c>
    </row>
    <row r="27" ht="18" customHeight="1" x14ac:dyDescent="0.2">
      <c r="B27" s="2092" t="s">
        <v>1727</v>
      </c>
      <c r="C27" s="2093">
        <v>405.1237</v>
      </c>
      <c r="D27" s="2094" t="s">
        <v>105</v>
      </c>
      <c r="E27" s="2093">
        <v>0.13000709300752966</v>
      </c>
      <c r="F27" s="2094" t="s">
        <v>105</v>
      </c>
      <c r="G27" s="2093">
        <v>0.0827655</v>
      </c>
      <c r="H27" s="2095" t="s">
        <v>105</v>
      </c>
      <c r="I27" s="2094">
        <v>0.0827655</v>
      </c>
    </row>
    <row r="28" ht="18" customHeight="1" x14ac:dyDescent="0.2">
      <c r="B28" s="2076" t="s">
        <v>1728</v>
      </c>
      <c r="C28" s="2077">
        <v>258.2909</v>
      </c>
      <c r="D28" s="2078" t="s">
        <v>105</v>
      </c>
      <c r="E28" s="2011" t="s">
        <v>105</v>
      </c>
      <c r="F28" s="2010" t="s">
        <v>105</v>
      </c>
      <c r="G28" s="2077" t="s">
        <v>105</v>
      </c>
      <c r="H28" s="2079" t="s">
        <v>105</v>
      </c>
      <c r="I28" s="2044" t="s">
        <v>105</v>
      </c>
    </row>
    <row r="29" ht="18" customHeight="1" x14ac:dyDescent="0.2">
      <c r="B29" s="2076" t="s">
        <v>1729</v>
      </c>
      <c r="C29" s="2045">
        <v>146.8328</v>
      </c>
      <c r="D29" s="2044" t="s">
        <v>105</v>
      </c>
      <c r="E29" s="2045">
        <v>0.3587001987665872</v>
      </c>
      <c r="F29" s="2044" t="s">
        <v>105</v>
      </c>
      <c r="G29" s="2045">
        <v>0.0827655</v>
      </c>
      <c r="H29" s="2046"/>
      <c r="I29" s="2044">
        <v>0.0827655</v>
      </c>
    </row>
    <row r="30" ht="18" customHeight="1" x14ac:dyDescent="0.2">
      <c r="B30" s="2096" t="s">
        <v>1730</v>
      </c>
      <c r="C30" s="2093">
        <v>39.10001</v>
      </c>
      <c r="D30" s="2094" t="s">
        <v>105</v>
      </c>
      <c r="E30" s="2093">
        <v>0.38950050489408156</v>
      </c>
      <c r="F30" s="2094" t="s">
        <v>105</v>
      </c>
      <c r="G30" s="2093">
        <v>0.02393203</v>
      </c>
      <c r="H30" s="2095"/>
      <c r="I30" s="2094">
        <v>0.02393203</v>
      </c>
    </row>
    <row r="31" ht="18" customHeight="1" x14ac:dyDescent="0.2">
      <c r="B31" s="2076" t="s">
        <v>1731</v>
      </c>
      <c r="C31" s="2045">
        <v>39.10001</v>
      </c>
      <c r="D31" s="2044" t="s">
        <v>105</v>
      </c>
      <c r="E31" s="2045">
        <v>0.38950050489408156</v>
      </c>
      <c r="F31" s="2044" t="s">
        <v>105</v>
      </c>
      <c r="G31" s="2045">
        <v>0.02393203</v>
      </c>
      <c r="H31" s="2046"/>
      <c r="I31" s="2044">
        <v>0.02393203</v>
      </c>
    </row>
    <row r="32" ht="14.1" customHeight="1" x14ac:dyDescent="0.25">
      <c r="B32" s="221" t="s">
        <v>1732</v>
      </c>
      <c r="C32" s="2097"/>
      <c r="D32" s="2097"/>
      <c r="E32" s="2097"/>
      <c r="F32" s="2097"/>
      <c r="G32" s="2097"/>
    </row>
    <row r="33" ht="14.1" customHeight="1" x14ac:dyDescent="0.25">
      <c r="B33" s="221" t="s">
        <v>1733</v>
      </c>
      <c r="C33" s="222"/>
      <c r="D33" s="222"/>
      <c r="E33" s="222"/>
      <c r="F33" s="222"/>
      <c r="G33" s="222"/>
    </row>
    <row r="34" ht="14.1" customHeight="1" x14ac:dyDescent="0.2">
      <c r="B34" s="221" t="s">
        <v>1734</v>
      </c>
      <c r="C34" s="222"/>
      <c r="D34" s="222"/>
      <c r="E34" s="222"/>
      <c r="F34" s="222"/>
      <c r="G34" s="222"/>
    </row>
    <row r="35" ht="14.1" customHeight="1" x14ac:dyDescent="0.2">
      <c r="B35" s="221" t="s">
        <v>1735</v>
      </c>
      <c r="C35" s="222"/>
      <c r="D35" s="222"/>
      <c r="E35" s="222"/>
      <c r="F35" s="222"/>
      <c r="G35" s="222"/>
    </row>
    <row r="36" ht="14.1" customHeight="1" x14ac:dyDescent="0.25">
      <c r="B36" s="221" t="s">
        <v>1736</v>
      </c>
      <c r="C36" s="1245"/>
      <c r="D36" s="1245"/>
      <c r="E36" s="1245"/>
      <c r="F36" s="1245"/>
      <c r="G36" s="1245"/>
    </row>
    <row r="37" ht="14.1" customHeight="1" x14ac:dyDescent="0.2">
      <c r="B37" s="221" t="s">
        <v>1737</v>
      </c>
    </row>
    <row r="38" ht="14.1" customHeight="1" x14ac:dyDescent="0.2">
      <c r="B38" s="221" t="s">
        <v>1738</v>
      </c>
    </row>
    <row r="39" ht="14.1" customHeight="1" x14ac:dyDescent="0.2">
      <c r="B39" s="221" t="s">
        <v>1739</v>
      </c>
    </row>
    <row r="40" ht="14.1" customHeight="1" x14ac:dyDescent="0.2">
      <c r="B40" s="1900"/>
    </row>
    <row r="41" ht="14.1" customHeight="1" x14ac:dyDescent="0.2">
      <c r="B41" s="152" t="s">
        <v>138</v>
      </c>
    </row>
    <row r="42" ht="14.1" customHeight="1" x14ac:dyDescent="0.2">
      <c r="B42" s="1962"/>
    </row>
    <row r="43" ht="14.1" customHeight="1" x14ac:dyDescent="0.2">
      <c r="B43" s="2098" t="s">
        <v>527</v>
      </c>
      <c r="C43" s="2099"/>
      <c r="D43" s="2099"/>
      <c r="E43" s="2099"/>
      <c r="F43" s="2099"/>
      <c r="G43" s="2099"/>
      <c r="H43" s="2099"/>
      <c r="I43" s="2100"/>
    </row>
    <row r="44" ht="14.1" customHeight="1" x14ac:dyDescent="0.2">
      <c r="B44" s="1789" t="s">
        <v>1740</v>
      </c>
      <c r="C44" s="1790"/>
      <c r="D44" s="1790"/>
      <c r="E44" s="1790"/>
      <c r="F44" s="1790"/>
      <c r="G44" s="1790"/>
      <c r="H44" s="1790"/>
      <c r="I44" s="1791"/>
    </row>
    <row r="45" ht="14.1" customHeight="1" x14ac:dyDescent="0.2">
      <c r="B45" s="2055" t="s">
        <v>1280</v>
      </c>
      <c r="C45" s="1886"/>
      <c r="D45" s="1886"/>
      <c r="E45" s="1886"/>
      <c r="F45" s="1886"/>
      <c r="G45" s="1886"/>
      <c r="H45" s="1886"/>
      <c r="I45" s="1887"/>
    </row>
    <row r="46" ht="13.5" customHeight="1" x14ac:dyDescent="0.2">
      <c r="B46" s="742" t="s">
        <v>1741</v>
      </c>
      <c r="C46" s="1516"/>
      <c r="D46" s="1516"/>
      <c r="E46" s="1516"/>
      <c r="F46" s="1516"/>
      <c r="G46" s="1516"/>
      <c r="H46" s="1516"/>
      <c r="I46" s="1517"/>
    </row>
    <row r="47" x14ac:dyDescent="0.2">
      <c r="B47" s="1055"/>
      <c r="C47" s="1055"/>
      <c r="D47" s="1055"/>
      <c r="E47" s="1055"/>
      <c r="F47" s="1055"/>
      <c r="G47" s="1055"/>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1742</v>
      </c>
      <c r="C1" s="3"/>
      <c r="L1" s="4" t="s">
        <v>62</v>
      </c>
    </row>
    <row r="2" ht="18.95" customHeight="1" x14ac:dyDescent="0.25">
      <c r="B2" s="3" t="s">
        <v>1743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01" t="s">
        <v>67</v>
      </c>
      <c r="C7" s="2101"/>
      <c r="D7" s="2102" t="s">
        <v>573</v>
      </c>
      <c r="E7" s="2102"/>
      <c r="F7" s="2102"/>
      <c r="G7" s="2103" t="s">
        <v>384</v>
      </c>
      <c r="H7" s="2103"/>
      <c r="I7" s="2103"/>
      <c r="J7" s="2104" t="s">
        <v>147</v>
      </c>
      <c r="K7" s="2104"/>
      <c r="L7" s="2104"/>
    </row>
    <row r="8" ht="14.25" customHeight="1" x14ac:dyDescent="0.2">
      <c r="B8" s="2105"/>
      <c r="C8" s="2106"/>
      <c r="D8" s="2107" t="s">
        <v>1744</v>
      </c>
      <c r="E8" s="2108" t="s">
        <v>281</v>
      </c>
      <c r="F8" s="2109" t="s">
        <v>1745</v>
      </c>
      <c r="G8" s="2110" t="s">
        <v>68</v>
      </c>
      <c r="H8" s="2110" t="s">
        <v>69</v>
      </c>
      <c r="I8" s="2111" t="s">
        <v>70</v>
      </c>
      <c r="J8" s="2112" t="s">
        <v>1746</v>
      </c>
      <c r="K8" s="2110" t="s">
        <v>69</v>
      </c>
      <c r="L8" s="2111" t="s">
        <v>70</v>
      </c>
    </row>
    <row r="9" ht="15" customHeight="1" x14ac:dyDescent="0.2">
      <c r="B9" s="2113" t="s">
        <v>1747</v>
      </c>
      <c r="C9" s="2114" t="s">
        <v>1748</v>
      </c>
      <c r="D9" s="2115"/>
      <c r="E9" s="2116" t="s">
        <v>1749</v>
      </c>
      <c r="F9" s="2117"/>
      <c r="G9" s="2118" t="s">
        <v>1750</v>
      </c>
      <c r="H9" s="2118"/>
      <c r="I9" s="2118"/>
      <c r="J9" s="2119" t="s">
        <v>76</v>
      </c>
      <c r="K9" s="2119"/>
      <c r="L9" s="2119"/>
    </row>
    <row r="10" ht="18" customHeight="1" x14ac:dyDescent="0.2">
      <c r="B10" s="2120" t="s">
        <v>1751</v>
      </c>
      <c r="C10" s="2121"/>
      <c r="D10" s="2122" t="s">
        <v>117</v>
      </c>
      <c r="E10" s="2123" t="s">
        <v>117</v>
      </c>
      <c r="F10" s="2124" t="s">
        <v>117</v>
      </c>
      <c r="G10" s="2122" t="s">
        <v>117</v>
      </c>
      <c r="H10" s="2125" t="s">
        <v>117</v>
      </c>
      <c r="I10" s="2126" t="s">
        <v>117</v>
      </c>
      <c r="J10" s="2122">
        <v>4.8874427</v>
      </c>
      <c r="K10" s="2123">
        <v>0.014042746</v>
      </c>
      <c r="L10" s="2124">
        <v>0.000796373</v>
      </c>
    </row>
    <row r="11" ht="18" customHeight="1" x14ac:dyDescent="0.2">
      <c r="B11" s="2127" t="s">
        <v>1752</v>
      </c>
      <c r="C11" s="2128"/>
      <c r="D11" s="2129" t="s">
        <v>117</v>
      </c>
      <c r="E11" s="2130" t="s">
        <v>117</v>
      </c>
      <c r="F11" s="2131" t="s">
        <v>117</v>
      </c>
      <c r="G11" s="2132" t="s">
        <v>117</v>
      </c>
      <c r="H11" s="2130" t="s">
        <v>117</v>
      </c>
      <c r="I11" s="2131" t="s">
        <v>117</v>
      </c>
      <c r="J11" s="2129">
        <v>4.506602</v>
      </c>
      <c r="K11" s="2130">
        <v>0.0134997</v>
      </c>
      <c r="L11" s="2131">
        <v>0.000746791</v>
      </c>
      <c r="M11" s="2133"/>
    </row>
    <row r="12" ht="18" customHeight="1" x14ac:dyDescent="0.2">
      <c r="B12" s="2134" t="s">
        <v>1753</v>
      </c>
      <c r="C12" s="2135"/>
      <c r="D12" s="2136" t="s">
        <v>117</v>
      </c>
      <c r="E12" s="2137" t="s">
        <v>117</v>
      </c>
      <c r="F12" s="2138" t="s">
        <v>117</v>
      </c>
      <c r="G12" s="2136" t="s">
        <v>117</v>
      </c>
      <c r="H12" s="2137" t="s">
        <v>117</v>
      </c>
      <c r="I12" s="2139" t="s">
        <v>117</v>
      </c>
      <c r="J12" s="2136">
        <v>4.506602</v>
      </c>
      <c r="K12" s="2137">
        <v>0.0134997</v>
      </c>
      <c r="L12" s="2138">
        <v>0.000746791</v>
      </c>
    </row>
    <row r="13" ht="18" customHeight="1" x14ac:dyDescent="0.2">
      <c r="B13" s="2140" t="s">
        <v>1754</v>
      </c>
      <c r="C13" s="2135"/>
      <c r="D13" s="2136" t="s">
        <v>1755</v>
      </c>
      <c r="E13" s="2136"/>
      <c r="F13" s="2141" t="s">
        <v>105</v>
      </c>
      <c r="G13" s="2142" t="s">
        <v>105</v>
      </c>
      <c r="H13" s="2143" t="s">
        <v>105</v>
      </c>
      <c r="I13" s="2144" t="s">
        <v>105</v>
      </c>
      <c r="J13" s="2136" t="s">
        <v>105</v>
      </c>
      <c r="K13" s="2136" t="s">
        <v>105</v>
      </c>
      <c r="L13" s="2141" t="s">
        <v>105</v>
      </c>
      <c r="M13" s="2133"/>
    </row>
    <row r="14" ht="18" customHeight="1" x14ac:dyDescent="0.2">
      <c r="B14" s="2140" t="s">
        <v>1756</v>
      </c>
      <c r="C14" s="2135"/>
      <c r="D14" s="2136" t="s">
        <v>1287</v>
      </c>
      <c r="E14" s="2136" t="s">
        <v>1757</v>
      </c>
      <c r="F14" s="2141">
        <v>37.8</v>
      </c>
      <c r="G14" s="2142">
        <v>119.22227513227514</v>
      </c>
      <c r="H14" s="2143">
        <v>0.3571349206349207</v>
      </c>
      <c r="I14" s="2144">
        <v>0.019756375661375662</v>
      </c>
      <c r="J14" s="2136">
        <v>4.506602</v>
      </c>
      <c r="K14" s="2136">
        <v>0.0134997</v>
      </c>
      <c r="L14" s="2141">
        <v>0.000746791</v>
      </c>
      <c r="M14" s="2133"/>
    </row>
    <row r="15" ht="18" customHeight="1" x14ac:dyDescent="0.2">
      <c r="B15" s="2134" t="s">
        <v>1758</v>
      </c>
      <c r="C15" s="2135"/>
      <c r="D15" s="2136" t="s">
        <v>1287</v>
      </c>
      <c r="E15" s="2137" t="s">
        <v>1757</v>
      </c>
      <c r="F15" s="2138" t="s">
        <v>107</v>
      </c>
      <c r="G15" s="2136" t="s">
        <v>98</v>
      </c>
      <c r="H15" s="2137" t="s">
        <v>98</v>
      </c>
      <c r="I15" s="2139" t="s">
        <v>98</v>
      </c>
      <c r="J15" s="2136" t="s">
        <v>98</v>
      </c>
      <c r="K15" s="2137" t="s">
        <v>98</v>
      </c>
      <c r="L15" s="2138" t="s">
        <v>98</v>
      </c>
      <c r="M15" s="2133"/>
    </row>
    <row r="16" ht="18" customHeight="1" x14ac:dyDescent="0.2">
      <c r="B16" s="2140" t="s">
        <v>1759</v>
      </c>
      <c r="C16" s="2135"/>
      <c r="D16" s="2136"/>
      <c r="E16" s="2136"/>
      <c r="F16" s="2141"/>
      <c r="G16" s="2142" t="s">
        <v>98</v>
      </c>
      <c r="H16" s="2143" t="s">
        <v>98</v>
      </c>
      <c r="I16" s="2144" t="s">
        <v>98</v>
      </c>
      <c r="J16" s="2136" t="s">
        <v>98</v>
      </c>
      <c r="K16" s="2136" t="s">
        <v>98</v>
      </c>
      <c r="L16" s="2141" t="s">
        <v>98</v>
      </c>
      <c r="M16" s="2133"/>
    </row>
    <row r="17" ht="18" customHeight="1" x14ac:dyDescent="0.2">
      <c r="B17" s="2140" t="s">
        <v>1760</v>
      </c>
      <c r="C17" s="2135"/>
      <c r="D17" s="2136" t="s">
        <v>1287</v>
      </c>
      <c r="E17" s="2136" t="s">
        <v>1757</v>
      </c>
      <c r="F17" s="2141" t="s">
        <v>107</v>
      </c>
      <c r="G17" s="2142" t="s">
        <v>107</v>
      </c>
      <c r="H17" s="2143" t="s">
        <v>107</v>
      </c>
      <c r="I17" s="2144" t="s">
        <v>107</v>
      </c>
      <c r="J17" s="2136" t="s">
        <v>107</v>
      </c>
      <c r="K17" s="2136" t="s">
        <v>107</v>
      </c>
      <c r="L17" s="2141" t="s">
        <v>107</v>
      </c>
    </row>
    <row r="18" ht="18" customHeight="1" x14ac:dyDescent="0.2">
      <c r="B18" s="2145" t="s">
        <v>1761</v>
      </c>
      <c r="C18" s="2146"/>
      <c r="D18" s="2147" t="s">
        <v>117</v>
      </c>
      <c r="E18" s="2148" t="s">
        <v>117</v>
      </c>
      <c r="F18" s="2149" t="s">
        <v>117</v>
      </c>
      <c r="G18" s="2150" t="s">
        <v>98</v>
      </c>
      <c r="H18" s="2148" t="s">
        <v>98</v>
      </c>
      <c r="I18" s="2149" t="s">
        <v>98</v>
      </c>
      <c r="J18" s="2147" t="s">
        <v>98</v>
      </c>
      <c r="K18" s="2148" t="s">
        <v>98</v>
      </c>
      <c r="L18" s="2149" t="s">
        <v>98</v>
      </c>
      <c r="M18" s="2133"/>
    </row>
    <row r="19" ht="18" customHeight="1" x14ac:dyDescent="0.2">
      <c r="B19" s="2134" t="s">
        <v>1762</v>
      </c>
      <c r="C19" s="2135"/>
      <c r="D19" s="2136" t="s">
        <v>117</v>
      </c>
      <c r="E19" s="2137" t="s">
        <v>117</v>
      </c>
      <c r="F19" s="2138" t="s">
        <v>117</v>
      </c>
      <c r="G19" s="2136" t="s">
        <v>98</v>
      </c>
      <c r="H19" s="2137" t="s">
        <v>98</v>
      </c>
      <c r="I19" s="2139" t="s">
        <v>98</v>
      </c>
      <c r="J19" s="2136" t="s">
        <v>98</v>
      </c>
      <c r="K19" s="2137" t="s">
        <v>98</v>
      </c>
      <c r="L19" s="2138" t="s">
        <v>98</v>
      </c>
      <c r="M19" s="2133"/>
    </row>
    <row r="20" ht="18" customHeight="1" x14ac:dyDescent="0.2">
      <c r="B20" s="2140" t="s">
        <v>1763</v>
      </c>
      <c r="C20" s="2135"/>
      <c r="D20" s="2136" t="s">
        <v>1755</v>
      </c>
      <c r="E20" s="2136"/>
      <c r="F20" s="2141"/>
      <c r="G20" s="2142" t="s">
        <v>98</v>
      </c>
      <c r="H20" s="2143" t="s">
        <v>98</v>
      </c>
      <c r="I20" s="2144" t="s">
        <v>98</v>
      </c>
      <c r="J20" s="2136" t="s">
        <v>98</v>
      </c>
      <c r="K20" s="2136" t="s">
        <v>98</v>
      </c>
      <c r="L20" s="2141" t="s">
        <v>98</v>
      </c>
      <c r="M20" s="2133"/>
    </row>
    <row r="21" ht="18" customHeight="1" x14ac:dyDescent="0.2">
      <c r="B21" s="2140" t="s">
        <v>1764</v>
      </c>
      <c r="C21" s="2135"/>
      <c r="D21" s="2136" t="s">
        <v>1287</v>
      </c>
      <c r="E21" s="2136" t="s">
        <v>1757</v>
      </c>
      <c r="F21" s="2141" t="s">
        <v>107</v>
      </c>
      <c r="G21" s="2142" t="s">
        <v>107</v>
      </c>
      <c r="H21" s="2143" t="s">
        <v>107</v>
      </c>
      <c r="I21" s="2144" t="s">
        <v>107</v>
      </c>
      <c r="J21" s="2136" t="s">
        <v>107</v>
      </c>
      <c r="K21" s="2136" t="s">
        <v>107</v>
      </c>
      <c r="L21" s="2141" t="s">
        <v>107</v>
      </c>
      <c r="M21" s="2133"/>
    </row>
    <row r="22" ht="18" customHeight="1" x14ac:dyDescent="0.2">
      <c r="B22" s="2134" t="s">
        <v>1765</v>
      </c>
      <c r="C22" s="2135"/>
      <c r="D22" s="2136" t="s">
        <v>117</v>
      </c>
      <c r="E22" s="2137" t="s">
        <v>117</v>
      </c>
      <c r="F22" s="2138" t="s">
        <v>117</v>
      </c>
      <c r="G22" s="2136" t="s">
        <v>98</v>
      </c>
      <c r="H22" s="2137" t="s">
        <v>98</v>
      </c>
      <c r="I22" s="2139" t="s">
        <v>98</v>
      </c>
      <c r="J22" s="2136" t="s">
        <v>98</v>
      </c>
      <c r="K22" s="2137" t="s">
        <v>98</v>
      </c>
      <c r="L22" s="2138" t="s">
        <v>98</v>
      </c>
      <c r="M22" s="2133"/>
    </row>
    <row r="23" ht="18" customHeight="1" x14ac:dyDescent="0.2">
      <c r="B23" s="2140" t="s">
        <v>1766</v>
      </c>
      <c r="C23" s="2135"/>
      <c r="D23" s="2136" t="s">
        <v>105</v>
      </c>
      <c r="E23" s="2136"/>
      <c r="F23" s="2141"/>
      <c r="G23" s="2136" t="s">
        <v>98</v>
      </c>
      <c r="H23" s="2137" t="s">
        <v>98</v>
      </c>
      <c r="I23" s="2139" t="s">
        <v>98</v>
      </c>
      <c r="J23" s="2136" t="s">
        <v>98</v>
      </c>
      <c r="K23" s="2136" t="s">
        <v>98</v>
      </c>
      <c r="L23" s="2141" t="s">
        <v>98</v>
      </c>
    </row>
    <row r="24" ht="18" customHeight="1" x14ac:dyDescent="0.2">
      <c r="B24" s="2140" t="s">
        <v>1767</v>
      </c>
      <c r="C24" s="2135"/>
      <c r="D24" s="2136" t="s">
        <v>1287</v>
      </c>
      <c r="E24" s="2136" t="s">
        <v>1757</v>
      </c>
      <c r="F24" s="2141" t="s">
        <v>107</v>
      </c>
      <c r="G24" s="2136" t="s">
        <v>107</v>
      </c>
      <c r="H24" s="2137" t="s">
        <v>107</v>
      </c>
      <c r="I24" s="2139" t="s">
        <v>107</v>
      </c>
      <c r="J24" s="2136" t="s">
        <v>107</v>
      </c>
      <c r="K24" s="2136" t="s">
        <v>107</v>
      </c>
      <c r="L24" s="2141" t="s">
        <v>107</v>
      </c>
    </row>
    <row r="25" ht="18" customHeight="1" x14ac:dyDescent="0.2">
      <c r="B25" s="2151" t="s">
        <v>1768</v>
      </c>
      <c r="C25" s="2128"/>
      <c r="D25" s="2129" t="s">
        <v>117</v>
      </c>
      <c r="E25" s="2130" t="s">
        <v>117</v>
      </c>
      <c r="F25" s="2131" t="s">
        <v>117</v>
      </c>
      <c r="G25" s="2132" t="s">
        <v>117</v>
      </c>
      <c r="H25" s="2130" t="s">
        <v>117</v>
      </c>
      <c r="I25" s="2131" t="s">
        <v>117</v>
      </c>
      <c r="J25" s="2129">
        <v>0.3808407</v>
      </c>
      <c r="K25" s="2130">
        <v>0.000543046</v>
      </c>
      <c r="L25" s="2131">
        <v>0.000049582</v>
      </c>
      <c r="M25" s="2133"/>
    </row>
    <row r="26" ht="18" customHeight="1" x14ac:dyDescent="0.2">
      <c r="B26" s="2134" t="s">
        <v>1769</v>
      </c>
      <c r="C26" s="2135"/>
      <c r="D26" s="2136" t="s">
        <v>117</v>
      </c>
      <c r="E26" s="2137" t="s">
        <v>117</v>
      </c>
      <c r="F26" s="2138" t="s">
        <v>117</v>
      </c>
      <c r="G26" s="2136" t="s">
        <v>117</v>
      </c>
      <c r="H26" s="2137" t="s">
        <v>117</v>
      </c>
      <c r="I26" s="2139" t="s">
        <v>117</v>
      </c>
      <c r="J26" s="2136">
        <v>0.3808407</v>
      </c>
      <c r="K26" s="2137">
        <v>0.000543046</v>
      </c>
      <c r="L26" s="2138">
        <v>0.000049582</v>
      </c>
    </row>
    <row r="27" ht="18" customHeight="1" x14ac:dyDescent="0.2">
      <c r="B27" s="2140" t="s">
        <v>1770</v>
      </c>
      <c r="C27" s="2135"/>
      <c r="D27" s="2136" t="s">
        <v>105</v>
      </c>
      <c r="E27" s="2136"/>
      <c r="F27" s="2141"/>
      <c r="G27" s="2142" t="s">
        <v>98</v>
      </c>
      <c r="H27" s="2143" t="s">
        <v>98</v>
      </c>
      <c r="I27" s="2144" t="s">
        <v>98</v>
      </c>
      <c r="J27" s="2136" t="s">
        <v>98</v>
      </c>
      <c r="K27" s="2136" t="s">
        <v>98</v>
      </c>
      <c r="L27" s="2141" t="s">
        <v>98</v>
      </c>
      <c r="M27" s="2133"/>
    </row>
    <row r="28" ht="18" customHeight="1" x14ac:dyDescent="0.2">
      <c r="B28" s="2140" t="s">
        <v>1771</v>
      </c>
      <c r="C28" s="2135"/>
      <c r="D28" s="2136" t="s">
        <v>1287</v>
      </c>
      <c r="E28" s="2136" t="s">
        <v>1757</v>
      </c>
      <c r="F28" s="2141">
        <v>210</v>
      </c>
      <c r="G28" s="2142">
        <v>1.8135271428571427</v>
      </c>
      <c r="H28" s="2143">
        <v>0.0025859333333333335</v>
      </c>
      <c r="I28" s="2144">
        <v>0.0002361047619047619</v>
      </c>
      <c r="J28" s="2136">
        <v>0.3808407</v>
      </c>
      <c r="K28" s="2136">
        <v>0.000543046</v>
      </c>
      <c r="L28" s="2141">
        <v>0.000049582</v>
      </c>
    </row>
    <row r="29" ht="18" customHeight="1" x14ac:dyDescent="0.2">
      <c r="B29" s="2134" t="s">
        <v>1772</v>
      </c>
      <c r="C29" s="2135"/>
      <c r="D29" s="2136" t="s">
        <v>117</v>
      </c>
      <c r="E29" s="2137" t="s">
        <v>117</v>
      </c>
      <c r="F29" s="2138" t="s">
        <v>117</v>
      </c>
      <c r="G29" s="2136" t="s">
        <v>98</v>
      </c>
      <c r="H29" s="2137" t="s">
        <v>98</v>
      </c>
      <c r="I29" s="2139" t="s">
        <v>98</v>
      </c>
      <c r="J29" s="2136" t="s">
        <v>98</v>
      </c>
      <c r="K29" s="2137" t="s">
        <v>98</v>
      </c>
      <c r="L29" s="2138" t="s">
        <v>98</v>
      </c>
      <c r="M29" s="2133"/>
    </row>
    <row r="30" ht="18" customHeight="1" x14ac:dyDescent="0.2">
      <c r="B30" s="2140" t="s">
        <v>1773</v>
      </c>
      <c r="C30" s="2135"/>
      <c r="D30" s="2136" t="s">
        <v>1755</v>
      </c>
      <c r="E30" s="2136"/>
      <c r="F30" s="2141"/>
      <c r="G30" s="2136" t="s">
        <v>98</v>
      </c>
      <c r="H30" s="2137" t="s">
        <v>98</v>
      </c>
      <c r="I30" s="2139" t="s">
        <v>98</v>
      </c>
      <c r="J30" s="2136" t="s">
        <v>98</v>
      </c>
      <c r="K30" s="2136" t="s">
        <v>98</v>
      </c>
      <c r="L30" s="2141" t="s">
        <v>98</v>
      </c>
      <c r="M30" s="2133"/>
    </row>
    <row r="31" ht="18" customHeight="1" x14ac:dyDescent="0.2">
      <c r="B31" s="2140" t="s">
        <v>1774</v>
      </c>
      <c r="C31" s="2135"/>
      <c r="D31" s="2136" t="s">
        <v>1287</v>
      </c>
      <c r="E31" s="2136" t="s">
        <v>1757</v>
      </c>
      <c r="F31" s="2141" t="s">
        <v>107</v>
      </c>
      <c r="G31" s="2136" t="s">
        <v>107</v>
      </c>
      <c r="H31" s="2137" t="s">
        <v>107</v>
      </c>
      <c r="I31" s="2139" t="s">
        <v>107</v>
      </c>
      <c r="J31" s="2136" t="s">
        <v>107</v>
      </c>
      <c r="K31" s="2136" t="s">
        <v>107</v>
      </c>
      <c r="L31" s="2141" t="s">
        <v>107</v>
      </c>
      <c r="M31" s="2133"/>
    </row>
    <row r="32" ht="18" customHeight="1" x14ac:dyDescent="0.2">
      <c r="B32" s="2127" t="s">
        <v>1775</v>
      </c>
      <c r="C32" s="2128"/>
      <c r="D32" s="2129" t="s">
        <v>117</v>
      </c>
      <c r="E32" s="2130" t="s">
        <v>117</v>
      </c>
      <c r="F32" s="2131" t="s">
        <v>117</v>
      </c>
      <c r="G32" s="2132" t="s">
        <v>98</v>
      </c>
      <c r="H32" s="2130" t="s">
        <v>98</v>
      </c>
      <c r="I32" s="2131" t="s">
        <v>98</v>
      </c>
      <c r="J32" s="2129" t="s">
        <v>98</v>
      </c>
      <c r="K32" s="2130" t="s">
        <v>98</v>
      </c>
      <c r="L32" s="2131" t="s">
        <v>98</v>
      </c>
      <c r="M32" s="2133"/>
    </row>
    <row r="33" ht="18" customHeight="1" x14ac:dyDescent="0.2">
      <c r="B33" s="2134" t="s">
        <v>1776</v>
      </c>
      <c r="C33" s="2135"/>
      <c r="D33" s="2136" t="s">
        <v>117</v>
      </c>
      <c r="E33" s="2137" t="s">
        <v>117</v>
      </c>
      <c r="F33" s="2138" t="s">
        <v>117</v>
      </c>
      <c r="G33" s="2136" t="s">
        <v>98</v>
      </c>
      <c r="H33" s="2137" t="s">
        <v>98</v>
      </c>
      <c r="I33" s="2139" t="s">
        <v>98</v>
      </c>
      <c r="J33" s="2136" t="s">
        <v>98</v>
      </c>
      <c r="K33" s="2137" t="s">
        <v>98</v>
      </c>
      <c r="L33" s="2138" t="s">
        <v>98</v>
      </c>
      <c r="M33" s="2133"/>
    </row>
    <row r="34" ht="18" customHeight="1" x14ac:dyDescent="0.2">
      <c r="B34" s="2140" t="s">
        <v>1777</v>
      </c>
      <c r="C34" s="2135"/>
      <c r="D34" s="2136" t="s">
        <v>105</v>
      </c>
      <c r="E34" s="2136"/>
      <c r="F34" s="2141"/>
      <c r="G34" s="2142" t="s">
        <v>98</v>
      </c>
      <c r="H34" s="2143" t="s">
        <v>98</v>
      </c>
      <c r="I34" s="2144" t="s">
        <v>98</v>
      </c>
      <c r="J34" s="2136" t="s">
        <v>98</v>
      </c>
      <c r="K34" s="2136" t="s">
        <v>98</v>
      </c>
      <c r="L34" s="2141" t="s">
        <v>98</v>
      </c>
    </row>
    <row r="35" ht="18" customHeight="1" x14ac:dyDescent="0.2">
      <c r="B35" s="2140" t="s">
        <v>1778</v>
      </c>
      <c r="C35" s="2135"/>
      <c r="D35" s="2136" t="s">
        <v>1287</v>
      </c>
      <c r="E35" s="2136" t="s">
        <v>1757</v>
      </c>
      <c r="F35" s="2141" t="s">
        <v>107</v>
      </c>
      <c r="G35" s="2142" t="s">
        <v>107</v>
      </c>
      <c r="H35" s="2143" t="s">
        <v>107</v>
      </c>
      <c r="I35" s="2144" t="s">
        <v>107</v>
      </c>
      <c r="J35" s="2136" t="s">
        <v>107</v>
      </c>
      <c r="K35" s="2136" t="s">
        <v>107</v>
      </c>
      <c r="L35" s="2141" t="s">
        <v>107</v>
      </c>
      <c r="M35" s="2133"/>
    </row>
    <row r="36" ht="18" customHeight="1" x14ac:dyDescent="0.2">
      <c r="B36" s="2134" t="s">
        <v>1779</v>
      </c>
      <c r="C36" s="2135"/>
      <c r="D36" s="2136" t="s">
        <v>117</v>
      </c>
      <c r="E36" s="2137" t="s">
        <v>117</v>
      </c>
      <c r="F36" s="2138" t="s">
        <v>117</v>
      </c>
      <c r="G36" s="2136" t="s">
        <v>98</v>
      </c>
      <c r="H36" s="2137" t="s">
        <v>98</v>
      </c>
      <c r="I36" s="2139" t="s">
        <v>98</v>
      </c>
      <c r="J36" s="2136" t="s">
        <v>98</v>
      </c>
      <c r="K36" s="2137" t="s">
        <v>98</v>
      </c>
      <c r="L36" s="2138" t="s">
        <v>98</v>
      </c>
      <c r="M36" s="2133"/>
    </row>
    <row r="37" ht="18" customHeight="1" x14ac:dyDescent="0.2">
      <c r="B37" s="2140" t="s">
        <v>1780</v>
      </c>
      <c r="C37" s="2135"/>
      <c r="D37" s="2136" t="s">
        <v>105</v>
      </c>
      <c r="E37" s="2136"/>
      <c r="F37" s="2141"/>
      <c r="G37" s="2136" t="s">
        <v>98</v>
      </c>
      <c r="H37" s="2137" t="s">
        <v>98</v>
      </c>
      <c r="I37" s="2139" t="s">
        <v>98</v>
      </c>
      <c r="J37" s="2136" t="s">
        <v>98</v>
      </c>
      <c r="K37" s="2136" t="s">
        <v>98</v>
      </c>
      <c r="L37" s="2141" t="s">
        <v>98</v>
      </c>
      <c r="M37" s="2133"/>
    </row>
    <row r="38" ht="18" customHeight="1" x14ac:dyDescent="0.2">
      <c r="B38" s="2140" t="s">
        <v>1781</v>
      </c>
      <c r="C38" s="2135"/>
      <c r="D38" s="2136" t="s">
        <v>1287</v>
      </c>
      <c r="E38" s="2136" t="s">
        <v>1757</v>
      </c>
      <c r="F38" s="2141" t="s">
        <v>107</v>
      </c>
      <c r="G38" s="2136" t="s">
        <v>107</v>
      </c>
      <c r="H38" s="2137" t="s">
        <v>107</v>
      </c>
      <c r="I38" s="2139" t="s">
        <v>107</v>
      </c>
      <c r="J38" s="2136" t="s">
        <v>107</v>
      </c>
      <c r="K38" s="2136" t="s">
        <v>107</v>
      </c>
      <c r="L38" s="2141" t="s">
        <v>107</v>
      </c>
      <c r="M38" s="2133"/>
    </row>
    <row r="39" ht="18" customHeight="1" x14ac:dyDescent="0.2">
      <c r="B39" s="2127" t="s">
        <v>1782</v>
      </c>
      <c r="C39" s="2128"/>
      <c r="D39" s="1309" t="s">
        <v>105</v>
      </c>
      <c r="E39" s="1309"/>
      <c r="F39" s="2152"/>
      <c r="G39" s="2153" t="s">
        <v>105</v>
      </c>
      <c r="H39" s="2154" t="s">
        <v>105</v>
      </c>
      <c r="I39" s="2155" t="s">
        <v>105</v>
      </c>
      <c r="J39" s="1309" t="s">
        <v>105</v>
      </c>
      <c r="K39" s="1309" t="s">
        <v>105</v>
      </c>
      <c r="L39" s="2152" t="s">
        <v>105</v>
      </c>
    </row>
    <row r="40" ht="18" customHeight="1" x14ac:dyDescent="0.2">
      <c r="B40" s="2134" t="s">
        <v>1783</v>
      </c>
      <c r="C40" s="2135"/>
      <c r="D40" s="2136" t="s">
        <v>105</v>
      </c>
      <c r="E40" s="2137"/>
      <c r="F40" s="2138"/>
      <c r="G40" s="2136" t="s">
        <v>105</v>
      </c>
      <c r="H40" s="2137" t="s">
        <v>105</v>
      </c>
      <c r="I40" s="2139" t="s">
        <v>105</v>
      </c>
      <c r="J40" s="2136" t="s">
        <v>105</v>
      </c>
      <c r="K40" s="2137" t="s">
        <v>105</v>
      </c>
      <c r="L40" s="2138" t="s">
        <v>105</v>
      </c>
      <c r="M40" s="2133"/>
    </row>
    <row r="41" ht="18" customHeight="1" x14ac:dyDescent="0.2">
      <c r="B41" s="2140" t="s">
        <v>1784</v>
      </c>
      <c r="C41" s="2135"/>
      <c r="D41" s="2136" t="s">
        <v>105</v>
      </c>
      <c r="E41" s="2136"/>
      <c r="F41" s="2141"/>
      <c r="G41" s="2142" t="s">
        <v>105</v>
      </c>
      <c r="H41" s="2143" t="s">
        <v>105</v>
      </c>
      <c r="I41" s="2144" t="s">
        <v>105</v>
      </c>
      <c r="J41" s="2136" t="s">
        <v>105</v>
      </c>
      <c r="K41" s="2136" t="s">
        <v>105</v>
      </c>
      <c r="L41" s="2141" t="s">
        <v>105</v>
      </c>
      <c r="M41" s="2133"/>
    </row>
    <row r="42" ht="18" customHeight="1" x14ac:dyDescent="0.2">
      <c r="B42" s="2140" t="s">
        <v>1785</v>
      </c>
      <c r="C42" s="2135"/>
      <c r="D42" s="2136" t="s">
        <v>105</v>
      </c>
      <c r="E42" s="2136"/>
      <c r="F42" s="2141"/>
      <c r="G42" s="2142" t="s">
        <v>105</v>
      </c>
      <c r="H42" s="2143" t="s">
        <v>105</v>
      </c>
      <c r="I42" s="2144" t="s">
        <v>105</v>
      </c>
      <c r="J42" s="2136" t="s">
        <v>105</v>
      </c>
      <c r="K42" s="2136" t="s">
        <v>105</v>
      </c>
      <c r="L42" s="2141" t="s">
        <v>105</v>
      </c>
      <c r="M42" s="2133"/>
    </row>
    <row r="43" ht="18" customHeight="1" x14ac:dyDescent="0.2">
      <c r="B43" s="2134" t="s">
        <v>1786</v>
      </c>
      <c r="C43" s="2135"/>
      <c r="D43" s="2136" t="s">
        <v>105</v>
      </c>
      <c r="E43" s="2137"/>
      <c r="F43" s="2138"/>
      <c r="G43" s="2136" t="s">
        <v>105</v>
      </c>
      <c r="H43" s="2137" t="s">
        <v>105</v>
      </c>
      <c r="I43" s="2139" t="s">
        <v>105</v>
      </c>
      <c r="J43" s="2136" t="s">
        <v>105</v>
      </c>
      <c r="K43" s="2137" t="s">
        <v>105</v>
      </c>
      <c r="L43" s="2138" t="s">
        <v>105</v>
      </c>
      <c r="M43" s="2133"/>
    </row>
    <row r="44" ht="18" customHeight="1" x14ac:dyDescent="0.2">
      <c r="B44" s="2140" t="s">
        <v>1787</v>
      </c>
      <c r="C44" s="2135"/>
      <c r="D44" s="2136" t="s">
        <v>105</v>
      </c>
      <c r="E44" s="2136"/>
      <c r="F44" s="2141"/>
      <c r="G44" s="2136" t="s">
        <v>105</v>
      </c>
      <c r="H44" s="2137" t="s">
        <v>105</v>
      </c>
      <c r="I44" s="2139" t="s">
        <v>105</v>
      </c>
      <c r="J44" s="2136" t="s">
        <v>105</v>
      </c>
      <c r="K44" s="2136" t="s">
        <v>105</v>
      </c>
      <c r="L44" s="2141" t="s">
        <v>105</v>
      </c>
      <c r="M44" s="2133"/>
    </row>
    <row r="45" ht="18" customHeight="1" x14ac:dyDescent="0.2">
      <c r="B45" s="2140" t="s">
        <v>1788</v>
      </c>
      <c r="C45" s="2135"/>
      <c r="D45" s="2136" t="s">
        <v>105</v>
      </c>
      <c r="E45" s="2136"/>
      <c r="F45" s="2141"/>
      <c r="G45" s="2136" t="s">
        <v>105</v>
      </c>
      <c r="H45" s="2137" t="s">
        <v>105</v>
      </c>
      <c r="I45" s="2139" t="s">
        <v>105</v>
      </c>
      <c r="J45" s="2136" t="s">
        <v>105</v>
      </c>
      <c r="K45" s="2136" t="s">
        <v>105</v>
      </c>
      <c r="L45" s="2141" t="s">
        <v>105</v>
      </c>
    </row>
    <row r="46" ht="18" customHeight="1" x14ac:dyDescent="0.2">
      <c r="B46" s="2127" t="s">
        <v>1789</v>
      </c>
      <c r="C46" s="2128"/>
      <c r="D46" s="1309" t="s">
        <v>105</v>
      </c>
      <c r="E46" s="1309"/>
      <c r="F46" s="2152"/>
      <c r="G46" s="2153" t="s">
        <v>105</v>
      </c>
      <c r="H46" s="2154" t="s">
        <v>105</v>
      </c>
      <c r="I46" s="2155" t="s">
        <v>105</v>
      </c>
      <c r="J46" s="1309" t="s">
        <v>105</v>
      </c>
      <c r="K46" s="1309" t="s">
        <v>105</v>
      </c>
      <c r="L46" s="2152" t="s">
        <v>105</v>
      </c>
      <c r="M46" s="2133"/>
    </row>
    <row r="47" ht="18" customHeight="1" x14ac:dyDescent="0.2">
      <c r="B47" s="2134" t="s">
        <v>1790</v>
      </c>
      <c r="C47" s="2135"/>
      <c r="D47" s="2136" t="s">
        <v>105</v>
      </c>
      <c r="E47" s="2137"/>
      <c r="F47" s="2138"/>
      <c r="G47" s="2136" t="s">
        <v>105</v>
      </c>
      <c r="H47" s="2137" t="s">
        <v>105</v>
      </c>
      <c r="I47" s="2139" t="s">
        <v>105</v>
      </c>
      <c r="J47" s="2136" t="s">
        <v>105</v>
      </c>
      <c r="K47" s="2137" t="s">
        <v>105</v>
      </c>
      <c r="L47" s="2138" t="s">
        <v>105</v>
      </c>
      <c r="M47" s="2133"/>
    </row>
    <row r="48" ht="18" customHeight="1" x14ac:dyDescent="0.2">
      <c r="B48" s="2140" t="s">
        <v>1791</v>
      </c>
      <c r="C48" s="2135"/>
      <c r="D48" s="2136" t="s">
        <v>105</v>
      </c>
      <c r="E48" s="2136"/>
      <c r="F48" s="2141"/>
      <c r="G48" s="2136" t="s">
        <v>105</v>
      </c>
      <c r="H48" s="2137" t="s">
        <v>105</v>
      </c>
      <c r="I48" s="2139" t="s">
        <v>105</v>
      </c>
      <c r="J48" s="2136" t="s">
        <v>105</v>
      </c>
      <c r="K48" s="2136" t="s">
        <v>105</v>
      </c>
      <c r="L48" s="2141" t="s">
        <v>105</v>
      </c>
      <c r="M48" s="2133"/>
    </row>
    <row r="49" ht="18" customHeight="1" x14ac:dyDescent="0.2">
      <c r="B49" s="2140" t="s">
        <v>1792</v>
      </c>
      <c r="C49" s="2135"/>
      <c r="D49" s="2136" t="s">
        <v>105</v>
      </c>
      <c r="E49" s="2136"/>
      <c r="F49" s="2141"/>
      <c r="G49" s="2136" t="s">
        <v>105</v>
      </c>
      <c r="H49" s="2137" t="s">
        <v>105</v>
      </c>
      <c r="I49" s="2139" t="s">
        <v>105</v>
      </c>
      <c r="J49" s="2136" t="s">
        <v>105</v>
      </c>
      <c r="K49" s="2136" t="s">
        <v>105</v>
      </c>
      <c r="L49" s="2141" t="s">
        <v>105</v>
      </c>
      <c r="M49" s="2133"/>
    </row>
    <row r="50" ht="18" customHeight="1" x14ac:dyDescent="0.2">
      <c r="B50" s="2127" t="s">
        <v>1793</v>
      </c>
      <c r="C50" s="2128"/>
      <c r="D50" s="1309"/>
      <c r="E50" s="1309"/>
      <c r="F50" s="2152"/>
      <c r="G50" s="2153"/>
      <c r="H50" s="2154"/>
      <c r="I50" s="2155"/>
      <c r="J50" s="1309"/>
      <c r="K50" s="1309"/>
      <c r="L50" s="2152"/>
    </row>
    <row r="51" ht="14.1" customHeight="1" x14ac:dyDescent="0.25">
      <c r="B51" s="514" t="s">
        <v>1794</v>
      </c>
      <c r="C51" s="1055"/>
      <c r="D51" s="1055"/>
      <c r="E51" s="1055"/>
      <c r="F51" s="1055"/>
      <c r="G51" s="1055"/>
      <c r="H51" s="1055"/>
      <c r="I51" s="1055"/>
      <c r="J51" s="1055"/>
      <c r="K51" s="1055"/>
      <c r="L51" s="1055"/>
      <c r="M51" s="2133"/>
    </row>
    <row r="52" ht="14.1" customHeight="1" x14ac:dyDescent="0.2">
      <c r="B52" s="221" t="s">
        <v>1795</v>
      </c>
      <c r="C52" s="2156"/>
      <c r="D52" s="2156"/>
      <c r="E52" s="2156"/>
      <c r="F52" s="2156"/>
      <c r="G52" s="2156"/>
      <c r="H52" s="2156"/>
      <c r="I52" s="2156"/>
      <c r="M52" s="2133"/>
    </row>
    <row r="53" ht="14.1" customHeight="1" x14ac:dyDescent="0.2">
      <c r="B53" s="221" t="s">
        <v>1796</v>
      </c>
      <c r="C53" s="2156"/>
      <c r="D53" s="2156"/>
      <c r="E53" s="2156"/>
      <c r="F53" s="2156"/>
      <c r="G53" s="2156"/>
      <c r="H53" s="2156"/>
      <c r="I53" s="2156"/>
      <c r="J53" s="2156"/>
      <c r="K53" s="2156"/>
      <c r="L53" s="2156"/>
      <c r="M53" s="2133"/>
    </row>
    <row r="54" ht="14.1" customHeight="1" x14ac:dyDescent="0.2">
      <c r="B54" s="221" t="s">
        <v>1797</v>
      </c>
      <c r="C54" s="2156"/>
      <c r="D54" s="2156"/>
      <c r="E54" s="2156"/>
      <c r="F54" s="2156"/>
      <c r="G54" s="2156"/>
      <c r="H54" s="2156"/>
      <c r="I54" s="2156"/>
      <c r="J54" s="2156"/>
      <c r="K54" s="2156"/>
      <c r="L54" s="2156"/>
      <c r="M54" s="2133"/>
    </row>
    <row r="55" ht="14.1" customHeight="1" x14ac:dyDescent="0.25">
      <c r="B55" s="221" t="s">
        <v>1798</v>
      </c>
      <c r="C55" s="2156"/>
      <c r="D55" s="2156"/>
      <c r="E55" s="2156"/>
      <c r="F55" s="2156"/>
      <c r="G55" s="2156"/>
      <c r="H55" s="2156"/>
      <c r="I55" s="2156"/>
      <c r="J55" s="2156"/>
      <c r="K55" s="2156"/>
      <c r="L55" s="2156"/>
    </row>
    <row r="56" ht="14.1" customHeight="1" x14ac:dyDescent="0.25">
      <c r="B56" s="221" t="s">
        <v>1799</v>
      </c>
      <c r="C56" s="2156"/>
      <c r="D56" s="2156"/>
      <c r="E56" s="2156"/>
      <c r="F56" s="2156"/>
      <c r="G56" s="2156"/>
      <c r="H56" s="2156"/>
      <c r="I56" s="2156"/>
      <c r="J56" s="2156"/>
      <c r="K56" s="2156"/>
      <c r="L56" s="2156"/>
    </row>
    <row r="57" ht="14.1" customHeight="1" x14ac:dyDescent="0.2">
      <c r="B57" s="221" t="s">
        <v>1800</v>
      </c>
      <c r="C57" s="2156"/>
      <c r="D57" s="2156"/>
      <c r="E57" s="2156"/>
      <c r="F57" s="2156"/>
      <c r="G57" s="2156"/>
      <c r="H57" s="2156"/>
      <c r="I57" s="2156"/>
      <c r="J57" s="2156"/>
      <c r="K57" s="2156"/>
      <c r="L57" s="2156"/>
      <c r="M57" s="2133"/>
    </row>
    <row r="58" ht="14.1" customHeight="1" x14ac:dyDescent="0.25">
      <c r="B58" s="221" t="s">
        <v>1801</v>
      </c>
      <c r="M58" s="2133"/>
    </row>
    <row r="59" ht="14.1" customHeight="1" x14ac:dyDescent="0.2">
      <c r="B59" s="221" t="s">
        <v>1802</v>
      </c>
      <c r="C59" s="2156"/>
      <c r="D59" s="2156"/>
      <c r="E59" s="2156"/>
      <c r="F59" s="2156"/>
      <c r="G59" s="2156"/>
      <c r="H59" s="2156"/>
      <c r="I59" s="2156"/>
      <c r="J59" s="2156"/>
      <c r="K59" s="2156"/>
      <c r="L59" s="2156"/>
      <c r="M59" s="2133"/>
    </row>
    <row r="60" ht="14.1" customHeight="1" x14ac:dyDescent="0.2">
      <c r="B60" s="2157"/>
      <c r="C60" s="2156"/>
      <c r="D60" s="2156"/>
      <c r="E60" s="2156"/>
      <c r="F60" s="2156"/>
      <c r="G60" s="2156"/>
      <c r="H60" s="2156"/>
      <c r="I60" s="2156"/>
      <c r="J60" s="2156"/>
      <c r="K60" s="2156"/>
      <c r="L60" s="2156"/>
      <c r="M60" s="2133"/>
    </row>
    <row r="61" ht="14.1" customHeight="1" x14ac:dyDescent="0.2">
      <c r="B61" s="152" t="s">
        <v>138</v>
      </c>
      <c r="C61" s="2156"/>
      <c r="D61" s="2156"/>
      <c r="E61" s="2156"/>
      <c r="F61" s="2156"/>
      <c r="G61" s="2156"/>
      <c r="H61" s="2156"/>
      <c r="I61" s="2156"/>
      <c r="J61" s="2156"/>
      <c r="K61" s="2156"/>
      <c r="L61" s="2156"/>
    </row>
    <row r="62" ht="14.1" customHeight="1" x14ac:dyDescent="0.2">
      <c r="B62" s="2158"/>
      <c r="C62" s="222"/>
      <c r="D62" s="222"/>
      <c r="E62" s="222"/>
      <c r="F62" s="222"/>
      <c r="G62" s="222"/>
      <c r="H62" s="222"/>
      <c r="I62" s="2156"/>
      <c r="J62" s="2156"/>
      <c r="K62" s="2156"/>
      <c r="L62" s="2156"/>
      <c r="M62" s="2133"/>
    </row>
    <row r="63" ht="14.1" customHeight="1" x14ac:dyDescent="0.2">
      <c r="B63" s="2159" t="s">
        <v>527</v>
      </c>
      <c r="C63" s="2160"/>
      <c r="D63" s="2161"/>
      <c r="E63" s="2161"/>
      <c r="F63" s="2161"/>
      <c r="G63" s="2161"/>
      <c r="H63" s="2161"/>
      <c r="I63" s="2161"/>
      <c r="J63" s="2161"/>
      <c r="K63" s="2161"/>
      <c r="L63" s="2162"/>
      <c r="M63" s="2133"/>
    </row>
    <row r="64" ht="14.1" customHeight="1" x14ac:dyDescent="0.2">
      <c r="B64" s="2163" t="s">
        <v>1740</v>
      </c>
      <c r="C64" s="2164"/>
      <c r="D64" s="2165"/>
      <c r="E64" s="2165"/>
      <c r="F64" s="2165"/>
      <c r="G64" s="2165"/>
      <c r="H64" s="2165"/>
      <c r="I64" s="2165"/>
      <c r="J64" s="2165"/>
      <c r="K64" s="2165"/>
      <c r="L64" s="2166"/>
      <c r="M64" s="2133"/>
    </row>
    <row r="65" ht="14.1" customHeight="1" x14ac:dyDescent="0.2">
      <c r="B65" s="2167" t="s">
        <v>1280</v>
      </c>
      <c r="C65" s="2168"/>
      <c r="D65" s="2168"/>
      <c r="E65" s="2168"/>
      <c r="F65" s="2168"/>
      <c r="G65" s="2168"/>
      <c r="H65" s="2168"/>
      <c r="I65" s="2168"/>
      <c r="J65" s="2168"/>
      <c r="K65" s="2168"/>
      <c r="L65" s="2169"/>
      <c r="M65" s="2133"/>
    </row>
    <row r="66" ht="18" customHeight="1" x14ac:dyDescent="0.2">
      <c r="B66" s="2170" t="s">
        <v>1803</v>
      </c>
      <c r="C66" s="1516"/>
      <c r="D66" s="1516"/>
      <c r="E66" s="1516"/>
      <c r="F66" s="1516"/>
      <c r="G66" s="1516"/>
      <c r="H66" s="1516"/>
      <c r="I66" s="1516"/>
      <c r="J66" s="1516"/>
      <c r="K66" s="1516"/>
      <c r="L66" s="1517"/>
    </row>
    <row r="67" x14ac:dyDescent="0.2">
      <c r="B67" s="1055"/>
      <c r="C67" s="1055"/>
      <c r="D67" s="1055"/>
      <c r="E67" s="1055"/>
      <c r="F67" s="1055"/>
      <c r="G67" s="1055"/>
      <c r="H67" s="1055"/>
      <c r="I67" s="1055"/>
      <c r="J67" s="1055"/>
      <c r="K67" s="1055"/>
      <c r="L67" s="1055"/>
    </row>
    <row r="68" x14ac:dyDescent="0.2">
      <c r="M68" s="2133"/>
    </row>
    <row r="69" x14ac:dyDescent="0.2">
      <c r="M69" s="2133"/>
    </row>
    <row r="70" ht="13.5" customHeight="1" x14ac:dyDescent="0.2">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4"/>
    </row>
    <row r="83" ht="13.5" customHeight="1" x14ac:dyDescent="0.2">
      <c r="P83" s="1404"/>
    </row>
    <row r="84" ht="13.5" customHeight="1" x14ac:dyDescent="0.2">
      <c r="P84" s="1404"/>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1804</v>
      </c>
      <c r="G1" s="100" t="s">
        <v>62</v>
      </c>
      <c r="H1" s="100"/>
      <c r="I1" s="4"/>
      <c r="J1" s="4"/>
    </row>
    <row r="2" ht="18.95" customHeight="1" x14ac:dyDescent="0.25">
      <c r="B2" s="3" t="s">
        <v>1805</v>
      </c>
      <c r="G2" s="100" t="s">
        <v>64</v>
      </c>
      <c r="H2" s="100"/>
      <c r="I2" s="4"/>
      <c r="J2" s="4"/>
    </row>
    <row r="3" ht="18.95" customHeight="1" x14ac:dyDescent="0.25">
      <c r="B3" s="3" t="s">
        <v>852</v>
      </c>
      <c r="G3" s="100" t="s">
        <v>65</v>
      </c>
      <c r="H3" s="100"/>
      <c r="I3" s="4"/>
      <c r="J3" s="4"/>
    </row>
    <row r="4" hidden="1" ht="15.75" customHeight="1" x14ac:dyDescent="0.25">
      <c r="B4" s="3"/>
      <c r="G4" s="100"/>
      <c r="H4" s="100"/>
      <c r="I4" s="4"/>
      <c r="J4" s="4"/>
    </row>
    <row r="5" ht="14.1" customHeight="1" x14ac:dyDescent="0.2">
      <c r="B5" s="6" t="s">
        <v>66</v>
      </c>
      <c r="J5" s="4"/>
    </row>
    <row r="6" x14ac:dyDescent="0.2">
      <c r="B6" s="2171"/>
      <c r="C6" s="564"/>
      <c r="D6" s="564"/>
      <c r="E6" s="564"/>
      <c r="F6" s="564"/>
      <c r="G6" s="564"/>
    </row>
    <row r="7" ht="24" customHeight="1" x14ac:dyDescent="0.4">
      <c r="B7" s="2172" t="s">
        <v>1806</v>
      </c>
      <c r="C7" s="2173"/>
      <c r="H7" s="2174"/>
      <c r="J7" s="4"/>
    </row>
    <row r="8" ht="14.1" customHeight="1" x14ac:dyDescent="0.2">
      <c r="B8" s="2175" t="s">
        <v>1807</v>
      </c>
      <c r="C8" s="2176" t="s">
        <v>1808</v>
      </c>
      <c r="D8" s="2176"/>
      <c r="E8" s="2176"/>
      <c r="F8" s="2176"/>
      <c r="G8" s="2177" t="s">
        <v>1809</v>
      </c>
      <c r="J8" s="4"/>
    </row>
    <row r="9" ht="24" customHeight="1" x14ac:dyDescent="0.2">
      <c r="A9" s="1"/>
      <c r="B9" s="2178" t="s">
        <v>1810</v>
      </c>
      <c r="C9" s="2179" t="s">
        <v>1811</v>
      </c>
      <c r="D9" s="2108" t="s">
        <v>1812</v>
      </c>
      <c r="E9" s="2108" t="s">
        <v>1813</v>
      </c>
      <c r="F9" s="2179" t="s">
        <v>1814</v>
      </c>
      <c r="G9" s="2180" t="s">
        <v>1815</v>
      </c>
      <c r="H9" s="100"/>
      <c r="I9" s="4"/>
      <c r="J9" s="4"/>
    </row>
    <row r="10" ht="14.1" customHeight="1" x14ac:dyDescent="0.2">
      <c r="B10" s="2181"/>
      <c r="C10" s="2182" t="s">
        <v>298</v>
      </c>
      <c r="D10" s="2182"/>
      <c r="E10" s="2183" t="s">
        <v>1816</v>
      </c>
      <c r="F10" s="2184" t="s">
        <v>298</v>
      </c>
      <c r="G10" s="2185" t="s">
        <v>1442</v>
      </c>
      <c r="H10" s="100"/>
      <c r="I10" s="4"/>
      <c r="J10" s="4"/>
      <c r="K10" s="565" t="s">
        <v>519</v>
      </c>
    </row>
    <row r="11" ht="25.5" customHeight="1" x14ac:dyDescent="0.2">
      <c r="B11" s="2186" t="s">
        <v>1817</v>
      </c>
      <c r="C11" s="2187"/>
      <c r="D11" s="2188"/>
      <c r="E11" s="2188"/>
      <c r="F11" s="2189"/>
      <c r="G11" s="2190"/>
      <c r="H11" s="100"/>
      <c r="I11" s="4"/>
      <c r="J11" s="4"/>
    </row>
    <row r="12" ht="18" customHeight="1" x14ac:dyDescent="0.2">
      <c r="B12" s="2191" t="s">
        <v>334</v>
      </c>
      <c r="C12" s="2192">
        <v>111.81108799999998</v>
      </c>
      <c r="D12" s="2193">
        <v>-122.46187</v>
      </c>
      <c r="E12" s="2194"/>
      <c r="F12" s="2195">
        <v>-10.650786</v>
      </c>
      <c r="G12" s="2196">
        <v>39.052882</v>
      </c>
      <c r="H12" s="100"/>
      <c r="I12" s="4"/>
      <c r="J12" s="4"/>
    </row>
    <row r="13" ht="18" customHeight="1" x14ac:dyDescent="0.2">
      <c r="B13" s="2197" t="s">
        <v>1818</v>
      </c>
      <c r="C13" s="2198">
        <v>53.70133799999999</v>
      </c>
      <c r="D13" s="2199">
        <v>-62.92348</v>
      </c>
      <c r="E13" s="2200"/>
      <c r="F13" s="973">
        <v>-9.222141</v>
      </c>
      <c r="G13" s="2201">
        <v>33.814516999999995</v>
      </c>
      <c r="H13" s="100"/>
      <c r="I13" s="4"/>
      <c r="J13" s="4"/>
    </row>
    <row r="14" ht="18" customHeight="1" x14ac:dyDescent="0.2">
      <c r="B14" s="2202" t="s">
        <v>1819</v>
      </c>
      <c r="C14" s="2203">
        <v>32.36139</v>
      </c>
      <c r="D14" s="2204">
        <v>-26.64914</v>
      </c>
      <c r="E14" s="2205">
        <v>35</v>
      </c>
      <c r="F14" s="949">
        <v>5.712249</v>
      </c>
      <c r="G14" s="2206">
        <v>-20.944913</v>
      </c>
      <c r="H14" s="100"/>
      <c r="I14" s="4"/>
      <c r="J14" s="4"/>
    </row>
    <row r="15" ht="18" customHeight="1" x14ac:dyDescent="0.2">
      <c r="B15" s="2202" t="s">
        <v>1820</v>
      </c>
      <c r="C15" s="2203">
        <v>9.800428</v>
      </c>
      <c r="D15" s="2204">
        <v>-13.32429</v>
      </c>
      <c r="E15" s="2205">
        <v>25</v>
      </c>
      <c r="F15" s="949">
        <v>-3.52386</v>
      </c>
      <c r="G15" s="2206">
        <v>12.920819999999999</v>
      </c>
      <c r="H15" s="100"/>
      <c r="I15" s="4"/>
      <c r="J15" s="4"/>
    </row>
    <row r="16" ht="18" customHeight="1" x14ac:dyDescent="0.2">
      <c r="B16" s="2202" t="s">
        <v>1821</v>
      </c>
      <c r="C16" s="2207">
        <v>11.53952</v>
      </c>
      <c r="D16" s="2208">
        <v>-22.95005</v>
      </c>
      <c r="E16" s="2205">
        <v>35</v>
      </c>
      <c r="F16" s="2209">
        <v>-11.41053</v>
      </c>
      <c r="G16" s="2210">
        <v>41.838609999999996</v>
      </c>
      <c r="H16" s="100"/>
      <c r="I16" s="4"/>
      <c r="J16" s="4"/>
    </row>
    <row r="17" ht="18" customHeight="1" x14ac:dyDescent="0.2">
      <c r="B17" s="2197" t="s">
        <v>1822</v>
      </c>
      <c r="C17" s="2198">
        <v>58.10975</v>
      </c>
      <c r="D17" s="2199">
        <v>-59.53839</v>
      </c>
      <c r="E17" s="2211"/>
      <c r="F17" s="973">
        <v>-1.428645</v>
      </c>
      <c r="G17" s="2201">
        <v>5.238365</v>
      </c>
      <c r="H17" s="100"/>
      <c r="I17" s="4"/>
      <c r="J17" s="4"/>
    </row>
    <row r="18" ht="18" customHeight="1" x14ac:dyDescent="0.2">
      <c r="B18" s="2212" t="s">
        <v>1823</v>
      </c>
      <c r="C18" s="2198">
        <v>58.10975</v>
      </c>
      <c r="D18" s="2199">
        <v>-59.53839</v>
      </c>
      <c r="E18" s="2211"/>
      <c r="F18" s="973">
        <v>-1.428645</v>
      </c>
      <c r="G18" s="2201">
        <v>5.238365</v>
      </c>
      <c r="H18" s="100"/>
      <c r="I18" s="4"/>
      <c r="J18" s="4"/>
    </row>
    <row r="19" ht="18" customHeight="1" x14ac:dyDescent="0.2">
      <c r="B19" s="2213" t="s">
        <v>1824</v>
      </c>
      <c r="C19" s="2214"/>
      <c r="D19" s="2215"/>
      <c r="E19" s="2200"/>
      <c r="F19" s="2216"/>
      <c r="G19" s="2217"/>
      <c r="H19" s="100"/>
      <c r="I19" s="4"/>
      <c r="J19" s="4"/>
    </row>
    <row r="20" ht="25.5" customHeight="1" x14ac:dyDescent="0.2">
      <c r="B20" s="2186" t="s">
        <v>1825</v>
      </c>
      <c r="C20" s="2218"/>
      <c r="D20" s="2219"/>
      <c r="E20" s="2219"/>
      <c r="F20" s="2220"/>
      <c r="G20" s="2221"/>
      <c r="H20" s="100"/>
      <c r="I20" s="4"/>
      <c r="J20" s="4"/>
    </row>
    <row r="21" ht="18" customHeight="1" x14ac:dyDescent="0.2">
      <c r="B21" s="2191" t="s">
        <v>334</v>
      </c>
      <c r="C21" s="2222">
        <v>43.668854499999995</v>
      </c>
      <c r="D21" s="2193">
        <v>-45.917871999999996</v>
      </c>
      <c r="E21" s="2194"/>
      <c r="F21" s="2195">
        <v>-2.2490161000000004</v>
      </c>
      <c r="G21" s="2196">
        <v>8.246392366666669</v>
      </c>
      <c r="I21" s="4"/>
      <c r="J21" s="4"/>
    </row>
    <row r="22" ht="18" customHeight="1" x14ac:dyDescent="0.2">
      <c r="B22" s="2197" t="s">
        <v>1826</v>
      </c>
      <c r="C22" s="2223">
        <v>5.7744345</v>
      </c>
      <c r="D22" s="2215">
        <v>-8.370312</v>
      </c>
      <c r="E22" s="2200"/>
      <c r="F22" s="2216">
        <v>-2.5958773000000006</v>
      </c>
      <c r="G22" s="2217">
        <v>9.518216766666669</v>
      </c>
      <c r="I22" s="4"/>
      <c r="J22" s="4"/>
    </row>
    <row r="23" ht="18" customHeight="1" x14ac:dyDescent="0.2">
      <c r="B23" s="2202" t="s">
        <v>1827</v>
      </c>
      <c r="C23" s="2224">
        <v>4.792355</v>
      </c>
      <c r="D23" s="2205">
        <v>-1.081593</v>
      </c>
      <c r="E23" s="2205">
        <v>35</v>
      </c>
      <c r="F23" s="2225">
        <v>3.710762</v>
      </c>
      <c r="G23" s="2226">
        <v>-13.606127333333333</v>
      </c>
      <c r="H23" s="100"/>
      <c r="I23" s="4"/>
      <c r="J23" s="4"/>
    </row>
    <row r="24" ht="18" customHeight="1" x14ac:dyDescent="0.2">
      <c r="B24" s="2202" t="s">
        <v>1828</v>
      </c>
      <c r="C24" s="2203">
        <v>0.9820795</v>
      </c>
      <c r="D24" s="2204">
        <v>-1.355658</v>
      </c>
      <c r="E24" s="2204">
        <v>25</v>
      </c>
      <c r="F24" s="949">
        <v>-0.3735783</v>
      </c>
      <c r="G24" s="2206">
        <v>1.3697871</v>
      </c>
      <c r="H24" s="100"/>
      <c r="I24" s="4"/>
      <c r="J24" s="4"/>
    </row>
    <row r="25" ht="18" customHeight="1" x14ac:dyDescent="0.2">
      <c r="B25" s="2202" t="s">
        <v>1829</v>
      </c>
      <c r="C25" s="2207" t="s">
        <v>105</v>
      </c>
      <c r="D25" s="2208">
        <v>-5.933061</v>
      </c>
      <c r="E25" s="2227">
        <v>35</v>
      </c>
      <c r="F25" s="2209">
        <v>-5.933061</v>
      </c>
      <c r="G25" s="2210">
        <v>21.754557000000002</v>
      </c>
      <c r="H25" s="100"/>
      <c r="I25" s="4"/>
      <c r="J25" s="4"/>
    </row>
    <row r="26" ht="18" customHeight="1" x14ac:dyDescent="0.2">
      <c r="B26" s="2197" t="s">
        <v>1830</v>
      </c>
      <c r="C26" s="2198">
        <v>37.89442</v>
      </c>
      <c r="D26" s="2199">
        <v>-37.54756</v>
      </c>
      <c r="E26" s="2211"/>
      <c r="F26" s="973">
        <v>0.3468612</v>
      </c>
      <c r="G26" s="2201">
        <v>-1.2718243999999999</v>
      </c>
      <c r="H26" s="100"/>
      <c r="I26" s="4"/>
      <c r="J26" s="4"/>
    </row>
    <row r="27" ht="18" customHeight="1" x14ac:dyDescent="0.2">
      <c r="B27" s="2212" t="s">
        <v>1831</v>
      </c>
      <c r="C27" s="2198">
        <v>37.89442</v>
      </c>
      <c r="D27" s="2199">
        <v>-37.54756</v>
      </c>
      <c r="E27" s="2211"/>
      <c r="F27" s="973">
        <v>0.3468612</v>
      </c>
      <c r="G27" s="2201">
        <v>-1.2718243999999999</v>
      </c>
      <c r="H27" s="100"/>
      <c r="I27" s="4"/>
      <c r="J27" s="4"/>
    </row>
    <row r="28" ht="18" customHeight="1" x14ac:dyDescent="0.2">
      <c r="B28" s="2213" t="s">
        <v>1832</v>
      </c>
      <c r="C28" s="2223"/>
      <c r="D28" s="2215"/>
      <c r="E28" s="2200"/>
      <c r="F28" s="2216"/>
      <c r="G28" s="2217"/>
      <c r="H28" s="100" t="s">
        <v>519</v>
      </c>
      <c r="I28" s="4"/>
      <c r="J28" s="4"/>
    </row>
    <row r="29" x14ac:dyDescent="0.2">
      <c r="B29" s="564"/>
      <c r="C29" s="564"/>
      <c r="D29" s="564"/>
      <c r="E29" s="564"/>
      <c r="F29" s="564"/>
      <c r="G29" s="564"/>
      <c r="H29" s="100"/>
      <c r="I29" s="4"/>
      <c r="J29" s="4"/>
    </row>
    <row r="30" ht="14.1" customHeight="1" x14ac:dyDescent="0.2">
      <c r="B30" s="221" t="s">
        <v>1833</v>
      </c>
      <c r="H30" s="100"/>
      <c r="I30" s="4"/>
      <c r="J30" s="4"/>
    </row>
    <row r="31" ht="14.1" customHeight="1" x14ac:dyDescent="0.2">
      <c r="B31" s="221" t="s">
        <v>1834</v>
      </c>
      <c r="H31" s="100"/>
      <c r="I31" s="4"/>
      <c r="J31" s="4"/>
    </row>
    <row r="32" ht="14.1" customHeight="1" x14ac:dyDescent="0.2">
      <c r="B32" s="221" t="s">
        <v>1835</v>
      </c>
      <c r="H32" s="100"/>
      <c r="I32" s="4"/>
      <c r="J32" s="4"/>
    </row>
    <row r="33" ht="14.1" customHeight="1" x14ac:dyDescent="0.2">
      <c r="B33" s="221" t="s">
        <v>1836</v>
      </c>
      <c r="H33" s="100"/>
      <c r="I33" s="4"/>
      <c r="J33" s="4"/>
    </row>
    <row r="34" ht="14.1" customHeight="1" x14ac:dyDescent="0.2">
      <c r="B34" s="221" t="s">
        <v>1837</v>
      </c>
      <c r="H34" s="100"/>
      <c r="I34" s="4"/>
      <c r="J34" s="4"/>
    </row>
    <row r="35" ht="14.1" customHeight="1" x14ac:dyDescent="0.2">
      <c r="B35" s="221" t="s">
        <v>1838</v>
      </c>
      <c r="H35" s="100"/>
      <c r="I35" s="4"/>
      <c r="J35" s="4"/>
    </row>
    <row r="36" ht="14.1" customHeight="1" x14ac:dyDescent="0.2">
      <c r="B36" s="221" t="s">
        <v>1839</v>
      </c>
      <c r="H36" s="100"/>
      <c r="I36" s="4"/>
      <c r="J36" s="4"/>
    </row>
    <row r="37" ht="14.1" customHeight="1" x14ac:dyDescent="0.2">
      <c r="B37" s="221" t="s">
        <v>1840</v>
      </c>
      <c r="H37" s="100"/>
      <c r="I37" s="4"/>
      <c r="J37" s="4"/>
    </row>
    <row r="38" ht="14.1" customHeight="1" x14ac:dyDescent="0.2">
      <c r="B38" s="221" t="s">
        <v>1841</v>
      </c>
      <c r="H38" s="100"/>
      <c r="I38" s="4"/>
      <c r="J38" s="4"/>
    </row>
    <row r="39" ht="14.1" customHeight="1" x14ac:dyDescent="0.2">
      <c r="B39" s="221" t="s">
        <v>1842</v>
      </c>
      <c r="H39" s="100"/>
      <c r="I39" s="4"/>
      <c r="J39" s="4"/>
    </row>
    <row r="40" ht="14.1" customHeight="1" x14ac:dyDescent="0.2">
      <c r="B40" s="2228"/>
      <c r="H40" s="100"/>
      <c r="I40" s="4"/>
      <c r="J40" s="4"/>
    </row>
    <row r="41" ht="14.1" customHeight="1" x14ac:dyDescent="0.2">
      <c r="B41" s="152" t="s">
        <v>138</v>
      </c>
      <c r="H41" s="100"/>
      <c r="I41" s="4"/>
      <c r="J41" s="4"/>
    </row>
    <row r="42" ht="14.1" customHeight="1" x14ac:dyDescent="0.2">
      <c r="B42" s="2228"/>
      <c r="H42" s="100"/>
      <c r="I42" s="4"/>
      <c r="J42" s="4"/>
    </row>
    <row r="43" ht="14.1" customHeight="1" x14ac:dyDescent="0.2">
      <c r="B43" s="2229" t="s">
        <v>527</v>
      </c>
      <c r="C43" s="2230"/>
      <c r="D43" s="2230"/>
      <c r="E43" s="2230"/>
      <c r="F43" s="2230"/>
      <c r="G43" s="2231"/>
      <c r="H43" s="100"/>
      <c r="I43" s="4"/>
      <c r="J43" s="4"/>
    </row>
    <row r="44" ht="14.1" customHeight="1" x14ac:dyDescent="0.2">
      <c r="B44" s="1789" t="s">
        <v>1843</v>
      </c>
      <c r="C44" s="2232"/>
      <c r="D44" s="2232"/>
      <c r="E44" s="2232"/>
      <c r="F44" s="2232"/>
      <c r="G44" s="2233"/>
      <c r="H44" s="100"/>
      <c r="I44" s="4"/>
      <c r="J44" s="4"/>
    </row>
    <row r="45" ht="14.1" customHeight="1" x14ac:dyDescent="0.2">
      <c r="B45" s="1792" t="s">
        <v>1844</v>
      </c>
      <c r="C45" s="2234"/>
      <c r="D45" s="2234"/>
      <c r="E45" s="2234"/>
      <c r="F45" s="2234"/>
      <c r="G45" s="2235"/>
      <c r="H45" s="100"/>
      <c r="I45" s="4"/>
      <c r="J45" s="4"/>
    </row>
    <row r="46" ht="18" customHeight="1" x14ac:dyDescent="0.2">
      <c r="B46" s="2236"/>
      <c r="C46" s="2237"/>
      <c r="D46" s="2237"/>
      <c r="E46" s="2237"/>
      <c r="F46" s="2237"/>
      <c r="G46" s="2238"/>
      <c r="H46" s="100"/>
      <c r="I46" s="4"/>
      <c r="J46" s="4"/>
    </row>
    <row r="47" x14ac:dyDescent="0.2">
      <c r="C47" s="2239"/>
      <c r="D47" s="2239"/>
      <c r="E47" s="2239"/>
      <c r="F47" s="2239"/>
      <c r="G47" s="2239"/>
      <c r="H47" s="100"/>
      <c r="I47" s="4"/>
      <c r="J47" s="4"/>
    </row>
    <row r="48" x14ac:dyDescent="0.2">
      <c r="C48" s="2239"/>
      <c r="D48" s="2239"/>
      <c r="E48" s="2239"/>
      <c r="F48" s="2239"/>
      <c r="G48" s="2239"/>
      <c r="H48" s="100"/>
      <c r="I48" s="4"/>
      <c r="J48" s="4"/>
    </row>
    <row r="49" x14ac:dyDescent="0.2">
      <c r="C49" s="2239"/>
      <c r="D49" s="2239"/>
      <c r="E49" s="2239"/>
      <c r="F49" s="2239"/>
      <c r="G49" s="2239"/>
      <c r="H49" s="100"/>
      <c r="I49" s="4"/>
      <c r="J49" s="4"/>
    </row>
    <row r="50" x14ac:dyDescent="0.2">
      <c r="C50" s="2239"/>
      <c r="D50" s="2239"/>
      <c r="E50" s="2239"/>
      <c r="F50" s="2239"/>
      <c r="G50" s="2239"/>
      <c r="H50" s="100"/>
      <c r="I50" s="4"/>
      <c r="J50" s="4"/>
    </row>
    <row r="51" x14ac:dyDescent="0.2">
      <c r="C51" s="2239"/>
      <c r="D51" s="2239"/>
      <c r="E51" s="2239"/>
      <c r="F51" s="2239"/>
      <c r="G51" s="2239"/>
      <c r="H51" s="100"/>
      <c r="I51" s="4"/>
      <c r="J51" s="4"/>
    </row>
    <row r="52" x14ac:dyDescent="0.2">
      <c r="C52" s="2239"/>
      <c r="D52" s="2239"/>
      <c r="E52" s="2239"/>
      <c r="F52" s="2239"/>
      <c r="G52" s="2239"/>
      <c r="H52" s="100"/>
      <c r="I52" s="4"/>
      <c r="J52" s="4"/>
    </row>
    <row r="53" x14ac:dyDescent="0.2">
      <c r="C53" s="2239"/>
      <c r="D53" s="2239"/>
      <c r="E53" s="2239"/>
      <c r="F53" s="2239"/>
      <c r="G53" s="2239"/>
      <c r="H53" s="100"/>
      <c r="I53" s="4"/>
      <c r="J53" s="4"/>
    </row>
    <row r="54" x14ac:dyDescent="0.2">
      <c r="C54" s="2239"/>
      <c r="D54" s="2239"/>
      <c r="E54" s="2239"/>
      <c r="F54" s="2239"/>
      <c r="G54" s="2239"/>
      <c r="H54" s="100"/>
      <c r="I54" s="4"/>
      <c r="J54" s="4"/>
    </row>
    <row r="55" x14ac:dyDescent="0.2">
      <c r="C55" s="2239"/>
      <c r="D55" s="2239"/>
      <c r="E55" s="2239"/>
      <c r="F55" s="2239"/>
      <c r="G55" s="2239"/>
      <c r="H55" s="100"/>
      <c r="I55" s="4"/>
      <c r="J55" s="4"/>
    </row>
    <row r="56" x14ac:dyDescent="0.2">
      <c r="C56" s="2239"/>
      <c r="D56" s="2239"/>
      <c r="E56" s="2239"/>
      <c r="F56" s="2239"/>
      <c r="G56" s="2239"/>
      <c r="H56" s="100"/>
      <c r="I56" s="4"/>
      <c r="J56" s="4"/>
    </row>
    <row r="57" x14ac:dyDescent="0.2">
      <c r="C57" s="2239"/>
      <c r="D57" s="2239"/>
      <c r="E57" s="2239"/>
      <c r="F57" s="2239"/>
      <c r="G57" s="2239"/>
      <c r="H57" s="100"/>
      <c r="I57" s="4"/>
      <c r="J57" s="4"/>
    </row>
    <row r="58" x14ac:dyDescent="0.2">
      <c r="C58" s="2239"/>
      <c r="D58" s="2239"/>
      <c r="E58" s="2239"/>
      <c r="F58" s="2239"/>
      <c r="G58" s="2239"/>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0"/>
      <c r="I64" s="4"/>
      <c r="J64" s="4"/>
    </row>
    <row r="65" x14ac:dyDescent="0.2">
      <c r="H65" s="2241"/>
      <c r="I65" s="4"/>
      <c r="J65" s="4"/>
    </row>
    <row r="66" x14ac:dyDescent="0.2">
      <c r="H66" s="2241"/>
      <c r="I66" s="4"/>
      <c r="J66" s="4"/>
    </row>
    <row r="67" x14ac:dyDescent="0.2">
      <c r="H67" s="2242"/>
      <c r="I67" s="4"/>
      <c r="J67" s="4"/>
    </row>
    <row r="68" x14ac:dyDescent="0.2">
      <c r="H68" s="2242"/>
      <c r="I68" s="4"/>
      <c r="J68" s="4"/>
    </row>
    <row r="69" x14ac:dyDescent="0.2">
      <c r="H69" s="2242"/>
      <c r="I69" s="4"/>
      <c r="J69" s="4"/>
    </row>
    <row r="70" x14ac:dyDescent="0.2">
      <c r="H70" s="2242"/>
      <c r="I70" s="4"/>
      <c r="J70" s="4"/>
    </row>
    <row r="71" x14ac:dyDescent="0.2">
      <c r="H71" s="2242"/>
      <c r="I71" s="4"/>
      <c r="J71" s="4"/>
    </row>
    <row r="72" x14ac:dyDescent="0.2">
      <c r="H72" s="2242"/>
      <c r="I72" s="4"/>
      <c r="J72" s="4"/>
    </row>
    <row r="73" x14ac:dyDescent="0.2">
      <c r="H73" s="2242"/>
      <c r="I73" s="4"/>
      <c r="J73" s="4"/>
    </row>
    <row r="74" x14ac:dyDescent="0.2">
      <c r="H74" s="2242"/>
      <c r="I74" s="4"/>
      <c r="J74" s="4"/>
    </row>
    <row r="75" x14ac:dyDescent="0.2">
      <c r="H75" s="2242"/>
      <c r="I75" s="4"/>
      <c r="J75" s="4"/>
    </row>
    <row r="76" x14ac:dyDescent="0.2">
      <c r="H76" s="2242"/>
      <c r="I76" s="4"/>
      <c r="J76" s="4"/>
    </row>
    <row r="77" x14ac:dyDescent="0.2">
      <c r="I77" s="4"/>
      <c r="J77" s="4"/>
    </row>
    <row r="78" x14ac:dyDescent="0.2">
      <c r="I78" s="4"/>
      <c r="J78" s="4"/>
    </row>
    <row r="79" x14ac:dyDescent="0.2">
      <c r="I79" s="4"/>
      <c r="J79" s="4"/>
    </row>
    <row r="80" x14ac:dyDescent="0.2">
      <c r="I80" s="4"/>
      <c r="J80" s="4"/>
    </row>
    <row r="81" x14ac:dyDescent="0.2">
      <c r="I81" s="2243"/>
      <c r="J81" s="2243"/>
    </row>
    <row r="82" x14ac:dyDescent="0.2">
      <c r="I82" s="2243"/>
      <c r="J82" s="2243"/>
    </row>
    <row r="83" x14ac:dyDescent="0.2">
      <c r="I83" s="2243"/>
      <c r="J83" s="2243"/>
    </row>
    <row r="84" x14ac:dyDescent="0.2">
      <c r="I84" s="2244"/>
      <c r="J84" s="2244"/>
    </row>
    <row r="85" x14ac:dyDescent="0.2">
      <c r="I85" s="2245"/>
      <c r="J85" s="2245"/>
    </row>
    <row r="86" x14ac:dyDescent="0.2">
      <c r="I86" s="2244"/>
      <c r="J86" s="2244"/>
    </row>
    <row r="87" x14ac:dyDescent="0.2">
      <c r="I87" s="2244"/>
      <c r="J87" s="2244"/>
    </row>
    <row r="88" x14ac:dyDescent="0.2">
      <c r="I88" s="2244"/>
      <c r="J88" s="2244"/>
    </row>
    <row r="89" x14ac:dyDescent="0.2">
      <c r="I89" s="2244"/>
      <c r="J89" s="2244"/>
    </row>
    <row r="90" x14ac:dyDescent="0.2">
      <c r="I90" s="2244"/>
      <c r="J90" s="2244"/>
    </row>
    <row r="91" x14ac:dyDescent="0.2">
      <c r="I91" s="2244"/>
      <c r="J91" s="2244"/>
    </row>
    <row r="92" x14ac:dyDescent="0.2">
      <c r="I92" s="2244"/>
      <c r="J92" s="2244"/>
    </row>
    <row r="93" x14ac:dyDescent="0.2">
      <c r="I93" s="2244"/>
      <c r="J93" s="2244"/>
    </row>
    <row r="94" x14ac:dyDescent="0.2">
      <c r="H94" s="2243"/>
      <c r="I94" s="2243"/>
    </row>
    <row r="95" x14ac:dyDescent="0.2">
      <c r="H95" s="2243"/>
      <c r="I95" s="2243"/>
    </row>
    <row r="96" x14ac:dyDescent="0.2">
      <c r="H96" s="2243"/>
      <c r="I96" s="2243"/>
    </row>
    <row r="97" x14ac:dyDescent="0.2">
      <c r="H97" s="2243"/>
      <c r="I97" s="2243"/>
    </row>
    <row r="98" x14ac:dyDescent="0.2">
      <c r="H98" s="2239"/>
      <c r="I98" s="4"/>
      <c r="J98" s="4"/>
    </row>
    <row r="99" x14ac:dyDescent="0.2">
      <c r="H99" s="2239"/>
      <c r="I99" s="4"/>
      <c r="J99" s="4"/>
    </row>
    <row r="100" x14ac:dyDescent="0.2">
      <c r="H100" s="2239"/>
      <c r="I100" s="2239"/>
      <c r="J100" s="2239"/>
    </row>
    <row r="101" x14ac:dyDescent="0.2">
      <c r="H101" s="2239"/>
      <c r="I101" s="2239"/>
      <c r="J101" s="2239"/>
    </row>
    <row r="102" x14ac:dyDescent="0.2">
      <c r="H102" s="2239"/>
      <c r="I102" s="2239"/>
      <c r="J102" s="2239"/>
    </row>
    <row r="103" x14ac:dyDescent="0.2">
      <c r="H103" s="2239"/>
      <c r="I103" s="2239"/>
      <c r="J103" s="2239"/>
    </row>
    <row r="104" x14ac:dyDescent="0.2">
      <c r="H104" s="2239"/>
      <c r="I104" s="2239"/>
      <c r="J104" s="2239"/>
    </row>
    <row r="105" x14ac:dyDescent="0.2">
      <c r="H105" s="2239"/>
      <c r="I105" s="2239"/>
      <c r="J105" s="2239"/>
    </row>
    <row r="106" x14ac:dyDescent="0.2">
      <c r="H106" s="2239"/>
      <c r="I106" s="2239"/>
      <c r="J106" s="2239"/>
    </row>
    <row r="107" x14ac:dyDescent="0.2">
      <c r="H107" s="2239"/>
      <c r="I107" s="2239"/>
      <c r="J107" s="2239"/>
    </row>
    <row r="108" x14ac:dyDescent="0.2">
      <c r="H108" s="2239"/>
      <c r="I108" s="2239"/>
      <c r="J108" s="2239"/>
    </row>
    <row r="109" x14ac:dyDescent="0.2">
      <c r="H109" s="2239"/>
      <c r="I109" s="2239"/>
      <c r="J109" s="2239"/>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1845</v>
      </c>
      <c r="N1" s="222" t="s">
        <v>62</v>
      </c>
      <c r="Q1" s="222"/>
    </row>
    <row r="2" ht="18.95" customHeight="1" x14ac:dyDescent="0.25">
      <c r="B2" s="3" t="s">
        <v>1805</v>
      </c>
      <c r="N2" s="222" t="s">
        <v>64</v>
      </c>
      <c r="Q2" s="222"/>
    </row>
    <row r="3" ht="18.95" customHeight="1" x14ac:dyDescent="0.25">
      <c r="B3" s="3" t="s">
        <v>885</v>
      </c>
      <c r="N3" s="222" t="s">
        <v>65</v>
      </c>
      <c r="Q3" s="222"/>
    </row>
    <row r="4" hidden="1" ht="14.1" customHeight="1" x14ac:dyDescent="0.25">
      <c r="B4" s="3"/>
      <c r="N4" s="222"/>
      <c r="Q4" s="222"/>
    </row>
    <row r="5" ht="14.1" customHeight="1" x14ac:dyDescent="0.2">
      <c r="B5" s="6" t="s">
        <v>66</v>
      </c>
    </row>
    <row r="6" ht="14.1" customHeight="1" x14ac:dyDescent="0.3">
      <c r="B6" s="3" t="s">
        <v>1846</v>
      </c>
    </row>
    <row r="7" ht="14.1" customHeight="1" x14ac:dyDescent="0.2">
      <c r="B7" s="1179"/>
      <c r="C7" s="2246" t="s">
        <v>1847</v>
      </c>
      <c r="D7" s="2246"/>
      <c r="E7" s="2246"/>
      <c r="F7" s="2246" t="s">
        <v>1848</v>
      </c>
      <c r="G7" s="2246"/>
      <c r="H7" s="2246"/>
      <c r="I7" s="2246" t="s">
        <v>1849</v>
      </c>
      <c r="J7" s="2246"/>
      <c r="K7" s="2246"/>
      <c r="L7" s="2246" t="s">
        <v>1850</v>
      </c>
      <c r="M7" s="2246"/>
      <c r="N7" s="2246"/>
      <c r="O7" s="1576"/>
    </row>
    <row r="8" ht="14.1" customHeight="1" x14ac:dyDescent="0.2">
      <c r="B8" s="1192"/>
      <c r="C8" s="2247" t="s">
        <v>282</v>
      </c>
      <c r="D8" s="2179" t="s">
        <v>283</v>
      </c>
      <c r="E8" s="2109" t="s">
        <v>284</v>
      </c>
      <c r="F8" s="2247" t="s">
        <v>282</v>
      </c>
      <c r="G8" s="2179" t="s">
        <v>283</v>
      </c>
      <c r="H8" s="2109" t="s">
        <v>284</v>
      </c>
      <c r="I8" s="2247" t="s">
        <v>282</v>
      </c>
      <c r="J8" s="2179" t="s">
        <v>283</v>
      </c>
      <c r="K8" s="2109" t="s">
        <v>284</v>
      </c>
      <c r="L8" s="2247" t="s">
        <v>282</v>
      </c>
      <c r="M8" s="2179" t="s">
        <v>283</v>
      </c>
      <c r="N8" s="2109" t="s">
        <v>284</v>
      </c>
    </row>
    <row r="9" ht="14.1" customHeight="1" x14ac:dyDescent="0.2">
      <c r="B9" s="2248" t="s">
        <v>1851</v>
      </c>
      <c r="C9" s="2249" t="s">
        <v>1852</v>
      </c>
      <c r="D9" s="2249"/>
      <c r="E9" s="2249"/>
      <c r="F9" s="2249" t="s">
        <v>1852</v>
      </c>
      <c r="G9" s="2249"/>
      <c r="H9" s="2249"/>
      <c r="I9" s="2249" t="s">
        <v>1853</v>
      </c>
      <c r="J9" s="2249"/>
      <c r="K9" s="2249"/>
      <c r="L9" s="2249" t="s">
        <v>1854</v>
      </c>
      <c r="M9" s="2249"/>
      <c r="N9" s="2249"/>
    </row>
    <row r="10" ht="18" customHeight="1" x14ac:dyDescent="0.2">
      <c r="B10" s="2250" t="s">
        <v>1855</v>
      </c>
      <c r="C10" s="2251">
        <v>280</v>
      </c>
      <c r="D10" s="2252">
        <v>2334.4</v>
      </c>
      <c r="E10" s="2253">
        <v>37.2</v>
      </c>
      <c r="F10" s="2251">
        <v>128.5</v>
      </c>
      <c r="G10" s="2252">
        <v>205.4</v>
      </c>
      <c r="H10" s="2254">
        <v>34.9</v>
      </c>
      <c r="I10" s="2255">
        <v>1050</v>
      </c>
      <c r="J10" s="2252">
        <v>345.1</v>
      </c>
      <c r="K10" s="2254">
        <v>372</v>
      </c>
      <c r="L10" s="2255"/>
      <c r="M10" s="2252"/>
      <c r="N10" s="2254"/>
      <c r="P10" s="153" t="s">
        <v>571</v>
      </c>
    </row>
    <row r="11" ht="18" customHeight="1" x14ac:dyDescent="0.2">
      <c r="B11" s="2250" t="s">
        <v>1856</v>
      </c>
      <c r="C11" s="2251">
        <v>255</v>
      </c>
      <c r="D11" s="2252">
        <v>2350</v>
      </c>
      <c r="E11" s="2253">
        <v>38.1</v>
      </c>
      <c r="F11" s="2251">
        <v>128.6</v>
      </c>
      <c r="G11" s="2252">
        <v>219.5</v>
      </c>
      <c r="H11" s="2254">
        <v>30.9</v>
      </c>
      <c r="I11" s="2255">
        <v>1041</v>
      </c>
      <c r="J11" s="2252">
        <v>374.7</v>
      </c>
      <c r="K11" s="2254">
        <v>353.7</v>
      </c>
      <c r="L11" s="2255"/>
      <c r="M11" s="2252"/>
      <c r="N11" s="2254"/>
      <c r="P11" s="2256" t="s">
        <v>1857</v>
      </c>
    </row>
    <row r="12" ht="18" customHeight="1" x14ac:dyDescent="0.2">
      <c r="B12" s="2257" t="s">
        <v>1858</v>
      </c>
      <c r="C12" s="2258">
        <v>277</v>
      </c>
      <c r="D12" s="2259">
        <v>2391.9</v>
      </c>
      <c r="E12" s="2260">
        <v>31.6</v>
      </c>
      <c r="F12" s="2258">
        <v>135.4</v>
      </c>
      <c r="G12" s="2259">
        <v>271.5</v>
      </c>
      <c r="H12" s="2261">
        <v>36.3</v>
      </c>
      <c r="I12" s="2262">
        <v>1119</v>
      </c>
      <c r="J12" s="2259">
        <v>421.5</v>
      </c>
      <c r="K12" s="2261">
        <v>391</v>
      </c>
      <c r="L12" s="2262"/>
      <c r="M12" s="2259"/>
      <c r="N12" s="2261"/>
      <c r="P12" s="2263" t="s">
        <v>1859</v>
      </c>
      <c r="Q12" s="2264"/>
    </row>
    <row r="13" ht="18" customHeight="1" x14ac:dyDescent="0.2">
      <c r="B13" s="2265" t="s">
        <v>1860</v>
      </c>
      <c r="C13" s="2258">
        <v>322</v>
      </c>
      <c r="D13" s="2259">
        <v>3138.5</v>
      </c>
      <c r="E13" s="2260">
        <v>30</v>
      </c>
      <c r="F13" s="2258">
        <v>156.2</v>
      </c>
      <c r="G13" s="2259">
        <v>359.6</v>
      </c>
      <c r="H13" s="2261">
        <v>40.8</v>
      </c>
      <c r="I13" s="2262">
        <v>1232</v>
      </c>
      <c r="J13" s="2259">
        <v>463.2</v>
      </c>
      <c r="K13" s="2261">
        <v>465.4</v>
      </c>
      <c r="L13" s="2262"/>
      <c r="M13" s="2259"/>
      <c r="N13" s="2261"/>
      <c r="P13" s="2266" t="s">
        <v>1861</v>
      </c>
      <c r="Q13" s="2267">
        <v>0.229</v>
      </c>
    </row>
    <row r="14" ht="18" customHeight="1" x14ac:dyDescent="0.2">
      <c r="B14" s="2265" t="s">
        <v>1862</v>
      </c>
      <c r="C14" s="2258">
        <v>349</v>
      </c>
      <c r="D14" s="2259">
        <v>2919.4</v>
      </c>
      <c r="E14" s="2260">
        <v>27.6</v>
      </c>
      <c r="F14" s="2258">
        <v>154.4</v>
      </c>
      <c r="G14" s="2259">
        <v>399.9</v>
      </c>
      <c r="H14" s="2261">
        <v>31.7</v>
      </c>
      <c r="I14" s="2262">
        <v>1307</v>
      </c>
      <c r="J14" s="2259">
        <v>478.9</v>
      </c>
      <c r="K14" s="2261">
        <v>494</v>
      </c>
      <c r="L14" s="2262"/>
      <c r="M14" s="2259"/>
      <c r="N14" s="2261"/>
      <c r="P14" s="2266" t="s">
        <v>1863</v>
      </c>
      <c r="Q14" s="2267">
        <v>0.269</v>
      </c>
    </row>
    <row r="15" ht="18" customHeight="1" x14ac:dyDescent="0.2">
      <c r="B15" s="2265" t="s">
        <v>1864</v>
      </c>
      <c r="C15" s="2258">
        <v>331</v>
      </c>
      <c r="D15" s="2259">
        <v>2574.9</v>
      </c>
      <c r="E15" s="2260">
        <v>27.6</v>
      </c>
      <c r="F15" s="2258">
        <v>195.8</v>
      </c>
      <c r="G15" s="2259">
        <v>527.3</v>
      </c>
      <c r="H15" s="2261">
        <v>63.7</v>
      </c>
      <c r="I15" s="2262">
        <v>1357</v>
      </c>
      <c r="J15" s="2259">
        <v>539.3</v>
      </c>
      <c r="K15" s="2261">
        <v>527.9</v>
      </c>
      <c r="L15" s="2262"/>
      <c r="M15" s="2259"/>
      <c r="N15" s="2261"/>
      <c r="P15" s="2266" t="s">
        <v>1865</v>
      </c>
      <c r="Q15" s="2267">
        <v>0.229</v>
      </c>
      <c r="R15" s="2158"/>
      <c r="S15" s="2158"/>
    </row>
    <row r="16" ht="18" customHeight="1" x14ac:dyDescent="0.2">
      <c r="B16" s="2265" t="s">
        <v>1866</v>
      </c>
      <c r="C16" s="2268">
        <v>322</v>
      </c>
      <c r="D16" s="2269">
        <v>2591.1</v>
      </c>
      <c r="E16" s="2270">
        <v>29</v>
      </c>
      <c r="F16" s="2268">
        <v>214.3</v>
      </c>
      <c r="G16" s="2269">
        <v>583.9</v>
      </c>
      <c r="H16" s="2271">
        <v>82.8</v>
      </c>
      <c r="I16" s="2272">
        <v>1334</v>
      </c>
      <c r="J16" s="2269">
        <v>547.3</v>
      </c>
      <c r="K16" s="2271">
        <v>532.3</v>
      </c>
      <c r="L16" s="2272"/>
      <c r="M16" s="2269"/>
      <c r="N16" s="2271"/>
      <c r="P16" s="2197" t="s">
        <v>1867</v>
      </c>
      <c r="Q16" s="2267"/>
      <c r="R16" s="2273"/>
      <c r="S16" s="2273"/>
      <c r="T16" s="2273"/>
      <c r="U16" s="2273"/>
      <c r="V16" s="2273"/>
      <c r="W16" s="2273"/>
      <c r="X16" s="2273"/>
      <c r="Y16" s="2273"/>
    </row>
    <row r="17" ht="18" customHeight="1" x14ac:dyDescent="0.2">
      <c r="B17" s="2265" t="s">
        <v>1868</v>
      </c>
      <c r="C17" s="2268">
        <v>340</v>
      </c>
      <c r="D17" s="2269">
        <v>2956</v>
      </c>
      <c r="E17" s="2270">
        <v>26</v>
      </c>
      <c r="F17" s="2268">
        <v>219.2</v>
      </c>
      <c r="G17" s="2269">
        <v>638</v>
      </c>
      <c r="H17" s="2271">
        <v>86.3</v>
      </c>
      <c r="I17" s="2272">
        <v>1505</v>
      </c>
      <c r="J17" s="2269">
        <v>615.6</v>
      </c>
      <c r="K17" s="2271">
        <v>514.6</v>
      </c>
      <c r="L17" s="2272"/>
      <c r="M17" s="2269"/>
      <c r="N17" s="2271"/>
      <c r="P17" s="2266" t="s">
        <v>1658</v>
      </c>
      <c r="Q17" s="2274"/>
    </row>
    <row r="18" ht="18" customHeight="1" x14ac:dyDescent="0.2">
      <c r="B18" s="2265" t="s">
        <v>1869</v>
      </c>
      <c r="C18" s="2268">
        <v>303</v>
      </c>
      <c r="D18" s="2269">
        <v>3073.2</v>
      </c>
      <c r="E18" s="2270">
        <v>24.7</v>
      </c>
      <c r="F18" s="2268">
        <v>235.5</v>
      </c>
      <c r="G18" s="2269">
        <v>699.4</v>
      </c>
      <c r="H18" s="2271">
        <v>75.8</v>
      </c>
      <c r="I18" s="2272">
        <v>1608</v>
      </c>
      <c r="J18" s="2269">
        <v>747.1</v>
      </c>
      <c r="K18" s="2271">
        <v>594.8</v>
      </c>
      <c r="L18" s="2272"/>
      <c r="M18" s="2269"/>
      <c r="N18" s="2271"/>
      <c r="P18" s="2197" t="s">
        <v>1870</v>
      </c>
      <c r="Q18" s="2274"/>
    </row>
    <row r="19" ht="18" customHeight="1" x14ac:dyDescent="0.2">
      <c r="B19" s="2265" t="s">
        <v>1871</v>
      </c>
      <c r="C19" s="2268">
        <v>280</v>
      </c>
      <c r="D19" s="2269">
        <v>3052.7</v>
      </c>
      <c r="E19" s="2270">
        <v>36</v>
      </c>
      <c r="F19" s="2268">
        <v>233.2</v>
      </c>
      <c r="G19" s="2269">
        <v>748.2</v>
      </c>
      <c r="H19" s="2271">
        <v>67.3</v>
      </c>
      <c r="I19" s="2272">
        <v>1596</v>
      </c>
      <c r="J19" s="2269">
        <v>827.4</v>
      </c>
      <c r="K19" s="2271">
        <v>590.8</v>
      </c>
      <c r="L19" s="2272"/>
      <c r="M19" s="2269"/>
      <c r="N19" s="2271"/>
      <c r="P19" s="2275" t="s">
        <v>1872</v>
      </c>
      <c r="Q19" s="222"/>
    </row>
    <row r="20" ht="18" customHeight="1" x14ac:dyDescent="0.2">
      <c r="B20" s="2265" t="s">
        <v>1873</v>
      </c>
      <c r="C20" s="2268">
        <v>278</v>
      </c>
      <c r="D20" s="2269">
        <v>2859</v>
      </c>
      <c r="E20" s="2270">
        <v>29.7</v>
      </c>
      <c r="F20" s="2268">
        <v>236.2</v>
      </c>
      <c r="G20" s="2269">
        <v>441</v>
      </c>
      <c r="H20" s="2271">
        <v>73.5</v>
      </c>
      <c r="I20" s="2272">
        <v>1498</v>
      </c>
      <c r="J20" s="2269">
        <v>694.3</v>
      </c>
      <c r="K20" s="2271">
        <v>430</v>
      </c>
      <c r="L20" s="2272"/>
      <c r="M20" s="2269"/>
      <c r="N20" s="2271"/>
      <c r="P20" s="990"/>
      <c r="Q20" s="2273"/>
    </row>
    <row r="21" ht="18" customHeight="1" x14ac:dyDescent="0.2">
      <c r="B21" s="2265" t="s">
        <v>1874</v>
      </c>
      <c r="C21" s="2268">
        <v>265</v>
      </c>
      <c r="D21" s="2269">
        <v>2963.3</v>
      </c>
      <c r="E21" s="2270">
        <v>47.6</v>
      </c>
      <c r="F21" s="2268">
        <v>209</v>
      </c>
      <c r="G21" s="2269">
        <v>487.9</v>
      </c>
      <c r="H21" s="2271">
        <v>90</v>
      </c>
      <c r="I21" s="2272">
        <v>1571</v>
      </c>
      <c r="J21" s="2269">
        <v>763.1</v>
      </c>
      <c r="K21" s="2271">
        <v>475.8</v>
      </c>
      <c r="L21" s="2272"/>
      <c r="M21" s="2269"/>
      <c r="N21" s="2271"/>
    </row>
    <row r="22" ht="18" customHeight="1" x14ac:dyDescent="0.2">
      <c r="B22" s="2265" t="s">
        <v>1875</v>
      </c>
      <c r="C22" s="2268">
        <v>278</v>
      </c>
      <c r="D22" s="2269">
        <v>3616.3</v>
      </c>
      <c r="E22" s="2270">
        <v>92.6</v>
      </c>
      <c r="F22" s="2268">
        <v>204.8</v>
      </c>
      <c r="G22" s="2269">
        <v>909.4</v>
      </c>
      <c r="H22" s="2271">
        <v>126.2</v>
      </c>
      <c r="I22" s="2272">
        <v>1694</v>
      </c>
      <c r="J22" s="2269">
        <v>916.4</v>
      </c>
      <c r="K22" s="2271">
        <v>677.9</v>
      </c>
      <c r="L22" s="2272"/>
      <c r="M22" s="2269"/>
      <c r="N22" s="2271"/>
    </row>
    <row r="23" ht="18" customHeight="1" x14ac:dyDescent="0.2">
      <c r="B23" s="2265" t="s">
        <v>1876</v>
      </c>
      <c r="C23" s="2268">
        <v>230</v>
      </c>
      <c r="D23" s="2269">
        <v>3087.4</v>
      </c>
      <c r="E23" s="2270">
        <v>106</v>
      </c>
      <c r="F23" s="2268">
        <v>182.6</v>
      </c>
      <c r="G23" s="2269">
        <v>918.48</v>
      </c>
      <c r="H23" s="2271">
        <v>123.3</v>
      </c>
      <c r="I23" s="2272">
        <v>1788</v>
      </c>
      <c r="J23" s="2269">
        <v>992.9</v>
      </c>
      <c r="K23" s="2271">
        <v>734.4</v>
      </c>
      <c r="L23" s="2272"/>
      <c r="M23" s="2269"/>
      <c r="N23" s="2271"/>
    </row>
    <row r="24" ht="18" customHeight="1" x14ac:dyDescent="0.2">
      <c r="B24" s="2265" t="s">
        <v>1877</v>
      </c>
      <c r="C24" s="2268">
        <v>220</v>
      </c>
      <c r="D24" s="2269">
        <v>2288.8</v>
      </c>
      <c r="E24" s="2270">
        <v>91.9</v>
      </c>
      <c r="F24" s="2268">
        <v>167.2</v>
      </c>
      <c r="G24" s="2269">
        <v>870.3</v>
      </c>
      <c r="H24" s="2271">
        <v>140.5</v>
      </c>
      <c r="I24" s="2272">
        <v>1319</v>
      </c>
      <c r="J24" s="2269">
        <v>812.2</v>
      </c>
      <c r="K24" s="2271">
        <v>473.4</v>
      </c>
      <c r="L24" s="2272"/>
      <c r="M24" s="2269"/>
      <c r="N24" s="2271"/>
    </row>
    <row r="25" ht="18" customHeight="1" x14ac:dyDescent="0.2">
      <c r="B25" s="2265" t="s">
        <v>1878</v>
      </c>
      <c r="C25" s="2268">
        <v>290</v>
      </c>
      <c r="D25" s="2269">
        <v>3419.9</v>
      </c>
      <c r="E25" s="2270">
        <v>134.4</v>
      </c>
      <c r="F25" s="2268">
        <v>176</v>
      </c>
      <c r="G25" s="2269">
        <v>1008.3</v>
      </c>
      <c r="H25" s="2271">
        <v>157.3</v>
      </c>
      <c r="I25" s="2272">
        <v>1603</v>
      </c>
      <c r="J25" s="2269">
        <v>1100</v>
      </c>
      <c r="K25" s="2271">
        <v>760.3</v>
      </c>
      <c r="L25" s="2272"/>
      <c r="M25" s="2269"/>
      <c r="N25" s="2271"/>
    </row>
    <row r="26" ht="18" customHeight="1" x14ac:dyDescent="0.2">
      <c r="B26" s="2265" t="s">
        <v>1879</v>
      </c>
      <c r="C26" s="2268">
        <v>298</v>
      </c>
      <c r="D26" s="2269">
        <v>3429.2</v>
      </c>
      <c r="E26" s="2270">
        <v>165.4</v>
      </c>
      <c r="F26" s="2268">
        <v>161</v>
      </c>
      <c r="G26" s="2269">
        <v>1176.4</v>
      </c>
      <c r="H26" s="2271">
        <v>166</v>
      </c>
      <c r="I26" s="2272">
        <v>1625</v>
      </c>
      <c r="J26" s="2269">
        <v>1071</v>
      </c>
      <c r="K26" s="2271">
        <v>693.4</v>
      </c>
      <c r="L26" s="2272"/>
      <c r="M26" s="2269"/>
      <c r="N26" s="2271"/>
    </row>
    <row r="27" ht="18" customHeight="1" x14ac:dyDescent="0.2">
      <c r="B27" s="2265" t="s">
        <v>1880</v>
      </c>
      <c r="C27" s="2268">
        <v>298</v>
      </c>
      <c r="D27" s="2269">
        <v>3585.3</v>
      </c>
      <c r="E27" s="2270">
        <v>190.2</v>
      </c>
      <c r="F27" s="2268">
        <v>184</v>
      </c>
      <c r="G27" s="2269">
        <v>1141.1</v>
      </c>
      <c r="H27" s="2271">
        <v>170.7</v>
      </c>
      <c r="I27" s="2272">
        <v>1682</v>
      </c>
      <c r="J27" s="2269">
        <v>1267.7</v>
      </c>
      <c r="K27" s="2271">
        <v>883.8</v>
      </c>
      <c r="L27" s="2272"/>
      <c r="M27" s="2269"/>
      <c r="N27" s="2271"/>
    </row>
    <row r="28" ht="18" customHeight="1" x14ac:dyDescent="0.2">
      <c r="B28" s="2265" t="s">
        <v>1881</v>
      </c>
      <c r="C28" s="2268">
        <v>246</v>
      </c>
      <c r="D28" s="2269">
        <v>3575</v>
      </c>
      <c r="E28" s="2270">
        <v>220</v>
      </c>
      <c r="F28" s="2268">
        <v>183</v>
      </c>
      <c r="G28" s="2269">
        <v>1196.9</v>
      </c>
      <c r="H28" s="2271">
        <v>158.3</v>
      </c>
      <c r="I28" s="2272">
        <v>1711</v>
      </c>
      <c r="J28" s="2269">
        <v>1442.3</v>
      </c>
      <c r="K28" s="2271">
        <v>940.8</v>
      </c>
      <c r="L28" s="2272"/>
      <c r="M28" s="2269"/>
      <c r="N28" s="2271"/>
    </row>
    <row r="29" ht="18" customHeight="1" x14ac:dyDescent="0.2">
      <c r="B29" s="2265" t="s">
        <v>1882</v>
      </c>
      <c r="C29" s="2268">
        <v>337</v>
      </c>
      <c r="D29" s="2269">
        <v>3179.4</v>
      </c>
      <c r="E29" s="2270">
        <v>212</v>
      </c>
      <c r="F29" s="2268">
        <v>153</v>
      </c>
      <c r="G29" s="2269">
        <v>1148.1</v>
      </c>
      <c r="H29" s="2271">
        <v>121.8</v>
      </c>
      <c r="I29" s="2272">
        <v>1701</v>
      </c>
      <c r="J29" s="2269">
        <v>1434.8</v>
      </c>
      <c r="K29" s="2271">
        <v>952.9</v>
      </c>
      <c r="L29" s="2272"/>
      <c r="M29" s="2269"/>
      <c r="N29" s="2271"/>
    </row>
    <row r="30" ht="18" customHeight="1" x14ac:dyDescent="0.2">
      <c r="B30" s="2265" t="s">
        <v>1883</v>
      </c>
      <c r="C30" s="2268">
        <v>300</v>
      </c>
      <c r="D30" s="2269">
        <v>2455.4</v>
      </c>
      <c r="E30" s="2270">
        <v>229.2</v>
      </c>
      <c r="F30" s="2268">
        <v>145</v>
      </c>
      <c r="G30" s="2269">
        <v>1055.3</v>
      </c>
      <c r="H30" s="2271">
        <v>95</v>
      </c>
      <c r="I30" s="2272">
        <v>1590</v>
      </c>
      <c r="J30" s="2269">
        <v>1434.4</v>
      </c>
      <c r="K30" s="2271">
        <v>936.3</v>
      </c>
      <c r="L30" s="2272"/>
      <c r="M30" s="2269"/>
      <c r="N30" s="2271"/>
    </row>
    <row r="31" ht="18" customHeight="1" x14ac:dyDescent="0.2">
      <c r="B31" s="2265" t="s">
        <v>1884</v>
      </c>
      <c r="C31" s="2268">
        <v>204</v>
      </c>
      <c r="D31" s="2269">
        <v>2710.9</v>
      </c>
      <c r="E31" s="2270">
        <v>221.7</v>
      </c>
      <c r="F31" s="2268">
        <v>104</v>
      </c>
      <c r="G31" s="2269">
        <v>961</v>
      </c>
      <c r="H31" s="2271">
        <v>84</v>
      </c>
      <c r="I31" s="2272">
        <v>1671</v>
      </c>
      <c r="J31" s="2269">
        <v>1411.1</v>
      </c>
      <c r="K31" s="2271">
        <v>891.2</v>
      </c>
      <c r="L31" s="2272"/>
      <c r="M31" s="2269"/>
      <c r="N31" s="2271"/>
    </row>
    <row r="32" ht="18" customHeight="1" x14ac:dyDescent="0.2">
      <c r="B32" s="2265" t="s">
        <v>1885</v>
      </c>
      <c r="C32" s="2268">
        <v>314</v>
      </c>
      <c r="D32" s="2269">
        <v>2893.6</v>
      </c>
      <c r="E32" s="2270">
        <v>250.2</v>
      </c>
      <c r="F32" s="2268">
        <v>102</v>
      </c>
      <c r="G32" s="2269">
        <v>991.9</v>
      </c>
      <c r="H32" s="2271">
        <v>89.1</v>
      </c>
      <c r="I32" s="2272">
        <v>1746</v>
      </c>
      <c r="J32" s="2269">
        <v>1480.6</v>
      </c>
      <c r="K32" s="2271">
        <v>1054.2</v>
      </c>
      <c r="L32" s="2272"/>
      <c r="M32" s="2269"/>
      <c r="N32" s="2271"/>
    </row>
    <row r="33" ht="18" customHeight="1" x14ac:dyDescent="0.2">
      <c r="B33" s="2265" t="s">
        <v>1886</v>
      </c>
      <c r="C33" s="2268">
        <v>335</v>
      </c>
      <c r="D33" s="2269">
        <v>2761.5</v>
      </c>
      <c r="E33" s="2270">
        <v>282.2</v>
      </c>
      <c r="F33" s="2268">
        <v>86</v>
      </c>
      <c r="G33" s="2269">
        <v>1037</v>
      </c>
      <c r="H33" s="2271">
        <v>91.4</v>
      </c>
      <c r="I33" s="2272">
        <v>1885</v>
      </c>
      <c r="J33" s="2269">
        <v>1687.6</v>
      </c>
      <c r="K33" s="2271">
        <v>1157.5</v>
      </c>
      <c r="L33" s="2272"/>
      <c r="M33" s="2269"/>
      <c r="N33" s="2271"/>
    </row>
    <row r="34" ht="18" customHeight="1" x14ac:dyDescent="0.2">
      <c r="B34" s="2265" t="s">
        <v>1887</v>
      </c>
      <c r="C34" s="2268">
        <v>412</v>
      </c>
      <c r="D34" s="2269">
        <v>2777.1</v>
      </c>
      <c r="E34" s="2270">
        <v>268.1</v>
      </c>
      <c r="F34" s="2268">
        <v>77</v>
      </c>
      <c r="G34" s="2269">
        <v>1098.5</v>
      </c>
      <c r="H34" s="2271">
        <v>89.1</v>
      </c>
      <c r="I34" s="2272">
        <v>1956</v>
      </c>
      <c r="J34" s="2269">
        <v>1543</v>
      </c>
      <c r="K34" s="2271">
        <v>1193.8</v>
      </c>
      <c r="L34" s="2272"/>
      <c r="M34" s="2269"/>
      <c r="N34" s="2271"/>
    </row>
    <row r="35" ht="18" customHeight="1" x14ac:dyDescent="0.2">
      <c r="B35" s="2265" t="s">
        <v>1888</v>
      </c>
      <c r="C35" s="2268">
        <v>425</v>
      </c>
      <c r="D35" s="2269">
        <v>3199.7</v>
      </c>
      <c r="E35" s="2270">
        <v>320.5</v>
      </c>
      <c r="F35" s="2268">
        <v>78</v>
      </c>
      <c r="G35" s="2269">
        <v>1305.2</v>
      </c>
      <c r="H35" s="2271">
        <v>137.6</v>
      </c>
      <c r="I35" s="2272">
        <v>2088</v>
      </c>
      <c r="J35" s="2269">
        <v>1870.3</v>
      </c>
      <c r="K35" s="2271">
        <v>1380.3</v>
      </c>
      <c r="L35" s="2272"/>
      <c r="M35" s="2269"/>
      <c r="N35" s="2271"/>
    </row>
    <row r="36" ht="18" customHeight="1" x14ac:dyDescent="0.2">
      <c r="B36" s="2265" t="s">
        <v>1889</v>
      </c>
      <c r="C36" s="2268">
        <v>387</v>
      </c>
      <c r="D36" s="2269">
        <v>3284.5</v>
      </c>
      <c r="E36" s="2270">
        <v>378.3</v>
      </c>
      <c r="F36" s="2268">
        <v>77</v>
      </c>
      <c r="G36" s="2269">
        <v>1322.4</v>
      </c>
      <c r="H36" s="2271">
        <v>139.3</v>
      </c>
      <c r="I36" s="2272">
        <v>2168</v>
      </c>
      <c r="J36" s="2269">
        <v>1975.8</v>
      </c>
      <c r="K36" s="2271">
        <v>1568.3</v>
      </c>
      <c r="L36" s="2272"/>
      <c r="M36" s="2269"/>
      <c r="N36" s="2271"/>
    </row>
    <row r="37" ht="18" customHeight="1" x14ac:dyDescent="0.2">
      <c r="B37" s="2265" t="s">
        <v>1890</v>
      </c>
      <c r="C37" s="2268">
        <v>435</v>
      </c>
      <c r="D37" s="2269">
        <v>3263.7</v>
      </c>
      <c r="E37" s="2270">
        <v>445.7</v>
      </c>
      <c r="F37" s="2268">
        <v>67</v>
      </c>
      <c r="G37" s="2269">
        <v>1422.7</v>
      </c>
      <c r="H37" s="2271">
        <v>131</v>
      </c>
      <c r="I37" s="2272">
        <v>2460</v>
      </c>
      <c r="J37" s="2269">
        <v>2133.3</v>
      </c>
      <c r="K37" s="2271">
        <v>1822.2</v>
      </c>
      <c r="L37" s="2272"/>
      <c r="M37" s="2269"/>
      <c r="N37" s="2271"/>
    </row>
    <row r="38" ht="18" customHeight="1" x14ac:dyDescent="0.2">
      <c r="B38" s="2265" t="s">
        <v>1891</v>
      </c>
      <c r="C38" s="2268">
        <v>465</v>
      </c>
      <c r="D38" s="2269">
        <v>3623</v>
      </c>
      <c r="E38" s="2270">
        <v>445.8</v>
      </c>
      <c r="F38" s="2268">
        <v>76</v>
      </c>
      <c r="G38" s="2269">
        <v>1480.6</v>
      </c>
      <c r="H38" s="2271">
        <v>129</v>
      </c>
      <c r="I38" s="2272">
        <v>2572</v>
      </c>
      <c r="J38" s="2269">
        <v>2239.6</v>
      </c>
      <c r="K38" s="2271">
        <v>1895.1</v>
      </c>
      <c r="L38" s="2272"/>
      <c r="M38" s="2269"/>
      <c r="N38" s="2271"/>
    </row>
    <row r="39" ht="18" customHeight="1" x14ac:dyDescent="0.2">
      <c r="B39" s="2265" t="s">
        <v>1892</v>
      </c>
      <c r="C39" s="2268">
        <v>455</v>
      </c>
      <c r="D39" s="2269">
        <v>3450.1</v>
      </c>
      <c r="E39" s="2270">
        <v>412.7</v>
      </c>
      <c r="F39" s="2268">
        <v>97</v>
      </c>
      <c r="G39" s="2269">
        <v>1621.2</v>
      </c>
      <c r="H39" s="2271">
        <v>140.9</v>
      </c>
      <c r="I39" s="2272">
        <v>2770</v>
      </c>
      <c r="J39" s="2269">
        <v>2420</v>
      </c>
      <c r="K39" s="2271">
        <v>2098.5</v>
      </c>
      <c r="L39" s="2272"/>
      <c r="M39" s="2269"/>
      <c r="N39" s="2271"/>
    </row>
    <row r="40" ht="18" customHeight="1" x14ac:dyDescent="0.2">
      <c r="B40" s="2265" t="s">
        <v>62</v>
      </c>
      <c r="C40" s="2268">
        <v>425</v>
      </c>
      <c r="D40" s="2269">
        <v>3149</v>
      </c>
      <c r="E40" s="2270">
        <v>461</v>
      </c>
      <c r="F40" s="2268">
        <v>105</v>
      </c>
      <c r="G40" s="2269">
        <v>1589.1</v>
      </c>
      <c r="H40" s="2271">
        <v>154.3</v>
      </c>
      <c r="I40" s="2272">
        <v>2862</v>
      </c>
      <c r="J40" s="2269">
        <v>2547.2</v>
      </c>
      <c r="K40" s="2271">
        <v>2135.1</v>
      </c>
      <c r="L40" s="2272"/>
      <c r="M40" s="2269"/>
      <c r="N40" s="2271"/>
    </row>
    <row r="41" ht="18" customHeight="1" x14ac:dyDescent="0.2">
      <c r="B41" s="2265" t="s">
        <v>1893</v>
      </c>
      <c r="C41" s="2268">
        <v>405</v>
      </c>
      <c r="D41" s="2269">
        <v>3221.513</v>
      </c>
      <c r="E41" s="2270">
        <v>439.8</v>
      </c>
      <c r="F41" s="2268">
        <v>111</v>
      </c>
      <c r="G41" s="2269">
        <v>1531.591</v>
      </c>
      <c r="H41" s="2271">
        <v>167.446</v>
      </c>
      <c r="I41" s="2272">
        <v>2835</v>
      </c>
      <c r="J41" s="2269">
        <v>2579.479</v>
      </c>
      <c r="K41" s="2271">
        <v>2224.471</v>
      </c>
      <c r="L41" s="2272"/>
      <c r="M41" s="2269"/>
      <c r="N41" s="2271"/>
    </row>
    <row r="42" ht="18" customHeight="1" x14ac:dyDescent="0.2">
      <c r="B42" s="2265" t="s">
        <v>1894</v>
      </c>
      <c r="C42" s="2268">
        <v>389</v>
      </c>
      <c r="D42" s="2269">
        <v>3564</v>
      </c>
      <c r="E42" s="2270">
        <v>427</v>
      </c>
      <c r="F42" s="2268">
        <v>107</v>
      </c>
      <c r="G42" s="2269">
        <v>1456</v>
      </c>
      <c r="H42" s="2271">
        <v>237</v>
      </c>
      <c r="I42" s="2272">
        <v>2855</v>
      </c>
      <c r="J42" s="2269">
        <v>2429.258</v>
      </c>
      <c r="K42" s="2271">
        <v>2049.814</v>
      </c>
      <c r="L42" s="2272"/>
      <c r="M42" s="2269"/>
      <c r="N42" s="2271"/>
    </row>
    <row r="43" ht="18" customHeight="1" x14ac:dyDescent="0.2">
      <c r="B43" s="2265" t="s">
        <v>1895</v>
      </c>
      <c r="C43" s="2268">
        <v>383</v>
      </c>
      <c r="D43" s="2269">
        <v>3771</v>
      </c>
      <c r="E43" s="2270">
        <v>426</v>
      </c>
      <c r="F43" s="2268">
        <v>110</v>
      </c>
      <c r="G43" s="2269">
        <v>1593</v>
      </c>
      <c r="H43" s="2271">
        <v>312</v>
      </c>
      <c r="I43" s="2272">
        <v>3011</v>
      </c>
      <c r="J43" s="2269">
        <v>2366</v>
      </c>
      <c r="K43" s="2271">
        <v>2204</v>
      </c>
      <c r="L43" s="2272"/>
      <c r="M43" s="2269"/>
      <c r="N43" s="2271"/>
    </row>
    <row r="44" ht="18" customHeight="1" x14ac:dyDescent="0.2">
      <c r="B44" s="2265" t="s">
        <v>1896</v>
      </c>
      <c r="C44" s="2268">
        <v>426</v>
      </c>
      <c r="D44" s="2269">
        <v>3277</v>
      </c>
      <c r="E44" s="2270">
        <v>458</v>
      </c>
      <c r="F44" s="2268">
        <v>114</v>
      </c>
      <c r="G44" s="2269">
        <v>1599</v>
      </c>
      <c r="H44" s="2271">
        <v>305</v>
      </c>
      <c r="I44" s="2272">
        <v>2967</v>
      </c>
      <c r="J44" s="2269">
        <v>2522</v>
      </c>
      <c r="K44" s="2271">
        <v>2250</v>
      </c>
      <c r="L44" s="2272"/>
      <c r="M44" s="2269"/>
      <c r="N44" s="2271"/>
    </row>
    <row r="45" ht="18" customHeight="1" x14ac:dyDescent="0.2">
      <c r="B45" s="2265" t="s">
        <v>1897</v>
      </c>
      <c r="C45" s="2268">
        <v>359</v>
      </c>
      <c r="D45" s="2269">
        <v>3322</v>
      </c>
      <c r="E45" s="2270">
        <v>389</v>
      </c>
      <c r="F45" s="2268">
        <v>96</v>
      </c>
      <c r="G45" s="2269">
        <v>1531</v>
      </c>
      <c r="H45" s="2271">
        <v>318.1</v>
      </c>
      <c r="I45" s="2272">
        <v>2987</v>
      </c>
      <c r="J45" s="2269">
        <v>2797.5</v>
      </c>
      <c r="K45" s="2271">
        <v>2438</v>
      </c>
      <c r="L45" s="2272"/>
      <c r="M45" s="2269"/>
      <c r="N45" s="2271"/>
    </row>
    <row r="46" ht="18" customHeight="1" x14ac:dyDescent="0.2">
      <c r="B46" s="2265" t="s">
        <v>1898</v>
      </c>
      <c r="C46" s="2268">
        <v>401</v>
      </c>
      <c r="D46" s="2269">
        <v>3431</v>
      </c>
      <c r="E46" s="2270">
        <v>377</v>
      </c>
      <c r="F46" s="2268">
        <v>101</v>
      </c>
      <c r="G46" s="2269">
        <v>1765</v>
      </c>
      <c r="H46" s="2271">
        <v>313</v>
      </c>
      <c r="I46" s="2272">
        <v>3159</v>
      </c>
      <c r="J46" s="2269">
        <v>3178</v>
      </c>
      <c r="K46" s="2271">
        <v>2844</v>
      </c>
      <c r="L46" s="2272"/>
      <c r="M46" s="2269"/>
      <c r="N46" s="2271"/>
    </row>
    <row r="47" ht="18" customHeight="1" x14ac:dyDescent="0.2">
      <c r="B47" s="2265" t="s">
        <v>1899</v>
      </c>
      <c r="C47" s="2268">
        <v>349</v>
      </c>
      <c r="D47" s="2269">
        <v>3534</v>
      </c>
      <c r="E47" s="2270">
        <v>415</v>
      </c>
      <c r="F47" s="2268">
        <v>58.9</v>
      </c>
      <c r="G47" s="2269">
        <v>1813.3</v>
      </c>
      <c r="H47" s="2271">
        <v>299.3</v>
      </c>
      <c r="I47" s="2272">
        <v>3180</v>
      </c>
      <c r="J47" s="2269">
        <v>3523.1</v>
      </c>
      <c r="K47" s="2271">
        <v>2809.6</v>
      </c>
      <c r="L47" s="2272"/>
      <c r="M47" s="2269"/>
      <c r="N47" s="2271"/>
    </row>
    <row r="48" ht="18" customHeight="1" x14ac:dyDescent="0.2">
      <c r="B48" s="2265" t="s">
        <v>1900</v>
      </c>
      <c r="C48" s="2268">
        <v>362</v>
      </c>
      <c r="D48" s="2269">
        <v>3606</v>
      </c>
      <c r="E48" s="2270">
        <v>427</v>
      </c>
      <c r="F48" s="2268">
        <v>60.8</v>
      </c>
      <c r="G48" s="2269">
        <v>2089</v>
      </c>
      <c r="H48" s="2271">
        <v>288</v>
      </c>
      <c r="I48" s="2272">
        <v>3256</v>
      </c>
      <c r="J48" s="2269">
        <v>3496</v>
      </c>
      <c r="K48" s="2271">
        <v>2588</v>
      </c>
      <c r="L48" s="2272"/>
      <c r="M48" s="2269"/>
      <c r="N48" s="2271"/>
    </row>
    <row r="49" ht="18" customHeight="1" x14ac:dyDescent="0.2">
      <c r="B49" s="2265" t="s">
        <v>1901</v>
      </c>
      <c r="C49" s="2268">
        <v>390</v>
      </c>
      <c r="D49" s="2269">
        <v>3705</v>
      </c>
      <c r="E49" s="2270">
        <v>380</v>
      </c>
      <c r="F49" s="2268">
        <v>61</v>
      </c>
      <c r="G49" s="2269">
        <v>1727</v>
      </c>
      <c r="H49" s="2271">
        <v>275</v>
      </c>
      <c r="I49" s="2272">
        <v>3332</v>
      </c>
      <c r="J49" s="2269">
        <v>3210</v>
      </c>
      <c r="K49" s="2271">
        <v>3001</v>
      </c>
      <c r="L49" s="2272"/>
      <c r="M49" s="2269"/>
      <c r="N49" s="2271"/>
    </row>
    <row r="50" ht="18" customHeight="1" x14ac:dyDescent="0.2">
      <c r="B50" s="2265" t="s">
        <v>1902</v>
      </c>
      <c r="C50" s="2268">
        <v>268</v>
      </c>
      <c r="D50" s="2269">
        <v>3294.2</v>
      </c>
      <c r="E50" s="2270">
        <v>304.5</v>
      </c>
      <c r="F50" s="2268">
        <v>20</v>
      </c>
      <c r="G50" s="2269">
        <v>1816.2</v>
      </c>
      <c r="H50" s="2271">
        <v>256.9</v>
      </c>
      <c r="I50" s="2272">
        <v>3174</v>
      </c>
      <c r="J50" s="2269">
        <v>3210.6</v>
      </c>
      <c r="K50" s="2271">
        <v>2557.5</v>
      </c>
      <c r="L50" s="2272"/>
      <c r="M50" s="2269"/>
      <c r="N50" s="2271"/>
    </row>
    <row r="51" ht="18" customHeight="1" x14ac:dyDescent="0.2">
      <c r="B51" s="2265" t="s">
        <v>1903</v>
      </c>
      <c r="C51" s="2268">
        <v>258</v>
      </c>
      <c r="D51" s="2269">
        <v>3021.8</v>
      </c>
      <c r="E51" s="2270">
        <v>355.6</v>
      </c>
      <c r="F51" s="2268">
        <v>23</v>
      </c>
      <c r="G51" s="2269">
        <v>1630.6</v>
      </c>
      <c r="H51" s="2271">
        <v>254.1</v>
      </c>
      <c r="I51" s="2272">
        <v>3346</v>
      </c>
      <c r="J51" s="2269">
        <v>3306.3</v>
      </c>
      <c r="K51" s="2271">
        <v>2818.9</v>
      </c>
      <c r="L51" s="2272"/>
      <c r="M51" s="2269"/>
      <c r="N51" s="2271"/>
    </row>
    <row r="52" ht="18" customHeight="1" x14ac:dyDescent="0.2">
      <c r="B52" s="2265" t="s">
        <v>1904</v>
      </c>
      <c r="C52" s="2268">
        <v>269</v>
      </c>
      <c r="D52" s="2269">
        <v>3163.4</v>
      </c>
      <c r="E52" s="2270">
        <v>400.1</v>
      </c>
      <c r="F52" s="2268">
        <v>10</v>
      </c>
      <c r="G52" s="2269">
        <v>1630</v>
      </c>
      <c r="H52" s="2271">
        <v>247.4</v>
      </c>
      <c r="I52" s="2272">
        <v>3339</v>
      </c>
      <c r="J52" s="2269">
        <v>3263.7</v>
      </c>
      <c r="K52" s="2271">
        <v>3044</v>
      </c>
      <c r="L52" s="2272"/>
      <c r="M52" s="2269"/>
      <c r="N52" s="2271"/>
    </row>
    <row r="53" ht="18" customHeight="1" x14ac:dyDescent="0.2">
      <c r="B53" s="2265" t="s">
        <v>1905</v>
      </c>
      <c r="C53" s="2268">
        <v>273</v>
      </c>
      <c r="D53" s="2269">
        <v>3174.8</v>
      </c>
      <c r="E53" s="2270">
        <v>387.7</v>
      </c>
      <c r="F53" s="2268">
        <v>8</v>
      </c>
      <c r="G53" s="2269">
        <v>1597.1</v>
      </c>
      <c r="H53" s="2271">
        <v>308.2</v>
      </c>
      <c r="I53" s="2272">
        <v>3459</v>
      </c>
      <c r="J53" s="2269">
        <v>3055.4</v>
      </c>
      <c r="K53" s="2271">
        <v>2956.6</v>
      </c>
      <c r="L53" s="2272"/>
      <c r="M53" s="2269"/>
      <c r="N53" s="2271"/>
    </row>
    <row r="54" ht="18" customHeight="1" x14ac:dyDescent="0.2">
      <c r="B54" s="2265" t="s">
        <v>1906</v>
      </c>
      <c r="C54" s="2268">
        <v>278.942</v>
      </c>
      <c r="D54" s="2269">
        <v>3099.5</v>
      </c>
      <c r="E54" s="2270">
        <v>487.9</v>
      </c>
      <c r="F54" s="2268">
        <v>11</v>
      </c>
      <c r="G54" s="2269">
        <v>1642.5</v>
      </c>
      <c r="H54" s="2271">
        <v>327.2</v>
      </c>
      <c r="I54" s="2272">
        <v>3471</v>
      </c>
      <c r="J54" s="2269">
        <v>3385.7</v>
      </c>
      <c r="K54" s="2271">
        <v>3150.7</v>
      </c>
      <c r="L54" s="2272"/>
      <c r="M54" s="2269"/>
      <c r="N54" s="2271"/>
    </row>
    <row r="55" ht="18" customHeight="1" x14ac:dyDescent="0.2">
      <c r="B55" s="2265" t="s">
        <v>1907</v>
      </c>
      <c r="C55" s="2268">
        <v>265.269</v>
      </c>
      <c r="D55" s="2269">
        <v>3398.8</v>
      </c>
      <c r="E55" s="2270">
        <v>554.6</v>
      </c>
      <c r="F55" s="2268">
        <v>10</v>
      </c>
      <c r="G55" s="2269">
        <v>1870.8</v>
      </c>
      <c r="H55" s="2271">
        <v>362.8</v>
      </c>
      <c r="I55" s="2272">
        <v>3367</v>
      </c>
      <c r="J55" s="2269">
        <v>3367</v>
      </c>
      <c r="K55" s="2271">
        <v>3168.7</v>
      </c>
      <c r="L55" s="2272"/>
      <c r="M55" s="2269"/>
      <c r="N55" s="2271"/>
    </row>
    <row r="56" ht="18" customHeight="1" x14ac:dyDescent="0.2">
      <c r="B56" s="2265" t="s">
        <v>1908</v>
      </c>
      <c r="C56" s="2268">
        <v>273.069</v>
      </c>
      <c r="D56" s="2269">
        <v>3434.3</v>
      </c>
      <c r="E56" s="2270">
        <v>600.7</v>
      </c>
      <c r="F56" s="2268">
        <v>17.5</v>
      </c>
      <c r="G56" s="2269">
        <v>1886.1</v>
      </c>
      <c r="H56" s="2271">
        <v>405.3</v>
      </c>
      <c r="I56" s="2272">
        <v>3224</v>
      </c>
      <c r="J56" s="2269">
        <v>3519.1</v>
      </c>
      <c r="K56" s="2271">
        <v>3105.7</v>
      </c>
      <c r="L56" s="2272"/>
      <c r="M56" s="2269"/>
      <c r="N56" s="2271"/>
    </row>
    <row r="57" ht="18" customHeight="1" x14ac:dyDescent="0.2">
      <c r="B57" s="2265" t="s">
        <v>1909</v>
      </c>
      <c r="C57" s="2268">
        <v>242.69</v>
      </c>
      <c r="D57" s="2269">
        <v>3100.5</v>
      </c>
      <c r="E57" s="2270">
        <v>422.5</v>
      </c>
      <c r="F57" s="2268">
        <v>32.95</v>
      </c>
      <c r="G57" s="2269">
        <v>1894.2</v>
      </c>
      <c r="H57" s="2271">
        <v>411.2</v>
      </c>
      <c r="I57" s="2272">
        <v>2977</v>
      </c>
      <c r="J57" s="2269">
        <v>3413.4</v>
      </c>
      <c r="K57" s="2271">
        <v>2374.1</v>
      </c>
      <c r="L57" s="2272"/>
      <c r="M57" s="2269"/>
      <c r="N57" s="2271"/>
    </row>
    <row r="58" ht="18" customHeight="1" x14ac:dyDescent="0.2">
      <c r="B58" s="2265" t="s">
        <v>1910</v>
      </c>
      <c r="C58" s="2268">
        <v>209.959</v>
      </c>
      <c r="D58" s="2269">
        <v>2574.8</v>
      </c>
      <c r="E58" s="2270">
        <v>291.7</v>
      </c>
      <c r="F58" s="2268">
        <v>45.7</v>
      </c>
      <c r="G58" s="2269">
        <v>1494.7</v>
      </c>
      <c r="H58" s="2271">
        <v>301.2</v>
      </c>
      <c r="I58" s="2272">
        <v>2609</v>
      </c>
      <c r="J58" s="2269">
        <v>2922.8</v>
      </c>
      <c r="K58" s="2271">
        <v>2007.2</v>
      </c>
      <c r="L58" s="2272"/>
      <c r="M58" s="2269"/>
      <c r="N58" s="2271"/>
    </row>
    <row r="59" ht="18" customHeight="1" x14ac:dyDescent="0.2">
      <c r="B59" s="2265" t="s">
        <v>1911</v>
      </c>
      <c r="C59" s="2268">
        <v>231.308</v>
      </c>
      <c r="D59" s="2269">
        <v>2750</v>
      </c>
      <c r="E59" s="2270">
        <v>314.1</v>
      </c>
      <c r="F59" s="2268">
        <v>50.611</v>
      </c>
      <c r="G59" s="2269">
        <v>1482.6</v>
      </c>
      <c r="H59" s="2271">
        <v>273.7</v>
      </c>
      <c r="I59" s="2272">
        <v>2859</v>
      </c>
      <c r="J59" s="2269">
        <v>3035.6</v>
      </c>
      <c r="K59" s="2271">
        <v>2270.1</v>
      </c>
      <c r="L59" s="2272"/>
      <c r="M59" s="2269"/>
      <c r="N59" s="2271"/>
    </row>
    <row r="60" ht="18" customHeight="1" x14ac:dyDescent="0.2">
      <c r="B60" s="2276" t="s">
        <v>1912</v>
      </c>
      <c r="C60" s="2277">
        <v>237.7</v>
      </c>
      <c r="D60" s="2278">
        <v>2710</v>
      </c>
      <c r="E60" s="2279">
        <v>321.9</v>
      </c>
      <c r="F60" s="2277">
        <v>45.7</v>
      </c>
      <c r="G60" s="2278">
        <v>1679.6</v>
      </c>
      <c r="H60" s="2280">
        <v>295.3</v>
      </c>
      <c r="I60" s="2281">
        <v>2748</v>
      </c>
      <c r="J60" s="2278">
        <v>2874.2</v>
      </c>
      <c r="K60" s="2280">
        <v>2484.001</v>
      </c>
      <c r="L60" s="2281"/>
      <c r="M60" s="2278"/>
      <c r="N60" s="2280"/>
    </row>
    <row r="61" ht="18" customHeight="1" x14ac:dyDescent="0.2">
      <c r="B61" s="2276" t="s">
        <v>1913</v>
      </c>
      <c r="C61" s="2277">
        <v>190.4</v>
      </c>
      <c r="D61" s="2278">
        <v>2556.9</v>
      </c>
      <c r="E61" s="2279">
        <v>431.8</v>
      </c>
      <c r="F61" s="2277">
        <v>57.5</v>
      </c>
      <c r="G61" s="2278">
        <v>1431.1</v>
      </c>
      <c r="H61" s="2280">
        <v>329.3</v>
      </c>
      <c r="I61" s="2281">
        <v>2761</v>
      </c>
      <c r="J61" s="2278">
        <v>2569.5</v>
      </c>
      <c r="K61" s="2280">
        <v>1941.3</v>
      </c>
      <c r="L61" s="2281"/>
      <c r="M61" s="2278"/>
      <c r="N61" s="2280"/>
    </row>
    <row r="62" ht="18" customHeight="1" x14ac:dyDescent="0.2">
      <c r="B62" s="2276" t="s">
        <v>1914</v>
      </c>
      <c r="C62" s="2277">
        <v>215.5</v>
      </c>
      <c r="D62" s="2278">
        <v>2477.2</v>
      </c>
      <c r="E62" s="2279">
        <v>445.8</v>
      </c>
      <c r="F62" s="2277">
        <v>32.903</v>
      </c>
      <c r="G62" s="2278">
        <v>1371.2</v>
      </c>
      <c r="H62" s="2280">
        <v>288.011</v>
      </c>
      <c r="I62" s="2281">
        <v>2792</v>
      </c>
      <c r="J62" s="2278">
        <v>2757.6</v>
      </c>
      <c r="K62" s="2280">
        <v>2278.8</v>
      </c>
      <c r="L62" s="2281"/>
      <c r="M62" s="2278"/>
      <c r="N62" s="2280"/>
    </row>
    <row r="63" ht="18" customHeight="1" x14ac:dyDescent="0.2">
      <c r="B63" s="2276" t="s">
        <v>1915</v>
      </c>
      <c r="C63" s="2277">
        <v>228.1</v>
      </c>
      <c r="D63" s="2278">
        <v>2506</v>
      </c>
      <c r="E63" s="2279">
        <v>508.4</v>
      </c>
      <c r="F63" s="2277">
        <v>28.8</v>
      </c>
      <c r="G63" s="2278">
        <v>1403.5</v>
      </c>
      <c r="H63" s="2280">
        <v>289.556</v>
      </c>
      <c r="I63" s="2281">
        <v>2767</v>
      </c>
      <c r="J63" s="2278">
        <v>2789</v>
      </c>
      <c r="K63" s="2280">
        <v>2268.2</v>
      </c>
      <c r="L63" s="2281"/>
      <c r="M63" s="2278"/>
      <c r="N63" s="2280"/>
    </row>
    <row r="64" ht="18" customHeight="1" x14ac:dyDescent="0.2">
      <c r="B64" s="2276" t="s">
        <v>1916</v>
      </c>
      <c r="C64" s="2277">
        <v>185.056</v>
      </c>
      <c r="D64" s="2278">
        <v>2757.1</v>
      </c>
      <c r="E64" s="2279">
        <v>525.8</v>
      </c>
      <c r="F64" s="2277">
        <v>28.8</v>
      </c>
      <c r="G64" s="2278">
        <v>1568.1</v>
      </c>
      <c r="H64" s="2280">
        <v>314.4</v>
      </c>
      <c r="I64" s="2281">
        <v>2643</v>
      </c>
      <c r="J64" s="2278">
        <v>2592.3</v>
      </c>
      <c r="K64" s="2280">
        <v>2216.609</v>
      </c>
      <c r="L64" s="2281"/>
      <c r="M64" s="2278"/>
      <c r="N64" s="2280"/>
    </row>
    <row r="65" ht="18" customHeight="1" x14ac:dyDescent="0.2">
      <c r="B65" s="2276" t="s">
        <v>1917</v>
      </c>
      <c r="C65" s="2277">
        <v>183.821</v>
      </c>
      <c r="D65" s="2278">
        <v>2821.034</v>
      </c>
      <c r="E65" s="2279">
        <v>467.815</v>
      </c>
      <c r="F65" s="2277">
        <v>28.9</v>
      </c>
      <c r="G65" s="2278">
        <v>1607.9</v>
      </c>
      <c r="H65" s="2280">
        <v>326</v>
      </c>
      <c r="I65" s="2281">
        <v>2671</v>
      </c>
      <c r="J65" s="2278">
        <v>2423.6</v>
      </c>
      <c r="K65" s="2280">
        <v>2289.313</v>
      </c>
      <c r="L65" s="2281"/>
      <c r="M65" s="2278"/>
      <c r="N65" s="2280"/>
    </row>
    <row r="66" ht="18" customHeight="1" x14ac:dyDescent="0.2">
      <c r="B66" s="2276" t="s">
        <v>1918</v>
      </c>
      <c r="C66" s="2277">
        <v>171</v>
      </c>
      <c r="D66" s="2278">
        <v>3164.7</v>
      </c>
      <c r="E66" s="2279">
        <v>586.7</v>
      </c>
      <c r="F66" s="2277">
        <v>28.751</v>
      </c>
      <c r="G66" s="2278">
        <v>1814.8</v>
      </c>
      <c r="H66" s="2280">
        <v>334.628</v>
      </c>
      <c r="I66" s="2281">
        <v>2983</v>
      </c>
      <c r="J66" s="2278">
        <v>2438.9</v>
      </c>
      <c r="K66" s="2280">
        <v>2507.9</v>
      </c>
      <c r="L66" s="2281"/>
      <c r="M66" s="2278"/>
      <c r="N66" s="2280"/>
    </row>
    <row r="67" ht="18" customHeight="1" x14ac:dyDescent="0.2">
      <c r="B67" s="2276" t="s">
        <v>1919</v>
      </c>
      <c r="C67" s="2277">
        <v>140.232</v>
      </c>
      <c r="D67" s="2278">
        <v>3515.1</v>
      </c>
      <c r="E67" s="2279">
        <v>688.8</v>
      </c>
      <c r="F67" s="2277">
        <v>28.751</v>
      </c>
      <c r="G67" s="2278">
        <v>1935.3</v>
      </c>
      <c r="H67" s="2280">
        <v>387.9</v>
      </c>
      <c r="I67" s="2281">
        <v>2980</v>
      </c>
      <c r="J67" s="2278">
        <v>2563.3</v>
      </c>
      <c r="K67" s="2280">
        <v>2529.2</v>
      </c>
      <c r="L67" s="2281"/>
      <c r="M67" s="2278"/>
      <c r="N67" s="2280"/>
    </row>
    <row r="68" ht="18" customHeight="1" x14ac:dyDescent="0.2">
      <c r="B68" s="2276" t="s">
        <v>1920</v>
      </c>
      <c r="C68" s="2277">
        <v>141.485</v>
      </c>
      <c r="D68" s="2278">
        <v>3355</v>
      </c>
      <c r="E68" s="2279">
        <v>767.4</v>
      </c>
      <c r="F68" s="2277">
        <v>28.751</v>
      </c>
      <c r="G68" s="2278">
        <v>1757</v>
      </c>
      <c r="H68" s="2280">
        <v>356.9</v>
      </c>
      <c r="I68" s="2281">
        <v>2489</v>
      </c>
      <c r="J68" s="2278">
        <v>2331.5</v>
      </c>
      <c r="K68" s="2280">
        <v>2555.6</v>
      </c>
      <c r="L68" s="2281"/>
      <c r="M68" s="2278"/>
      <c r="N68" s="2280"/>
    </row>
    <row r="69" ht="18" customHeight="1" x14ac:dyDescent="0.25">
      <c r="B69" s="2276" t="s">
        <v>1921</v>
      </c>
      <c r="C69" s="2277">
        <v>143</v>
      </c>
      <c r="D69" s="2278">
        <v>3480.7</v>
      </c>
      <c r="E69" s="2279">
        <v>679.7</v>
      </c>
      <c r="F69" s="2277">
        <v>28.751</v>
      </c>
      <c r="G69" s="2278">
        <v>1801.9</v>
      </c>
      <c r="H69" s="2280">
        <v>279.8</v>
      </c>
      <c r="I69" s="2281">
        <v>2869</v>
      </c>
      <c r="J69" s="2278">
        <v>2278.3</v>
      </c>
      <c r="K69" s="2280">
        <v>2538.7</v>
      </c>
      <c r="L69" s="2281"/>
      <c r="M69" s="2278"/>
      <c r="N69" s="2280"/>
    </row>
    <row r="70" ht="15.75" customHeight="1" x14ac:dyDescent="0.2">
      <c r="B70" s="2276" t="s">
        <v>1922</v>
      </c>
      <c r="C70" s="2277">
        <v>147.975</v>
      </c>
      <c r="D70" s="2278">
        <v>3750.7</v>
      </c>
      <c r="E70" s="2279">
        <v>553.5</v>
      </c>
      <c r="F70" s="2277">
        <v>28.751</v>
      </c>
      <c r="G70" s="2278">
        <v>1994.9</v>
      </c>
      <c r="H70" s="2280">
        <v>332.4</v>
      </c>
      <c r="I70" s="2281">
        <v>2942</v>
      </c>
      <c r="J70" s="2278">
        <v>2267.7</v>
      </c>
      <c r="K70" s="2280">
        <v>2340.8</v>
      </c>
      <c r="L70" s="2281"/>
      <c r="M70" s="2278"/>
      <c r="N70" s="2280"/>
    </row>
    <row r="71" ht="15.75" customHeight="1" x14ac:dyDescent="0.2">
      <c r="B71" s="2276" t="s">
        <v>1923</v>
      </c>
      <c r="C71" s="2277">
        <v>148.9</v>
      </c>
      <c r="D71" s="2278">
        <v>2793.5</v>
      </c>
      <c r="E71" s="2279">
        <v>651</v>
      </c>
      <c r="F71" s="2277">
        <v>28.751</v>
      </c>
      <c r="G71" s="2278">
        <v>1842.3</v>
      </c>
      <c r="H71" s="2280">
        <v>370.8</v>
      </c>
      <c r="I71" s="2281">
        <v>2884</v>
      </c>
      <c r="J71" s="2278">
        <v>2189</v>
      </c>
      <c r="K71" s="2280">
        <v>2639</v>
      </c>
      <c r="L71" s="2281"/>
      <c r="M71" s="2278"/>
      <c r="N71" s="2280"/>
    </row>
    <row r="72" ht="15.75" customHeight="1" x14ac:dyDescent="0.2">
      <c r="B72" s="2276" t="s">
        <v>1924</v>
      </c>
      <c r="C72" s="2277">
        <v>133.911</v>
      </c>
      <c r="D72" s="2278">
        <v>3072.2</v>
      </c>
      <c r="E72" s="2279">
        <v>751.2</v>
      </c>
      <c r="F72" s="2277">
        <v>28.751</v>
      </c>
      <c r="G72" s="2278">
        <v>962.994</v>
      </c>
      <c r="H72" s="2280">
        <v>280.293</v>
      </c>
      <c r="I72" s="2281">
        <v>2222</v>
      </c>
      <c r="J72" s="2278">
        <v>2288.105</v>
      </c>
      <c r="K72" s="2280">
        <v>2828.037</v>
      </c>
      <c r="L72" s="2281"/>
      <c r="M72" s="2278"/>
      <c r="N72" s="2280"/>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1925</v>
      </c>
      <c r="C1" s="2282"/>
      <c r="I1" s="4"/>
      <c r="J1" s="4" t="s">
        <v>62</v>
      </c>
    </row>
    <row r="2" ht="18.95" customHeight="1" x14ac:dyDescent="0.2">
      <c r="B2" s="2283"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2"/>
    </row>
    <row r="8" ht="14.1" customHeight="1" x14ac:dyDescent="0.2">
      <c r="B8" s="2284" t="s">
        <v>1926</v>
      </c>
      <c r="C8" s="2285" t="s">
        <v>1927</v>
      </c>
      <c r="D8" s="2285" t="s">
        <v>69</v>
      </c>
      <c r="E8" s="2285" t="s">
        <v>70</v>
      </c>
      <c r="F8" s="2285" t="s">
        <v>610</v>
      </c>
      <c r="G8" s="2285" t="s">
        <v>72</v>
      </c>
      <c r="H8" s="2286" t="s">
        <v>73</v>
      </c>
      <c r="I8" s="2287" t="s">
        <v>1928</v>
      </c>
      <c r="J8" s="677" t="s">
        <v>1929</v>
      </c>
    </row>
    <row r="9" ht="14.1" customHeight="1" x14ac:dyDescent="0.2">
      <c r="A9" s="1"/>
      <c r="B9" s="2288"/>
      <c r="C9" s="2289" t="s">
        <v>76</v>
      </c>
      <c r="D9" s="2289"/>
      <c r="E9" s="2289"/>
      <c r="F9" s="2289"/>
      <c r="G9" s="2289"/>
      <c r="H9" s="2289"/>
      <c r="I9" s="2289"/>
      <c r="J9" s="15" t="s">
        <v>949</v>
      </c>
    </row>
    <row r="10" ht="18" customHeight="1" x14ac:dyDescent="0.2">
      <c r="B10" s="2290" t="s">
        <v>1930</v>
      </c>
      <c r="C10" s="684" t="s">
        <v>109</v>
      </c>
      <c r="D10" s="684">
        <v>567.1649185371123</v>
      </c>
      <c r="E10" s="684">
        <v>2.113912832685715</v>
      </c>
      <c r="F10" s="684">
        <v>0.0377032424154202</v>
      </c>
      <c r="G10" s="684">
        <v>1.9572866208874862</v>
      </c>
      <c r="H10" s="684">
        <v>1.581745436678588</v>
      </c>
      <c r="I10" s="1011">
        <v>0.00591404610323377</v>
      </c>
      <c r="J10" s="688">
        <v>16440.80461970086</v>
      </c>
    </row>
    <row r="11" ht="18" customHeight="1" x14ac:dyDescent="0.2">
      <c r="B11" s="2291" t="s">
        <v>1931</v>
      </c>
      <c r="C11" s="140"/>
      <c r="D11" s="37">
        <v>547.5389138108965</v>
      </c>
      <c r="E11" s="140"/>
      <c r="F11" s="690">
        <v>0.0065445</v>
      </c>
      <c r="G11" s="690">
        <v>0.698227773073666</v>
      </c>
      <c r="H11" s="690">
        <v>1.4856827765094607</v>
      </c>
      <c r="I11" s="725"/>
      <c r="J11" s="699">
        <v>15331.0895867051</v>
      </c>
    </row>
    <row r="12" ht="18" customHeight="1" x14ac:dyDescent="0.2">
      <c r="B12" s="25" t="s">
        <v>1932</v>
      </c>
      <c r="C12" s="140"/>
      <c r="D12" s="37">
        <v>547.5389138108965</v>
      </c>
      <c r="E12" s="140"/>
      <c r="F12" s="2292">
        <v>0.0065445</v>
      </c>
      <c r="G12" s="2292">
        <v>0.698227773073666</v>
      </c>
      <c r="H12" s="2292">
        <v>1.4856827765094607</v>
      </c>
      <c r="I12" s="47"/>
      <c r="J12" s="699">
        <v>15331.0895867051</v>
      </c>
    </row>
    <row r="13" ht="18" customHeight="1" x14ac:dyDescent="0.2">
      <c r="B13" s="25" t="s">
        <v>1933</v>
      </c>
      <c r="C13" s="140"/>
      <c r="D13" s="37" t="s">
        <v>105</v>
      </c>
      <c r="E13" s="140"/>
      <c r="F13" s="2292" t="s">
        <v>105</v>
      </c>
      <c r="G13" s="2292" t="s">
        <v>105</v>
      </c>
      <c r="H13" s="2292" t="s">
        <v>105</v>
      </c>
      <c r="I13" s="47"/>
      <c r="J13" s="699" t="s">
        <v>105</v>
      </c>
    </row>
    <row r="14" ht="18" customHeight="1" x14ac:dyDescent="0.2">
      <c r="B14" s="2293" t="s">
        <v>1934</v>
      </c>
      <c r="C14" s="301"/>
      <c r="D14" s="39" t="s">
        <v>105</v>
      </c>
      <c r="E14" s="301"/>
      <c r="F14" s="2294" t="s">
        <v>105</v>
      </c>
      <c r="G14" s="2294" t="s">
        <v>105</v>
      </c>
      <c r="H14" s="2295" t="s">
        <v>105</v>
      </c>
      <c r="I14" s="80"/>
      <c r="J14" s="716" t="s">
        <v>105</v>
      </c>
    </row>
    <row r="15" ht="18" customHeight="1" x14ac:dyDescent="0.2">
      <c r="B15" s="2296" t="s">
        <v>1935</v>
      </c>
      <c r="C15" s="2297"/>
      <c r="D15" s="2298">
        <v>0.4115</v>
      </c>
      <c r="E15" s="2299">
        <v>0.045312</v>
      </c>
      <c r="F15" s="2299" t="s">
        <v>105</v>
      </c>
      <c r="G15" s="2299" t="s">
        <v>105</v>
      </c>
      <c r="H15" s="2300" t="s">
        <v>105</v>
      </c>
      <c r="I15" s="2301"/>
      <c r="J15" s="2302">
        <v>23.52968</v>
      </c>
    </row>
    <row r="16" ht="18" customHeight="1" x14ac:dyDescent="0.2">
      <c r="B16" s="2303" t="s">
        <v>1936</v>
      </c>
      <c r="C16" s="2304"/>
      <c r="D16" s="37">
        <v>0.4115</v>
      </c>
      <c r="E16" s="37">
        <v>0.045312</v>
      </c>
      <c r="F16" s="167" t="s">
        <v>105</v>
      </c>
      <c r="G16" s="167" t="s">
        <v>105</v>
      </c>
      <c r="H16" s="167" t="s">
        <v>105</v>
      </c>
      <c r="I16" s="47"/>
      <c r="J16" s="699">
        <v>23.52968</v>
      </c>
    </row>
    <row r="17" ht="18" customHeight="1" x14ac:dyDescent="0.2">
      <c r="B17" s="2305" t="s">
        <v>1937</v>
      </c>
      <c r="C17" s="2306"/>
      <c r="D17" s="39" t="s">
        <v>105</v>
      </c>
      <c r="E17" s="39" t="s">
        <v>105</v>
      </c>
      <c r="F17" s="208" t="s">
        <v>105</v>
      </c>
      <c r="G17" s="208" t="s">
        <v>105</v>
      </c>
      <c r="H17" s="208" t="s">
        <v>105</v>
      </c>
      <c r="I17" s="80"/>
      <c r="J17" s="716" t="s">
        <v>105</v>
      </c>
    </row>
    <row r="18" ht="18" customHeight="1" x14ac:dyDescent="0.2">
      <c r="B18" s="2307" t="s">
        <v>1938</v>
      </c>
      <c r="C18" s="695" t="s">
        <v>109</v>
      </c>
      <c r="D18" s="695">
        <v>0.1513108350988</v>
      </c>
      <c r="E18" s="695">
        <v>0.00779088618626</v>
      </c>
      <c r="F18" s="695">
        <v>0.0311587424154202</v>
      </c>
      <c r="G18" s="695">
        <v>1.25905884781382</v>
      </c>
      <c r="H18" s="881">
        <v>0.0717520794056771</v>
      </c>
      <c r="I18" s="2308">
        <v>0.00591404610323377</v>
      </c>
      <c r="J18" s="697">
        <v>6.301288222125301</v>
      </c>
    </row>
    <row r="19" ht="18" customHeight="1" x14ac:dyDescent="0.2">
      <c r="B19" s="25" t="s">
        <v>1939</v>
      </c>
      <c r="C19" s="37" t="s">
        <v>98</v>
      </c>
      <c r="D19" s="37" t="s">
        <v>98</v>
      </c>
      <c r="E19" s="37" t="s">
        <v>98</v>
      </c>
      <c r="F19" s="263" t="s">
        <v>105</v>
      </c>
      <c r="G19" s="263" t="s">
        <v>105</v>
      </c>
      <c r="H19" s="537" t="s">
        <v>105</v>
      </c>
      <c r="I19" s="2309">
        <v>0.00453752</v>
      </c>
      <c r="J19" s="699" t="s">
        <v>98</v>
      </c>
    </row>
    <row r="20" ht="18" customHeight="1" x14ac:dyDescent="0.2">
      <c r="B20" s="25" t="s">
        <v>1940</v>
      </c>
      <c r="C20" s="39" t="s">
        <v>164</v>
      </c>
      <c r="D20" s="39">
        <v>0.1513108350988</v>
      </c>
      <c r="E20" s="39">
        <v>0.00779088618626</v>
      </c>
      <c r="F20" s="208">
        <v>0.0311587424154202</v>
      </c>
      <c r="G20" s="208">
        <v>1.25905884781382</v>
      </c>
      <c r="H20" s="1104">
        <v>0.0717520794056771</v>
      </c>
      <c r="I20" s="2310">
        <v>0.00137652610323377</v>
      </c>
      <c r="J20" s="716">
        <v>6.301288222125301</v>
      </c>
    </row>
    <row r="21" ht="18" customHeight="1" x14ac:dyDescent="0.2">
      <c r="B21" s="2296" t="s">
        <v>1941</v>
      </c>
      <c r="C21" s="2311"/>
      <c r="D21" s="695">
        <v>19.06319389111693</v>
      </c>
      <c r="E21" s="695">
        <v>2.060809946499455</v>
      </c>
      <c r="F21" s="695" t="s">
        <v>105</v>
      </c>
      <c r="G21" s="695" t="s">
        <v>105</v>
      </c>
      <c r="H21" s="695">
        <v>0.02431058076345</v>
      </c>
      <c r="I21" s="721"/>
      <c r="J21" s="697">
        <v>1079.8840647736297</v>
      </c>
    </row>
    <row r="22" ht="18" customHeight="1" x14ac:dyDescent="0.2">
      <c r="B22" s="25" t="s">
        <v>1942</v>
      </c>
      <c r="C22" s="2312"/>
      <c r="D22" s="37">
        <v>10.27857194465613</v>
      </c>
      <c r="E22" s="37">
        <v>1.4504786589621435</v>
      </c>
      <c r="F22" s="2292" t="s">
        <v>105</v>
      </c>
      <c r="G22" s="2292" t="s">
        <v>105</v>
      </c>
      <c r="H22" s="2292">
        <v>0.02431058076345</v>
      </c>
      <c r="I22" s="47"/>
      <c r="J22" s="699">
        <v>672.1768590753396</v>
      </c>
    </row>
    <row r="23" ht="18" customHeight="1" x14ac:dyDescent="0.2">
      <c r="B23" s="25" t="s">
        <v>1943</v>
      </c>
      <c r="C23" s="2312"/>
      <c r="D23" s="37">
        <v>0.3144064</v>
      </c>
      <c r="E23" s="37">
        <v>0.1290891446801687</v>
      </c>
      <c r="F23" s="2292" t="s">
        <v>105</v>
      </c>
      <c r="G23" s="2292" t="s">
        <v>105</v>
      </c>
      <c r="H23" s="2292" t="s">
        <v>105</v>
      </c>
      <c r="I23" s="47"/>
      <c r="J23" s="699">
        <v>43.012002540244694</v>
      </c>
    </row>
    <row r="24" ht="18" customHeight="1" x14ac:dyDescent="0.2">
      <c r="B24" s="38" t="s">
        <v>1944</v>
      </c>
      <c r="C24" s="2313"/>
      <c r="D24" s="39">
        <v>8.4702155464608</v>
      </c>
      <c r="E24" s="39">
        <v>0.481242142857143</v>
      </c>
      <c r="F24" s="2294" t="s">
        <v>105</v>
      </c>
      <c r="G24" s="2294" t="s">
        <v>105</v>
      </c>
      <c r="H24" s="2295" t="s">
        <v>105</v>
      </c>
      <c r="I24" s="80"/>
      <c r="J24" s="716">
        <v>364.6952031580453</v>
      </c>
    </row>
    <row r="25" ht="18" customHeight="1" x14ac:dyDescent="0.2">
      <c r="B25" s="2296" t="s">
        <v>1945</v>
      </c>
      <c r="C25" s="690" t="s">
        <v>117</v>
      </c>
      <c r="D25" s="690" t="s">
        <v>117</v>
      </c>
      <c r="E25" s="690" t="s">
        <v>117</v>
      </c>
      <c r="F25" s="690" t="s">
        <v>117</v>
      </c>
      <c r="G25" s="690" t="s">
        <v>117</v>
      </c>
      <c r="H25" s="691" t="s">
        <v>117</v>
      </c>
      <c r="I25" s="692" t="s">
        <v>117</v>
      </c>
      <c r="J25" s="730" t="s">
        <v>117</v>
      </c>
      <c r="K25" s="363"/>
      <c r="L25" s="363"/>
    </row>
    <row r="26" ht="18" customHeight="1" x14ac:dyDescent="0.2">
      <c r="B26" s="2296" t="s">
        <v>1946</v>
      </c>
      <c r="C26" s="211"/>
      <c r="D26" s="212"/>
      <c r="E26" s="212"/>
      <c r="F26" s="212"/>
      <c r="G26" s="212"/>
      <c r="H26" s="212"/>
      <c r="I26" s="213"/>
      <c r="J26" s="2314"/>
      <c r="K26" s="363"/>
      <c r="L26" s="363"/>
    </row>
    <row r="27" ht="18" customHeight="1" x14ac:dyDescent="0.2">
      <c r="B27" s="2303" t="s">
        <v>1947</v>
      </c>
      <c r="C27" s="263" t="s">
        <v>120</v>
      </c>
      <c r="D27" s="150"/>
      <c r="E27" s="150"/>
      <c r="F27" s="150"/>
      <c r="G27" s="150"/>
      <c r="H27" s="150"/>
      <c r="I27" s="2315"/>
      <c r="J27" s="697" t="s">
        <v>120</v>
      </c>
      <c r="K27" s="363"/>
      <c r="L27" s="363"/>
    </row>
    <row r="28" ht="18" customHeight="1" x14ac:dyDescent="0.2">
      <c r="B28" s="2316" t="s">
        <v>1948</v>
      </c>
      <c r="C28" s="167" t="s">
        <v>120</v>
      </c>
      <c r="D28" s="140"/>
      <c r="E28" s="140"/>
      <c r="F28" s="140"/>
      <c r="G28" s="140"/>
      <c r="H28" s="140"/>
      <c r="I28" s="2315"/>
      <c r="J28" s="699" t="s">
        <v>120</v>
      </c>
      <c r="K28" s="363"/>
      <c r="L28" s="363"/>
    </row>
    <row r="29" ht="18" customHeight="1" x14ac:dyDescent="0.2">
      <c r="B29" s="2317" t="s">
        <v>1949</v>
      </c>
      <c r="C29" s="208" t="s">
        <v>105</v>
      </c>
      <c r="D29" s="301"/>
      <c r="E29" s="301"/>
      <c r="F29" s="301"/>
      <c r="G29" s="301"/>
      <c r="H29" s="301"/>
      <c r="I29" s="2318"/>
      <c r="J29" s="716" t="s">
        <v>105</v>
      </c>
      <c r="K29" s="363"/>
      <c r="L29" s="363"/>
    </row>
    <row r="30" ht="14.1" customHeight="1" x14ac:dyDescent="0.25">
      <c r="B30" s="221" t="s">
        <v>988</v>
      </c>
      <c r="K30" s="363"/>
      <c r="L30" s="363"/>
    </row>
    <row r="31" ht="14.1" customHeight="1" x14ac:dyDescent="0.25">
      <c r="B31" s="221" t="s">
        <v>1950</v>
      </c>
    </row>
    <row r="32" ht="14.1" customHeight="1" x14ac:dyDescent="0.25">
      <c r="B32" s="221" t="s">
        <v>1951</v>
      </c>
    </row>
    <row r="33" ht="14.1" customHeight="1" x14ac:dyDescent="0.2">
      <c r="B33" s="221" t="s">
        <v>1952</v>
      </c>
      <c r="C33" s="2319"/>
      <c r="D33" s="2319"/>
      <c r="E33" s="2319"/>
      <c r="F33" s="2319"/>
      <c r="G33" s="2319"/>
      <c r="H33" s="2319"/>
    </row>
    <row r="34" ht="14.1" customHeight="1" x14ac:dyDescent="0.2">
      <c r="B34" s="1819"/>
      <c r="C34" s="1374"/>
      <c r="D34" s="1374"/>
      <c r="E34" s="1374"/>
      <c r="F34" s="1374"/>
      <c r="G34" s="1374"/>
      <c r="H34" s="1374"/>
      <c r="I34" s="1374"/>
    </row>
    <row r="35" ht="14.1" customHeight="1" x14ac:dyDescent="0.2">
      <c r="B35" s="152" t="s">
        <v>138</v>
      </c>
      <c r="C35" s="1374"/>
      <c r="D35" s="1374"/>
      <c r="E35" s="1374"/>
      <c r="F35" s="1374"/>
      <c r="G35" s="1374"/>
      <c r="H35" s="1374"/>
      <c r="I35" s="1374"/>
    </row>
    <row r="36" ht="14.1" customHeight="1" x14ac:dyDescent="0.2">
      <c r="B36" s="1819"/>
      <c r="C36" s="1374"/>
      <c r="D36" s="1374"/>
      <c r="E36" s="1374"/>
      <c r="F36" s="1374"/>
      <c r="G36" s="1374"/>
      <c r="H36" s="1374"/>
      <c r="I36" s="1374"/>
    </row>
    <row r="37" ht="14.1" customHeight="1" x14ac:dyDescent="0.2">
      <c r="B37" s="2320" t="s">
        <v>1953</v>
      </c>
      <c r="C37" s="2321"/>
      <c r="D37" s="2321"/>
      <c r="E37" s="2321"/>
      <c r="F37" s="2321"/>
      <c r="G37" s="2321"/>
      <c r="H37" s="2321"/>
      <c r="I37" s="2321"/>
      <c r="J37" s="2322"/>
    </row>
    <row r="38" ht="14.1" customHeight="1" x14ac:dyDescent="0.2">
      <c r="B38" s="2323" t="s">
        <v>1954</v>
      </c>
      <c r="C38" s="2324"/>
      <c r="D38" s="2324"/>
      <c r="E38" s="2324"/>
      <c r="F38" s="2324"/>
      <c r="G38" s="2324"/>
      <c r="H38" s="2324"/>
      <c r="I38" s="2324"/>
      <c r="J38" s="2325"/>
    </row>
    <row r="39" ht="14.1" customHeight="1" x14ac:dyDescent="0.2">
      <c r="B39" s="2323" t="s">
        <v>1955</v>
      </c>
      <c r="C39" s="2324"/>
      <c r="D39" s="2324"/>
      <c r="E39" s="2324"/>
      <c r="F39" s="2324"/>
      <c r="G39" s="2324"/>
      <c r="H39" s="2324"/>
      <c r="I39" s="2324"/>
      <c r="J39" s="2325"/>
    </row>
    <row r="40" ht="14.1" customHeight="1" x14ac:dyDescent="0.2">
      <c r="B40" s="2326" t="s">
        <v>1956</v>
      </c>
      <c r="C40" s="740"/>
      <c r="D40" s="740"/>
      <c r="E40" s="740"/>
      <c r="F40" s="740"/>
      <c r="G40" s="740"/>
      <c r="H40" s="740"/>
      <c r="I40" s="740"/>
      <c r="J40" s="741"/>
    </row>
    <row r="41" ht="18" customHeight="1" x14ac:dyDescent="0.2">
      <c r="B41" s="2170"/>
      <c r="C41" s="1516"/>
      <c r="D41" s="1516"/>
      <c r="E41" s="1516"/>
      <c r="F41" s="1516"/>
      <c r="G41" s="1516"/>
      <c r="H41" s="1516"/>
      <c r="I41" s="1516"/>
      <c r="J41" s="1517"/>
    </row>
    <row r="42" ht="12" customHeight="1" x14ac:dyDescent="0.2">
      <c r="B42" s="351"/>
      <c r="C42" s="351"/>
      <c r="D42" s="351"/>
      <c r="E42" s="351"/>
      <c r="F42" s="351"/>
      <c r="G42" s="351"/>
      <c r="H42" s="351"/>
      <c r="I42" s="351"/>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1957</v>
      </c>
      <c r="C1" s="2282"/>
      <c r="D1" s="2282"/>
      <c r="H1" s="4" t="s">
        <v>62</v>
      </c>
      <c r="J1" s="4"/>
      <c r="K1" s="4"/>
    </row>
    <row r="2" ht="18.95" customHeight="1" x14ac:dyDescent="0.2">
      <c r="B2" s="2283" t="s">
        <v>1958</v>
      </c>
      <c r="H2" s="4" t="s">
        <v>64</v>
      </c>
      <c r="J2" s="4"/>
      <c r="K2" s="4"/>
    </row>
    <row r="3" ht="18.95" customHeight="1" x14ac:dyDescent="0.2">
      <c r="B3" s="2283" t="s">
        <v>63</v>
      </c>
      <c r="E3" s="363"/>
      <c r="F3" s="363"/>
      <c r="H3" s="4" t="s">
        <v>65</v>
      </c>
      <c r="J3" s="4"/>
      <c r="K3" s="4"/>
    </row>
    <row r="4" hidden="1" ht="14.1" customHeight="1" x14ac:dyDescent="0.2">
      <c r="B4" s="101"/>
      <c r="M4" s="2327"/>
    </row>
    <row r="5" ht="14.1" customHeight="1" x14ac:dyDescent="0.2">
      <c r="B5" s="6" t="s">
        <v>66</v>
      </c>
      <c r="L5" s="7"/>
    </row>
    <row r="6" ht="36" customHeight="1" x14ac:dyDescent="0.2">
      <c r="B6" s="2328" t="s">
        <v>67</v>
      </c>
      <c r="C6" s="960" t="s">
        <v>1959</v>
      </c>
      <c r="D6" s="960"/>
      <c r="E6" s="928" t="s">
        <v>384</v>
      </c>
      <c r="F6" s="2329" t="s">
        <v>147</v>
      </c>
      <c r="G6" s="2330" t="s">
        <v>1960</v>
      </c>
      <c r="H6" s="2330"/>
      <c r="I6" s="355"/>
    </row>
    <row r="7" ht="14.1" customHeight="1" x14ac:dyDescent="0.2">
      <c r="B7" s="108"/>
      <c r="C7" s="1138" t="s">
        <v>1961</v>
      </c>
      <c r="D7" s="111"/>
      <c r="E7" s="491" t="s">
        <v>1962</v>
      </c>
      <c r="F7" s="572" t="s">
        <v>435</v>
      </c>
      <c r="G7" s="1286" t="s">
        <v>435</v>
      </c>
      <c r="H7" s="1286"/>
      <c r="I7" s="355"/>
    </row>
    <row r="8" ht="14.1" customHeight="1" x14ac:dyDescent="0.2">
      <c r="A8" s="1"/>
      <c r="B8" s="108"/>
      <c r="C8" s="2331" t="s">
        <v>1963</v>
      </c>
      <c r="D8" s="2332" t="s">
        <v>1964</v>
      </c>
      <c r="E8" s="965"/>
      <c r="F8" s="965" t="s">
        <v>1965</v>
      </c>
      <c r="G8" s="965" t="s">
        <v>1966</v>
      </c>
      <c r="H8" s="967" t="s">
        <v>1967</v>
      </c>
      <c r="I8" s="355"/>
    </row>
    <row r="9" ht="14.1" customHeight="1" x14ac:dyDescent="0.2">
      <c r="B9" s="113"/>
      <c r="C9" s="1504" t="s">
        <v>1968</v>
      </c>
      <c r="D9" s="747"/>
      <c r="E9" s="933" t="s">
        <v>1969</v>
      </c>
      <c r="F9" s="115" t="s">
        <v>76</v>
      </c>
      <c r="G9" s="117" t="s">
        <v>76</v>
      </c>
      <c r="H9" s="117"/>
      <c r="I9" s="355"/>
    </row>
    <row r="10" ht="18" customHeight="1" x14ac:dyDescent="0.2">
      <c r="B10" s="2333" t="s">
        <v>1932</v>
      </c>
      <c r="C10" s="120">
        <v>11900000</v>
      </c>
      <c r="D10" s="2334"/>
      <c r="E10" s="120">
        <v>0.00004886282449787381</v>
      </c>
      <c r="F10" s="2335">
        <v>547.5389138108965</v>
      </c>
      <c r="G10" s="2336">
        <v>-8.48217442845046</v>
      </c>
      <c r="H10" s="2337">
        <v>-25.4465232853514</v>
      </c>
      <c r="I10" s="355"/>
    </row>
    <row r="11" ht="18" customHeight="1" x14ac:dyDescent="0.2">
      <c r="B11" s="2338" t="s">
        <v>1970</v>
      </c>
      <c r="C11" s="119">
        <v>11900000</v>
      </c>
      <c r="D11" s="1943">
        <v>1</v>
      </c>
      <c r="E11" s="119">
        <v>0.00004886282449787381</v>
      </c>
      <c r="F11" s="1943">
        <v>547.5389138108965</v>
      </c>
      <c r="G11" s="2339">
        <v>-8.48217442845046</v>
      </c>
      <c r="H11" s="2340">
        <v>-25.4465232853514</v>
      </c>
      <c r="I11" s="355"/>
    </row>
    <row r="12" ht="18" customHeight="1" x14ac:dyDescent="0.2">
      <c r="B12" s="2341" t="s">
        <v>1971</v>
      </c>
      <c r="C12" s="1943">
        <v>368900</v>
      </c>
      <c r="D12" s="1943">
        <v>1</v>
      </c>
      <c r="E12" s="119" t="s">
        <v>107</v>
      </c>
      <c r="F12" s="1943" t="s">
        <v>107</v>
      </c>
      <c r="G12" s="2342"/>
      <c r="H12" s="2343"/>
      <c r="I12" s="355"/>
    </row>
    <row r="13" ht="18" customHeight="1" x14ac:dyDescent="0.2">
      <c r="B13" s="2341" t="s">
        <v>1972</v>
      </c>
      <c r="C13" s="1943">
        <v>3427200</v>
      </c>
      <c r="D13" s="1943">
        <v>1</v>
      </c>
      <c r="E13" s="119" t="s">
        <v>107</v>
      </c>
      <c r="F13" s="1943" t="s">
        <v>107</v>
      </c>
      <c r="G13" s="2342"/>
      <c r="H13" s="2343"/>
      <c r="I13" s="355"/>
    </row>
    <row r="14" ht="18" customHeight="1" x14ac:dyDescent="0.2">
      <c r="B14" s="2341" t="s">
        <v>1973</v>
      </c>
      <c r="C14" s="1943">
        <v>4046000</v>
      </c>
      <c r="D14" s="1943">
        <v>1</v>
      </c>
      <c r="E14" s="119" t="s">
        <v>107</v>
      </c>
      <c r="F14" s="1943" t="s">
        <v>107</v>
      </c>
      <c r="G14" s="2342"/>
      <c r="H14" s="2343"/>
      <c r="I14" s="355"/>
    </row>
    <row r="15" ht="18" customHeight="1" x14ac:dyDescent="0.2">
      <c r="B15" s="2341" t="s">
        <v>1974</v>
      </c>
      <c r="C15" s="1943">
        <v>4057900</v>
      </c>
      <c r="D15" s="1943">
        <v>1</v>
      </c>
      <c r="E15" s="119" t="s">
        <v>107</v>
      </c>
      <c r="F15" s="1943" t="s">
        <v>107</v>
      </c>
      <c r="G15" s="2342"/>
      <c r="H15" s="2343"/>
      <c r="I15" s="355"/>
    </row>
    <row r="16" ht="18" customHeight="1" x14ac:dyDescent="0.2">
      <c r="B16" s="2338" t="s">
        <v>1975</v>
      </c>
      <c r="C16" s="119" t="s">
        <v>105</v>
      </c>
      <c r="D16" s="1943">
        <v>1</v>
      </c>
      <c r="E16" s="119" t="s">
        <v>105</v>
      </c>
      <c r="F16" s="1943" t="s">
        <v>105</v>
      </c>
      <c r="G16" s="2339" t="s">
        <v>105</v>
      </c>
      <c r="H16" s="2340" t="s">
        <v>105</v>
      </c>
      <c r="I16" s="355"/>
    </row>
    <row r="17" ht="18" customHeight="1" x14ac:dyDescent="0.2">
      <c r="B17" s="2338" t="s">
        <v>1976</v>
      </c>
      <c r="C17" s="119" t="s">
        <v>105</v>
      </c>
      <c r="D17" s="1943" t="s">
        <v>105</v>
      </c>
      <c r="E17" s="119" t="s">
        <v>105</v>
      </c>
      <c r="F17" s="1943" t="s">
        <v>105</v>
      </c>
      <c r="G17" s="2339" t="s">
        <v>105</v>
      </c>
      <c r="H17" s="2340" t="s">
        <v>105</v>
      </c>
      <c r="I17" s="355"/>
    </row>
    <row r="18" ht="18" customHeight="1" x14ac:dyDescent="0.2">
      <c r="B18" s="2333" t="s">
        <v>1933</v>
      </c>
      <c r="C18" s="119" t="s">
        <v>105</v>
      </c>
      <c r="D18" s="1943" t="s">
        <v>105</v>
      </c>
      <c r="E18" s="119" t="s">
        <v>105</v>
      </c>
      <c r="F18" s="1943" t="s">
        <v>105</v>
      </c>
      <c r="G18" s="2344" t="s">
        <v>105</v>
      </c>
      <c r="H18" s="2345" t="s">
        <v>105</v>
      </c>
      <c r="I18" s="355"/>
    </row>
    <row r="19" ht="18" customHeight="1" x14ac:dyDescent="0.2">
      <c r="B19" s="2333" t="s">
        <v>1934</v>
      </c>
      <c r="C19" s="119" t="s">
        <v>105</v>
      </c>
      <c r="D19" s="1943" t="s">
        <v>105</v>
      </c>
      <c r="E19" s="119" t="s">
        <v>105</v>
      </c>
      <c r="F19" s="1943" t="s">
        <v>105</v>
      </c>
      <c r="G19" s="2346" t="s">
        <v>105</v>
      </c>
      <c r="H19" s="2347" t="s">
        <v>105</v>
      </c>
      <c r="I19" s="355"/>
    </row>
    <row r="20" ht="14.1" customHeight="1" x14ac:dyDescent="0.2">
      <c r="B20" s="221" t="s">
        <v>1977</v>
      </c>
      <c r="C20" s="2348"/>
      <c r="D20" s="2348"/>
      <c r="E20" s="2348"/>
      <c r="F20" s="2348"/>
      <c r="G20" s="2348"/>
      <c r="H20" s="2348"/>
      <c r="I20" s="355"/>
    </row>
    <row r="21" ht="14.1" customHeight="1" x14ac:dyDescent="0.25">
      <c r="B21" s="221" t="s">
        <v>1978</v>
      </c>
      <c r="I21" s="355"/>
    </row>
    <row r="22" ht="14.1" customHeight="1" x14ac:dyDescent="0.2">
      <c r="B22" s="221" t="s">
        <v>1979</v>
      </c>
      <c r="C22" s="565"/>
      <c r="D22" s="565"/>
      <c r="E22" s="565"/>
      <c r="F22" s="565"/>
      <c r="G22" s="565"/>
      <c r="H22" s="565"/>
      <c r="I22" s="355"/>
    </row>
    <row r="23" ht="14.1" customHeight="1" x14ac:dyDescent="0.25">
      <c r="B23" s="221" t="s">
        <v>1980</v>
      </c>
      <c r="I23" s="355"/>
    </row>
    <row r="24" ht="14.1" customHeight="1" x14ac:dyDescent="0.2">
      <c r="B24" s="221" t="s">
        <v>1981</v>
      </c>
      <c r="I24" s="355"/>
    </row>
    <row r="25" ht="14.1" customHeight="1" x14ac:dyDescent="0.2">
      <c r="B25" s="374"/>
      <c r="C25" s="376"/>
      <c r="D25" s="376"/>
      <c r="E25" s="376"/>
      <c r="F25" s="376"/>
      <c r="G25" s="376"/>
      <c r="I25" s="355"/>
    </row>
    <row r="26" ht="14.1" customHeight="1" x14ac:dyDescent="0.2">
      <c r="B26" s="152" t="s">
        <v>138</v>
      </c>
      <c r="C26" s="376"/>
      <c r="I26" s="355"/>
    </row>
    <row r="27" ht="14.1" customHeight="1" x14ac:dyDescent="0.25">
      <c r="B27" s="152" t="s">
        <v>1982</v>
      </c>
      <c r="C27" s="2349"/>
      <c r="D27" s="2349"/>
      <c r="E27" s="2349"/>
      <c r="F27" s="2349"/>
      <c r="G27" s="2349"/>
      <c r="H27" s="2349"/>
      <c r="I27" s="355"/>
    </row>
    <row r="28" ht="14.1" customHeight="1" x14ac:dyDescent="0.25">
      <c r="B28" s="152" t="s">
        <v>1983</v>
      </c>
      <c r="C28" s="2349"/>
      <c r="D28" s="2349"/>
      <c r="E28" s="2349"/>
      <c r="F28" s="2349"/>
      <c r="G28" s="2349"/>
      <c r="H28" s="2349"/>
      <c r="I28" s="355"/>
    </row>
    <row r="29" ht="14.1" customHeight="1" x14ac:dyDescent="0.25">
      <c r="B29" s="152" t="s">
        <v>1984</v>
      </c>
      <c r="I29" s="355"/>
    </row>
    <row r="30" ht="14.1" customHeight="1" x14ac:dyDescent="0.2">
      <c r="B30" s="600"/>
      <c r="I30" s="355"/>
    </row>
    <row r="31" ht="14.1" customHeight="1" x14ac:dyDescent="0.2">
      <c r="B31" s="237" t="s">
        <v>461</v>
      </c>
      <c r="C31" s="477"/>
      <c r="D31" s="477"/>
      <c r="E31" s="477"/>
      <c r="F31" s="477"/>
      <c r="G31" s="477"/>
      <c r="H31" s="478"/>
      <c r="I31" s="355"/>
    </row>
    <row r="32" ht="14.1" customHeight="1" x14ac:dyDescent="0.2">
      <c r="B32" s="344" t="s">
        <v>1985</v>
      </c>
      <c r="C32" s="452"/>
      <c r="D32" s="452"/>
      <c r="E32" s="452"/>
      <c r="F32" s="452"/>
      <c r="G32" s="452"/>
      <c r="H32" s="669"/>
      <c r="I32" s="355"/>
    </row>
    <row r="33" ht="14.1" customHeight="1" x14ac:dyDescent="0.2">
      <c r="B33" s="344" t="s">
        <v>1986</v>
      </c>
      <c r="C33" s="452"/>
      <c r="D33" s="452"/>
      <c r="E33" s="452"/>
      <c r="F33" s="452"/>
      <c r="G33" s="452"/>
      <c r="H33" s="669"/>
      <c r="I33" s="355"/>
    </row>
    <row r="34" ht="14.1" customHeight="1" x14ac:dyDescent="0.2">
      <c r="B34" s="344" t="s">
        <v>1987</v>
      </c>
      <c r="C34" s="452"/>
      <c r="D34" s="452"/>
      <c r="E34" s="452"/>
      <c r="F34" s="452"/>
      <c r="G34" s="452"/>
      <c r="H34" s="669"/>
      <c r="I34" s="355"/>
    </row>
    <row r="35" ht="14.1" customHeight="1" x14ac:dyDescent="0.2">
      <c r="B35" s="344" t="s">
        <v>1122</v>
      </c>
      <c r="C35" s="452"/>
      <c r="D35" s="452"/>
      <c r="E35" s="452"/>
      <c r="F35" s="452"/>
      <c r="G35" s="452"/>
      <c r="H35" s="669"/>
      <c r="I35" s="355"/>
    </row>
    <row r="36" ht="14.1" customHeight="1" x14ac:dyDescent="0.2">
      <c r="B36" s="344" t="s">
        <v>1988</v>
      </c>
      <c r="C36" s="452"/>
      <c r="D36" s="452"/>
      <c r="E36" s="452"/>
      <c r="F36" s="452"/>
      <c r="G36" s="452"/>
      <c r="H36" s="669"/>
      <c r="I36" s="355"/>
    </row>
    <row r="37" ht="14.1" customHeight="1" x14ac:dyDescent="0.2">
      <c r="B37" s="344" t="s">
        <v>1989</v>
      </c>
      <c r="C37" s="452"/>
      <c r="D37" s="452"/>
      <c r="E37" s="452"/>
      <c r="F37" s="452"/>
      <c r="G37" s="452"/>
      <c r="H37" s="669"/>
      <c r="I37" s="355"/>
    </row>
    <row r="38" ht="14.1" customHeight="1" x14ac:dyDescent="0.2">
      <c r="B38" s="347" t="s">
        <v>1990</v>
      </c>
      <c r="C38" s="273"/>
      <c r="D38" s="273"/>
      <c r="E38" s="273"/>
      <c r="F38" s="273"/>
      <c r="G38" s="273"/>
      <c r="H38" s="671"/>
      <c r="I38" s="355"/>
    </row>
    <row r="39" ht="18" customHeight="1" x14ac:dyDescent="0.2">
      <c r="B39" s="2350"/>
      <c r="C39" s="2351"/>
      <c r="D39" s="2351"/>
      <c r="E39" s="2351"/>
      <c r="F39" s="2351"/>
      <c r="G39" s="2351"/>
      <c r="H39" s="2352"/>
      <c r="I39" s="355"/>
    </row>
    <row r="40" ht="18" customHeight="1" x14ac:dyDescent="0.2">
      <c r="I40" s="355"/>
    </row>
    <row r="41" ht="18" customHeight="1" x14ac:dyDescent="0.2">
      <c r="I41" s="2348"/>
      <c r="J41" s="2348"/>
      <c r="K41" s="2348"/>
      <c r="L41" s="7"/>
    </row>
    <row r="42" ht="18" customHeight="1" x14ac:dyDescent="0.2">
      <c r="L42" s="7"/>
    </row>
    <row r="43" ht="18" customHeight="1" x14ac:dyDescent="0.2">
      <c r="I43" s="565"/>
      <c r="J43" s="565"/>
      <c r="K43" s="565"/>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9"/>
      <c r="J48" s="2349"/>
      <c r="K48" s="2349"/>
      <c r="L48" s="7"/>
    </row>
    <row r="49" ht="18" customHeight="1" x14ac:dyDescent="0.2">
      <c r="I49" s="2349"/>
      <c r="J49" s="2349"/>
      <c r="K49" s="234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82" t="s">
        <v>1991</v>
      </c>
      <c r="C1" s="2282"/>
      <c r="D1" s="2282"/>
      <c r="E1" s="2282"/>
      <c r="H1" s="2349"/>
      <c r="I1" s="4" t="s">
        <v>62</v>
      </c>
    </row>
    <row r="2" ht="18.95" customHeight="1" x14ac:dyDescent="0.2">
      <c r="B2" s="2282" t="s">
        <v>1992</v>
      </c>
      <c r="C2" s="2282"/>
      <c r="I2" s="4" t="s">
        <v>64</v>
      </c>
    </row>
    <row r="3" ht="18.95" customHeight="1" x14ac:dyDescent="0.2">
      <c r="B3" s="2283" t="s">
        <v>63</v>
      </c>
      <c r="I3" s="4" t="s">
        <v>65</v>
      </c>
    </row>
    <row r="4" hidden="1" ht="14.1" customHeight="1" x14ac:dyDescent="0.2">
      <c r="B4" s="2283"/>
      <c r="I4" s="4"/>
    </row>
    <row r="5" ht="14.1" customHeight="1" x14ac:dyDescent="0.25">
      <c r="B5" s="6" t="s">
        <v>66</v>
      </c>
    </row>
    <row r="6" ht="24" customHeight="1" x14ac:dyDescent="0.2">
      <c r="B6" s="2353" t="s">
        <v>67</v>
      </c>
      <c r="C6" s="2354" t="s">
        <v>1959</v>
      </c>
      <c r="D6" s="2355" t="s">
        <v>1993</v>
      </c>
      <c r="E6" s="2355"/>
      <c r="F6" s="2356" t="s">
        <v>147</v>
      </c>
      <c r="G6" s="2356"/>
      <c r="H6" s="2357" t="s">
        <v>1960</v>
      </c>
      <c r="I6" s="2357"/>
    </row>
    <row r="7" ht="14.1" customHeight="1" x14ac:dyDescent="0.2">
      <c r="B7" s="2358"/>
      <c r="C7" s="2359"/>
      <c r="D7" s="2359" t="s">
        <v>1962</v>
      </c>
      <c r="E7" s="2360" t="s">
        <v>70</v>
      </c>
      <c r="F7" s="2361" t="s">
        <v>1994</v>
      </c>
      <c r="G7" s="2362" t="s">
        <v>70</v>
      </c>
      <c r="H7" s="2363" t="s">
        <v>69</v>
      </c>
      <c r="I7" s="2363"/>
    </row>
    <row r="8" ht="27" customHeight="1" x14ac:dyDescent="0.2">
      <c r="A8" s="1"/>
      <c r="B8" s="2358"/>
      <c r="C8" s="2364" t="s">
        <v>1995</v>
      </c>
      <c r="D8" s="2364"/>
      <c r="E8" s="2365"/>
      <c r="F8" s="2364"/>
      <c r="G8" s="2366"/>
      <c r="H8" s="965" t="s">
        <v>1996</v>
      </c>
      <c r="I8" s="967" t="s">
        <v>1997</v>
      </c>
    </row>
    <row r="9" ht="14.1" customHeight="1" x14ac:dyDescent="0.2">
      <c r="B9" s="2367"/>
      <c r="C9" s="2368" t="s">
        <v>1998</v>
      </c>
      <c r="D9" s="2369" t="s">
        <v>1999</v>
      </c>
      <c r="E9" s="2369"/>
      <c r="F9" s="2370" t="s">
        <v>76</v>
      </c>
      <c r="G9" s="2370"/>
      <c r="H9" s="2370"/>
      <c r="I9" s="2370"/>
    </row>
    <row r="10" ht="18" customHeight="1" x14ac:dyDescent="0.2">
      <c r="B10" s="2371" t="s">
        <v>1936</v>
      </c>
      <c r="C10" s="124">
        <v>722</v>
      </c>
      <c r="D10" s="124">
        <v>0.5699445983379502</v>
      </c>
      <c r="E10" s="124">
        <v>0.0627590027700831</v>
      </c>
      <c r="F10" s="124">
        <v>0.4115</v>
      </c>
      <c r="G10" s="124">
        <v>0.045312</v>
      </c>
      <c r="H10" s="2372"/>
      <c r="I10" s="959"/>
    </row>
    <row r="11" ht="18" customHeight="1" x14ac:dyDescent="0.2">
      <c r="B11" s="2373" t="s">
        <v>2000</v>
      </c>
      <c r="C11" s="1943">
        <v>200</v>
      </c>
      <c r="D11" s="119" t="s">
        <v>105</v>
      </c>
      <c r="E11" s="119" t="s">
        <v>105</v>
      </c>
      <c r="F11" s="1943" t="s">
        <v>105</v>
      </c>
      <c r="G11" s="1943" t="s">
        <v>105</v>
      </c>
      <c r="H11" s="941"/>
      <c r="I11" s="958"/>
    </row>
    <row r="12" ht="18" customHeight="1" x14ac:dyDescent="0.2">
      <c r="B12" s="2373" t="s">
        <v>2001</v>
      </c>
      <c r="C12" s="1932">
        <v>522</v>
      </c>
      <c r="D12" s="119">
        <v>0.7883141762452107</v>
      </c>
      <c r="E12" s="119">
        <v>0.08680459770114943</v>
      </c>
      <c r="F12" s="1932">
        <v>0.4115</v>
      </c>
      <c r="G12" s="1932">
        <v>0.045312</v>
      </c>
      <c r="H12" s="941"/>
      <c r="I12" s="2374"/>
    </row>
    <row r="13" ht="18" customHeight="1" x14ac:dyDescent="0.2">
      <c r="B13" s="2375" t="s">
        <v>2002</v>
      </c>
      <c r="C13" s="1943">
        <v>200</v>
      </c>
      <c r="D13" s="119">
        <v>0.85</v>
      </c>
      <c r="E13" s="119">
        <v>0.07200000000000001</v>
      </c>
      <c r="F13" s="1943">
        <v>0.17</v>
      </c>
      <c r="G13" s="1943">
        <v>0.0144</v>
      </c>
      <c r="H13" s="2376"/>
      <c r="I13" s="2374"/>
    </row>
    <row r="14" ht="18" customHeight="1" x14ac:dyDescent="0.2">
      <c r="B14" s="2375" t="s">
        <v>2003</v>
      </c>
      <c r="C14" s="1943">
        <v>322</v>
      </c>
      <c r="D14" s="119">
        <v>0.75</v>
      </c>
      <c r="E14" s="119">
        <v>0.096</v>
      </c>
      <c r="F14" s="1943">
        <v>0.2415</v>
      </c>
      <c r="G14" s="1943">
        <v>0.030912</v>
      </c>
      <c r="H14" s="2376"/>
      <c r="I14" s="2374"/>
    </row>
    <row r="15" ht="18" customHeight="1" x14ac:dyDescent="0.2">
      <c r="B15" s="2377" t="s">
        <v>2004</v>
      </c>
      <c r="C15" s="119" t="s">
        <v>105</v>
      </c>
      <c r="D15" s="119" t="s">
        <v>105</v>
      </c>
      <c r="E15" s="119" t="s">
        <v>105</v>
      </c>
      <c r="F15" s="119" t="s">
        <v>105</v>
      </c>
      <c r="G15" s="119" t="s">
        <v>105</v>
      </c>
      <c r="H15" s="2378" t="s">
        <v>105</v>
      </c>
      <c r="I15" s="2379" t="s">
        <v>105</v>
      </c>
    </row>
    <row r="16" ht="18" customHeight="1" x14ac:dyDescent="0.2">
      <c r="B16" s="2373" t="s">
        <v>2005</v>
      </c>
      <c r="C16" s="948" t="s">
        <v>105</v>
      </c>
      <c r="D16" s="119" t="s">
        <v>105</v>
      </c>
      <c r="E16" s="119" t="s">
        <v>105</v>
      </c>
      <c r="F16" s="948" t="s">
        <v>105</v>
      </c>
      <c r="G16" s="948" t="s">
        <v>105</v>
      </c>
      <c r="H16" s="2380" t="s">
        <v>105</v>
      </c>
      <c r="I16" s="2381" t="s">
        <v>105</v>
      </c>
    </row>
    <row r="17" ht="18" customHeight="1" x14ac:dyDescent="0.2">
      <c r="B17" s="2373" t="s">
        <v>2006</v>
      </c>
      <c r="C17" s="2382" t="s">
        <v>105</v>
      </c>
      <c r="D17" s="119" t="s">
        <v>105</v>
      </c>
      <c r="E17" s="119" t="s">
        <v>105</v>
      </c>
      <c r="F17" s="2382" t="s">
        <v>105</v>
      </c>
      <c r="G17" s="2382" t="s">
        <v>105</v>
      </c>
      <c r="H17" s="2383" t="s">
        <v>105</v>
      </c>
      <c r="I17" s="2384" t="s">
        <v>105</v>
      </c>
    </row>
    <row r="18" ht="18" customHeight="1" x14ac:dyDescent="0.25">
      <c r="B18" s="2385" t="s">
        <v>2007</v>
      </c>
      <c r="C18" s="2386" t="s">
        <v>105</v>
      </c>
      <c r="D18" s="418" t="s">
        <v>105</v>
      </c>
      <c r="E18" s="418" t="s">
        <v>105</v>
      </c>
      <c r="F18" s="2386" t="s">
        <v>105</v>
      </c>
      <c r="G18" s="2386" t="s">
        <v>105</v>
      </c>
      <c r="H18" s="2387" t="s">
        <v>105</v>
      </c>
      <c r="I18" s="2388" t="s">
        <v>105</v>
      </c>
    </row>
    <row r="19" ht="18" customHeight="1" x14ac:dyDescent="0.25">
      <c r="B19" s="2385" t="s">
        <v>2008</v>
      </c>
      <c r="C19" s="2386" t="s">
        <v>105</v>
      </c>
      <c r="D19" s="418" t="s">
        <v>105</v>
      </c>
      <c r="E19" s="418" t="s">
        <v>105</v>
      </c>
      <c r="F19" s="2386" t="s">
        <v>105</v>
      </c>
      <c r="G19" s="2386" t="s">
        <v>105</v>
      </c>
      <c r="H19" s="2387" t="s">
        <v>105</v>
      </c>
      <c r="I19" s="2388" t="s">
        <v>105</v>
      </c>
    </row>
    <row r="20" ht="14.1" customHeight="1" x14ac:dyDescent="0.2">
      <c r="B20" s="514" t="s">
        <v>2009</v>
      </c>
      <c r="C20" s="732"/>
      <c r="D20" s="732"/>
      <c r="E20" s="732"/>
      <c r="F20" s="732"/>
      <c r="G20" s="732"/>
      <c r="H20" s="732"/>
      <c r="I20" s="732"/>
    </row>
    <row r="21" ht="14.1" customHeight="1" x14ac:dyDescent="0.25">
      <c r="B21" s="221" t="s">
        <v>2010</v>
      </c>
    </row>
    <row r="22" ht="14.1" customHeight="1" x14ac:dyDescent="0.2">
      <c r="B22" s="221" t="s">
        <v>2011</v>
      </c>
      <c r="J22" s="2349"/>
    </row>
    <row r="23" ht="14.1" customHeight="1" x14ac:dyDescent="0.25">
      <c r="B23" s="221" t="s">
        <v>2012</v>
      </c>
      <c r="C23" s="2349"/>
      <c r="D23" s="2349"/>
      <c r="E23" s="2349"/>
      <c r="F23" s="2349"/>
      <c r="G23" s="2349"/>
      <c r="H23" s="2349"/>
      <c r="I23" s="2349"/>
      <c r="J23" s="2349"/>
    </row>
    <row r="24" ht="14.1" customHeight="1" x14ac:dyDescent="0.25">
      <c r="B24" s="221" t="s">
        <v>2013</v>
      </c>
      <c r="C24" s="2349"/>
      <c r="D24" s="2349"/>
      <c r="E24" s="2349"/>
      <c r="F24" s="2349"/>
      <c r="G24" s="2349"/>
      <c r="H24" s="2349"/>
      <c r="I24" s="2349"/>
      <c r="J24" s="2349"/>
    </row>
    <row r="25" ht="14.1" customHeight="1" x14ac:dyDescent="0.25">
      <c r="B25" s="2389"/>
      <c r="C25" s="2349"/>
      <c r="D25" s="2349"/>
      <c r="E25" s="2349"/>
      <c r="F25" s="2349"/>
      <c r="G25" s="2349"/>
      <c r="H25" s="2349"/>
      <c r="I25" s="2349"/>
      <c r="J25" s="2349"/>
    </row>
    <row r="26" ht="14.1" customHeight="1" x14ac:dyDescent="0.25">
      <c r="B26" s="152" t="s">
        <v>138</v>
      </c>
      <c r="C26" s="2349"/>
      <c r="D26" s="2349"/>
      <c r="E26" s="2349"/>
      <c r="F26" s="2349"/>
      <c r="G26" s="2349"/>
      <c r="H26" s="2349"/>
      <c r="I26" s="2349"/>
    </row>
    <row r="27" ht="14.1" customHeight="1" x14ac:dyDescent="0.25">
      <c r="B27" s="2389"/>
      <c r="C27" s="2349"/>
      <c r="D27" s="2349"/>
      <c r="E27" s="2349"/>
      <c r="F27" s="2349"/>
      <c r="G27" s="2349"/>
      <c r="H27" s="2349"/>
      <c r="I27" s="2349"/>
    </row>
    <row r="28" ht="14.1" customHeight="1" x14ac:dyDescent="0.2">
      <c r="B28" s="2390" t="s">
        <v>461</v>
      </c>
      <c r="C28" s="2391"/>
      <c r="D28" s="2391"/>
      <c r="E28" s="2391"/>
      <c r="F28" s="2391"/>
      <c r="G28" s="2391"/>
      <c r="H28" s="2391"/>
      <c r="I28" s="2392"/>
    </row>
    <row r="29" ht="14.1" customHeight="1" x14ac:dyDescent="0.2">
      <c r="B29" s="2393" t="s">
        <v>2014</v>
      </c>
      <c r="C29" s="2394"/>
      <c r="D29" s="2394"/>
      <c r="E29" s="2394"/>
      <c r="F29" s="2394"/>
      <c r="G29" s="2394"/>
      <c r="H29" s="2394"/>
      <c r="I29" s="2395"/>
    </row>
    <row r="30" ht="14.1" customHeight="1" x14ac:dyDescent="0.2">
      <c r="B30" s="2393" t="s">
        <v>2015</v>
      </c>
      <c r="C30" s="2394"/>
      <c r="D30" s="2394"/>
      <c r="E30" s="2394"/>
      <c r="F30" s="2394"/>
      <c r="G30" s="2394"/>
      <c r="H30" s="2394"/>
      <c r="I30" s="2395"/>
    </row>
    <row r="31" ht="14.1" customHeight="1" x14ac:dyDescent="0.2">
      <c r="B31" s="2396" t="s">
        <v>2016</v>
      </c>
      <c r="C31" s="2397"/>
      <c r="D31" s="2397"/>
      <c r="E31" s="2397"/>
      <c r="F31" s="2397"/>
      <c r="G31" s="2397"/>
      <c r="H31" s="2397"/>
      <c r="I31" s="2398"/>
    </row>
    <row r="32" ht="18" customHeight="1" x14ac:dyDescent="0.2">
      <c r="B32" s="2170"/>
      <c r="C32" s="1516"/>
      <c r="D32" s="1516"/>
      <c r="E32" s="1516"/>
      <c r="F32" s="1516"/>
      <c r="G32" s="1516"/>
      <c r="H32" s="1516"/>
      <c r="I32" s="1517"/>
    </row>
    <row r="33" ht="18" customHeight="1" x14ac:dyDescent="0.2"/>
    <row r="34"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4"/>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9" t="s">
        <v>2017</v>
      </c>
      <c r="C1" s="2399"/>
      <c r="D1" s="2399"/>
      <c r="E1" s="2399"/>
      <c r="F1" s="363"/>
      <c r="G1" s="363"/>
      <c r="H1" s="363" t="s">
        <v>519</v>
      </c>
      <c r="I1" s="1642" t="s">
        <v>62</v>
      </c>
    </row>
    <row r="2" ht="18.95" customHeight="1" x14ac:dyDescent="0.2">
      <c r="B2" s="2282" t="s">
        <v>2018</v>
      </c>
      <c r="C2" s="2399"/>
      <c r="D2" s="2399"/>
      <c r="E2" s="2399"/>
      <c r="F2" s="2399"/>
      <c r="G2" s="2399"/>
      <c r="H2" s="2399"/>
      <c r="I2" s="1642" t="s">
        <v>64</v>
      </c>
    </row>
    <row r="3" ht="18.95" customHeight="1" x14ac:dyDescent="0.2">
      <c r="B3" s="2400" t="s">
        <v>63</v>
      </c>
      <c r="C3" s="363"/>
      <c r="D3" s="363"/>
      <c r="E3" s="363"/>
      <c r="F3" s="363"/>
      <c r="G3" s="363"/>
      <c r="H3" s="363"/>
      <c r="I3" s="1642" t="s">
        <v>65</v>
      </c>
    </row>
    <row r="4" hidden="1" ht="14.1" customHeight="1" x14ac:dyDescent="0.2">
      <c r="B4" s="2400"/>
      <c r="C4" s="363"/>
      <c r="D4" s="363"/>
      <c r="E4" s="363"/>
      <c r="F4" s="363"/>
      <c r="G4" s="363"/>
      <c r="H4" s="363"/>
      <c r="I4" s="1642"/>
    </row>
    <row r="5" hidden="1" ht="14.1" customHeight="1" x14ac:dyDescent="0.2">
      <c r="B5" s="2400"/>
      <c r="C5" s="363"/>
      <c r="D5" s="363"/>
      <c r="E5" s="363"/>
      <c r="F5" s="363"/>
      <c r="G5" s="363"/>
      <c r="H5" s="363"/>
      <c r="I5" s="1642"/>
    </row>
    <row r="6" ht="14.1" customHeight="1" x14ac:dyDescent="0.25">
      <c r="B6" s="6" t="s">
        <v>66</v>
      </c>
      <c r="C6" s="363"/>
      <c r="D6" s="363"/>
      <c r="E6" s="363"/>
      <c r="F6" s="363"/>
      <c r="G6" s="363"/>
      <c r="H6" s="363"/>
      <c r="I6" s="2401"/>
    </row>
    <row r="7" ht="14.1" customHeight="1" x14ac:dyDescent="0.2">
      <c r="B7" s="2402" t="s">
        <v>2019</v>
      </c>
      <c r="C7" s="2403" t="s">
        <v>573</v>
      </c>
      <c r="D7" s="2404" t="s">
        <v>384</v>
      </c>
      <c r="E7" s="2404"/>
      <c r="F7" s="2404"/>
      <c r="G7" s="2405" t="s">
        <v>147</v>
      </c>
      <c r="H7" s="2405"/>
      <c r="I7" s="2405"/>
    </row>
    <row r="8" ht="20.25" customHeight="1" x14ac:dyDescent="0.2">
      <c r="B8" s="2406" t="s">
        <v>432</v>
      </c>
      <c r="C8" s="2407" t="s">
        <v>2020</v>
      </c>
      <c r="D8" s="2408" t="s">
        <v>2021</v>
      </c>
      <c r="E8" s="2408" t="s">
        <v>578</v>
      </c>
      <c r="F8" s="2409" t="s">
        <v>579</v>
      </c>
      <c r="G8" s="2410" t="s">
        <v>2022</v>
      </c>
      <c r="H8" s="2410" t="s">
        <v>578</v>
      </c>
      <c r="I8" s="2411" t="s">
        <v>579</v>
      </c>
    </row>
    <row r="9" ht="14.1" customHeight="1" x14ac:dyDescent="0.2">
      <c r="A9" s="1"/>
      <c r="B9" s="2412"/>
      <c r="C9" s="2413" t="s">
        <v>2023</v>
      </c>
      <c r="D9" s="2414" t="s">
        <v>2024</v>
      </c>
      <c r="E9" s="2414"/>
      <c r="F9" s="2414"/>
      <c r="G9" s="2415" t="s">
        <v>76</v>
      </c>
      <c r="H9" s="2415"/>
      <c r="I9" s="2415"/>
    </row>
    <row r="10" ht="18" customHeight="1" x14ac:dyDescent="0.2">
      <c r="B10" s="2416" t="s">
        <v>2025</v>
      </c>
      <c r="C10" s="448" t="s">
        <v>98</v>
      </c>
      <c r="D10" s="448" t="s">
        <v>98</v>
      </c>
      <c r="E10" s="448" t="s">
        <v>98</v>
      </c>
      <c r="F10" s="448" t="s">
        <v>98</v>
      </c>
      <c r="G10" s="448" t="s">
        <v>98</v>
      </c>
      <c r="H10" s="448" t="s">
        <v>98</v>
      </c>
      <c r="I10" s="2417" t="s">
        <v>98</v>
      </c>
    </row>
    <row r="11" ht="18" customHeight="1" x14ac:dyDescent="0.2">
      <c r="B11" s="2418" t="s">
        <v>2026</v>
      </c>
      <c r="C11" s="2419" t="s">
        <v>105</v>
      </c>
      <c r="D11" s="448" t="s">
        <v>105</v>
      </c>
      <c r="E11" s="448" t="s">
        <v>105</v>
      </c>
      <c r="F11" s="448" t="s">
        <v>105</v>
      </c>
      <c r="G11" s="448" t="s">
        <v>105</v>
      </c>
      <c r="H11" s="2420" t="s">
        <v>105</v>
      </c>
      <c r="I11" s="2421" t="s">
        <v>105</v>
      </c>
    </row>
    <row r="12" ht="18" customHeight="1" x14ac:dyDescent="0.2">
      <c r="B12" s="2373" t="s">
        <v>2027</v>
      </c>
      <c r="C12" s="453" t="s">
        <v>105</v>
      </c>
      <c r="D12" s="429" t="s">
        <v>105</v>
      </c>
      <c r="E12" s="429" t="s">
        <v>105</v>
      </c>
      <c r="F12" s="429" t="s">
        <v>105</v>
      </c>
      <c r="G12" s="453" t="s">
        <v>105</v>
      </c>
      <c r="H12" s="453" t="s">
        <v>105</v>
      </c>
      <c r="I12" s="2422" t="s">
        <v>105</v>
      </c>
    </row>
    <row r="13" ht="18" customHeight="1" x14ac:dyDescent="0.2">
      <c r="B13" s="2373" t="s">
        <v>2028</v>
      </c>
      <c r="C13" s="429" t="s">
        <v>105</v>
      </c>
      <c r="D13" s="429" t="s">
        <v>105</v>
      </c>
      <c r="E13" s="429" t="s">
        <v>105</v>
      </c>
      <c r="F13" s="429" t="s">
        <v>105</v>
      </c>
      <c r="G13" s="429" t="s">
        <v>105</v>
      </c>
      <c r="H13" s="429" t="s">
        <v>105</v>
      </c>
      <c r="I13" s="2423" t="s">
        <v>105</v>
      </c>
    </row>
    <row r="14" ht="18" customHeight="1" x14ac:dyDescent="0.2">
      <c r="B14" s="2418" t="s">
        <v>2029</v>
      </c>
      <c r="C14" s="2424" t="s">
        <v>98</v>
      </c>
      <c r="D14" s="418" t="s">
        <v>98</v>
      </c>
      <c r="E14" s="418" t="s">
        <v>98</v>
      </c>
      <c r="F14" s="418" t="s">
        <v>98</v>
      </c>
      <c r="G14" s="2424" t="s">
        <v>98</v>
      </c>
      <c r="H14" s="2424" t="s">
        <v>98</v>
      </c>
      <c r="I14" s="2425" t="s">
        <v>98</v>
      </c>
    </row>
    <row r="15" ht="18" customHeight="1" x14ac:dyDescent="0.2">
      <c r="B15" s="2373" t="s">
        <v>2030</v>
      </c>
      <c r="C15" s="2426" t="s">
        <v>107</v>
      </c>
      <c r="D15" s="429" t="s">
        <v>107</v>
      </c>
      <c r="E15" s="429" t="s">
        <v>107</v>
      </c>
      <c r="F15" s="429" t="s">
        <v>107</v>
      </c>
      <c r="G15" s="2426" t="s">
        <v>107</v>
      </c>
      <c r="H15" s="2426" t="s">
        <v>107</v>
      </c>
      <c r="I15" s="2427" t="s">
        <v>107</v>
      </c>
    </row>
    <row r="16" ht="18" customHeight="1" x14ac:dyDescent="0.2">
      <c r="B16" s="2373" t="s">
        <v>2031</v>
      </c>
      <c r="C16" s="429" t="s">
        <v>105</v>
      </c>
      <c r="D16" s="429" t="s">
        <v>105</v>
      </c>
      <c r="E16" s="429" t="s">
        <v>105</v>
      </c>
      <c r="F16" s="429" t="s">
        <v>105</v>
      </c>
      <c r="G16" s="429" t="s">
        <v>105</v>
      </c>
      <c r="H16" s="429" t="s">
        <v>105</v>
      </c>
      <c r="I16" s="2423" t="s">
        <v>105</v>
      </c>
    </row>
    <row r="17" ht="18" customHeight="1" x14ac:dyDescent="0.2">
      <c r="B17" s="2428" t="s">
        <v>1940</v>
      </c>
      <c r="C17" s="429">
        <v>24.545</v>
      </c>
      <c r="D17" s="429" t="s">
        <v>164</v>
      </c>
      <c r="E17" s="429">
        <v>6.164629663833774</v>
      </c>
      <c r="F17" s="429">
        <v>0.3174123522615604</v>
      </c>
      <c r="G17" s="429" t="s">
        <v>164</v>
      </c>
      <c r="H17" s="429">
        <v>0.1513108350988</v>
      </c>
      <c r="I17" s="2423">
        <v>0.00779088618626</v>
      </c>
    </row>
    <row r="18" ht="18" customHeight="1" x14ac:dyDescent="0.2">
      <c r="B18" s="2418" t="s">
        <v>2032</v>
      </c>
      <c r="C18" s="429">
        <v>24.545</v>
      </c>
      <c r="D18" s="429">
        <v>908.1052158996538</v>
      </c>
      <c r="E18" s="429">
        <v>6.164629663833774</v>
      </c>
      <c r="F18" s="429">
        <v>0.3174123522615604</v>
      </c>
      <c r="G18" s="429">
        <v>22.289442524257</v>
      </c>
      <c r="H18" s="429">
        <v>0.1513108350988</v>
      </c>
      <c r="I18" s="2423">
        <v>0.00779088618626</v>
      </c>
    </row>
    <row r="19" ht="18" customHeight="1" x14ac:dyDescent="0.2">
      <c r="B19" s="2373" t="s">
        <v>2033</v>
      </c>
      <c r="C19" s="2426" t="s">
        <v>105</v>
      </c>
      <c r="D19" s="429" t="s">
        <v>105</v>
      </c>
      <c r="E19" s="429" t="s">
        <v>105</v>
      </c>
      <c r="F19" s="429" t="s">
        <v>105</v>
      </c>
      <c r="G19" s="2426" t="s">
        <v>105</v>
      </c>
      <c r="H19" s="2426" t="s">
        <v>105</v>
      </c>
      <c r="I19" s="2427" t="s">
        <v>105</v>
      </c>
    </row>
    <row r="20" ht="18" customHeight="1" x14ac:dyDescent="0.2">
      <c r="B20" s="2373" t="s">
        <v>2034</v>
      </c>
      <c r="C20" s="2429">
        <v>24.545</v>
      </c>
      <c r="D20" s="429">
        <v>908.1052158996538</v>
      </c>
      <c r="E20" s="429">
        <v>6.164629663833774</v>
      </c>
      <c r="F20" s="429">
        <v>0.3174123522615604</v>
      </c>
      <c r="G20" s="2429">
        <v>22.289442524257</v>
      </c>
      <c r="H20" s="2429">
        <v>0.1513108350988</v>
      </c>
      <c r="I20" s="2430">
        <v>0.00779088618626</v>
      </c>
    </row>
    <row r="21" ht="18" customHeight="1" x14ac:dyDescent="0.2">
      <c r="B21" s="2431" t="s">
        <v>2035</v>
      </c>
      <c r="C21" s="2426">
        <v>24.545</v>
      </c>
      <c r="D21" s="429">
        <v>908.1052158996538</v>
      </c>
      <c r="E21" s="429">
        <v>6.164629663833774</v>
      </c>
      <c r="F21" s="429">
        <v>0.3174123522615604</v>
      </c>
      <c r="G21" s="2426">
        <v>22.289442524257</v>
      </c>
      <c r="H21" s="2426">
        <v>0.1513108350988</v>
      </c>
      <c r="I21" s="2432">
        <v>0.00779088618626</v>
      </c>
    </row>
    <row r="22" ht="18" customHeight="1" x14ac:dyDescent="0.2">
      <c r="B22" s="2418" t="s">
        <v>2036</v>
      </c>
      <c r="C22" s="429" t="s">
        <v>164</v>
      </c>
      <c r="D22" s="429" t="s">
        <v>164</v>
      </c>
      <c r="E22" s="429" t="s">
        <v>164</v>
      </c>
      <c r="F22" s="429" t="s">
        <v>164</v>
      </c>
      <c r="G22" s="429" t="s">
        <v>164</v>
      </c>
      <c r="H22" s="429" t="s">
        <v>164</v>
      </c>
      <c r="I22" s="2423" t="s">
        <v>164</v>
      </c>
    </row>
    <row r="23" ht="18" customHeight="1" x14ac:dyDescent="0.2">
      <c r="B23" s="2373" t="s">
        <v>2037</v>
      </c>
      <c r="C23" s="2426" t="s">
        <v>105</v>
      </c>
      <c r="D23" s="429" t="s">
        <v>105</v>
      </c>
      <c r="E23" s="429" t="s">
        <v>105</v>
      </c>
      <c r="F23" s="429" t="s">
        <v>105</v>
      </c>
      <c r="G23" s="2426" t="s">
        <v>105</v>
      </c>
      <c r="H23" s="2426" t="s">
        <v>105</v>
      </c>
      <c r="I23" s="2427" t="s">
        <v>105</v>
      </c>
    </row>
    <row r="24" ht="18" customHeight="1" x14ac:dyDescent="0.2">
      <c r="B24" s="2373" t="s">
        <v>2038</v>
      </c>
      <c r="C24" s="429" t="s">
        <v>117</v>
      </c>
      <c r="D24" s="429" t="s">
        <v>117</v>
      </c>
      <c r="E24" s="429" t="s">
        <v>117</v>
      </c>
      <c r="F24" s="429" t="s">
        <v>117</v>
      </c>
      <c r="G24" s="429" t="s">
        <v>117</v>
      </c>
      <c r="H24" s="429" t="s">
        <v>117</v>
      </c>
      <c r="I24" s="2423" t="s">
        <v>117</v>
      </c>
    </row>
    <row r="25" ht="14.1" customHeight="1" x14ac:dyDescent="0.25">
      <c r="B25" s="514" t="s">
        <v>2039</v>
      </c>
      <c r="C25" s="351"/>
      <c r="D25" s="351"/>
      <c r="E25" s="351"/>
      <c r="F25" s="351"/>
      <c r="G25" s="351"/>
      <c r="H25" s="351"/>
      <c r="I25" s="351"/>
    </row>
    <row r="26" ht="14.1" customHeight="1" x14ac:dyDescent="0.2">
      <c r="B26" s="221" t="s">
        <v>2040</v>
      </c>
      <c r="C26" s="2433"/>
      <c r="D26" s="2433"/>
      <c r="E26" s="2433"/>
      <c r="F26" s="2433"/>
      <c r="G26" s="2433"/>
      <c r="H26" s="2433"/>
      <c r="I26" s="2433"/>
    </row>
    <row r="27" ht="14.1" customHeight="1" x14ac:dyDescent="0.2">
      <c r="B27" s="221" t="s">
        <v>2041</v>
      </c>
      <c r="C27" s="2433"/>
      <c r="D27" s="2433"/>
      <c r="E27" s="2433"/>
      <c r="F27" s="2433"/>
      <c r="G27" s="2433"/>
      <c r="H27" s="2433"/>
      <c r="I27" s="2433"/>
    </row>
    <row r="28" ht="14.1" customHeight="1" x14ac:dyDescent="0.2">
      <c r="B28" s="221" t="s">
        <v>2042</v>
      </c>
      <c r="C28" s="2434"/>
      <c r="D28" s="2434"/>
      <c r="E28" s="2434"/>
      <c r="F28" s="2434"/>
      <c r="G28" s="2434"/>
      <c r="H28" s="2434"/>
      <c r="I28" s="2434"/>
    </row>
    <row r="29" ht="14.1" customHeight="1" x14ac:dyDescent="0.2">
      <c r="B29" s="2435"/>
      <c r="C29" s="2434"/>
      <c r="D29" s="2434"/>
      <c r="E29" s="2434"/>
      <c r="F29" s="2434"/>
      <c r="G29" s="2434"/>
      <c r="H29" s="2434"/>
      <c r="I29" s="2434"/>
    </row>
    <row r="30" ht="14.1" customHeight="1" x14ac:dyDescent="0.2">
      <c r="B30" s="152" t="s">
        <v>138</v>
      </c>
      <c r="C30" s="2434"/>
      <c r="D30" s="2434"/>
      <c r="E30" s="2434"/>
      <c r="F30" s="2434"/>
      <c r="G30" s="2434"/>
      <c r="H30" s="2434"/>
      <c r="I30" s="2434"/>
    </row>
    <row r="31" ht="14.1" customHeight="1" x14ac:dyDescent="0.2">
      <c r="B31" s="152" t="s">
        <v>2043</v>
      </c>
      <c r="C31" s="2434"/>
      <c r="D31" s="2434"/>
      <c r="E31" s="2434"/>
      <c r="F31" s="2434"/>
      <c r="G31" s="2434"/>
      <c r="H31" s="2434"/>
      <c r="I31" s="2434"/>
    </row>
    <row r="32" ht="14.1" customHeight="1" x14ac:dyDescent="0.2">
      <c r="B32" s="2436"/>
      <c r="C32" s="2434"/>
      <c r="D32" s="2434"/>
      <c r="E32" s="2434"/>
      <c r="F32" s="2434"/>
      <c r="G32" s="2434"/>
      <c r="H32" s="2434"/>
      <c r="I32" s="2434"/>
    </row>
    <row r="33" ht="14.1" customHeight="1" x14ac:dyDescent="0.2">
      <c r="B33" s="2437" t="s">
        <v>461</v>
      </c>
      <c r="C33" s="2391"/>
      <c r="D33" s="2391"/>
      <c r="E33" s="2391"/>
      <c r="F33" s="2391"/>
      <c r="G33" s="2391"/>
      <c r="H33" s="2391"/>
      <c r="I33" s="2392"/>
    </row>
    <row r="34" ht="14.1" customHeight="1" x14ac:dyDescent="0.2">
      <c r="B34" s="2393" t="s">
        <v>2044</v>
      </c>
      <c r="C34" s="2394"/>
      <c r="D34" s="2394"/>
      <c r="E34" s="2394"/>
      <c r="F34" s="2394"/>
      <c r="G34" s="2394"/>
      <c r="H34" s="2394"/>
      <c r="I34" s="2395"/>
    </row>
    <row r="35" ht="14.1" customHeight="1" x14ac:dyDescent="0.2">
      <c r="B35" s="2393" t="s">
        <v>2045</v>
      </c>
      <c r="C35" s="2394"/>
      <c r="D35" s="2394"/>
      <c r="E35" s="2394"/>
      <c r="F35" s="2394"/>
      <c r="G35" s="2394"/>
      <c r="H35" s="2394"/>
      <c r="I35" s="2395"/>
    </row>
    <row r="36" ht="14.1" customHeight="1" x14ac:dyDescent="0.2">
      <c r="B36" s="2393" t="s">
        <v>2046</v>
      </c>
      <c r="C36" s="2394"/>
      <c r="D36" s="2394"/>
      <c r="E36" s="2394"/>
      <c r="F36" s="2394"/>
      <c r="G36" s="2394"/>
      <c r="H36" s="2394"/>
      <c r="I36" s="2395"/>
    </row>
    <row r="37" ht="14.1" customHeight="1" x14ac:dyDescent="0.2">
      <c r="B37" s="2438" t="s">
        <v>2047</v>
      </c>
      <c r="C37" s="2439"/>
      <c r="D37" s="2439"/>
      <c r="E37" s="2439"/>
      <c r="F37" s="2439"/>
      <c r="G37" s="2439"/>
      <c r="H37" s="2439"/>
      <c r="I37" s="2440"/>
    </row>
    <row r="38" ht="18" customHeight="1" x14ac:dyDescent="0.2">
      <c r="B38" s="2170"/>
      <c r="C38" s="1964"/>
      <c r="D38" s="1964"/>
      <c r="E38" s="1964"/>
      <c r="F38" s="1964"/>
      <c r="G38" s="1964"/>
      <c r="H38" s="1964"/>
      <c r="I38" s="244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25" t="s">
        <v>2048</v>
      </c>
      <c r="C1" s="925"/>
      <c r="D1" s="925"/>
      <c r="E1" s="925"/>
      <c r="K1" s="100"/>
      <c r="L1" s="100" t="s">
        <v>62</v>
      </c>
    </row>
    <row r="2" ht="18.95" customHeight="1" x14ac:dyDescent="0.2">
      <c r="B2" s="925" t="s">
        <v>2049</v>
      </c>
      <c r="C2" s="92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28" t="s">
        <v>67</v>
      </c>
      <c r="C6" s="2442" t="s">
        <v>2050</v>
      </c>
      <c r="D6" s="2442"/>
      <c r="E6" s="2442"/>
      <c r="F6" s="105" t="s">
        <v>2051</v>
      </c>
      <c r="G6" s="105"/>
      <c r="H6" s="105" t="s">
        <v>147</v>
      </c>
      <c r="I6" s="105"/>
      <c r="J6" s="105"/>
      <c r="K6" s="743" t="s">
        <v>2052</v>
      </c>
      <c r="L6" s="743"/>
      <c r="N6" s="2443" t="s">
        <v>571</v>
      </c>
      <c r="O6" s="2444"/>
    </row>
    <row r="7" ht="18" customHeight="1" x14ac:dyDescent="0.2">
      <c r="B7" s="2445"/>
      <c r="C7" s="491"/>
      <c r="D7" s="2360"/>
      <c r="E7" s="2360"/>
      <c r="F7" s="1276" t="s">
        <v>434</v>
      </c>
      <c r="G7" s="491" t="s">
        <v>70</v>
      </c>
      <c r="H7" s="111" t="s">
        <v>2053</v>
      </c>
      <c r="I7" s="1909" t="s">
        <v>70</v>
      </c>
      <c r="J7" s="1909"/>
      <c r="K7" s="1286" t="s">
        <v>69</v>
      </c>
      <c r="L7" s="1286"/>
      <c r="N7" s="2446" t="s">
        <v>2054</v>
      </c>
      <c r="O7" s="2447" t="s">
        <v>117</v>
      </c>
    </row>
    <row r="8" ht="39" customHeight="1" x14ac:dyDescent="0.2">
      <c r="A8" s="1"/>
      <c r="B8" s="2445"/>
      <c r="C8" s="965" t="s">
        <v>2055</v>
      </c>
      <c r="D8" s="2365" t="s">
        <v>2056</v>
      </c>
      <c r="E8" s="2365" t="s">
        <v>2057</v>
      </c>
      <c r="F8" s="966"/>
      <c r="G8" s="965"/>
      <c r="H8" s="2448"/>
      <c r="I8" s="2366" t="s">
        <v>2058</v>
      </c>
      <c r="J8" s="965" t="s">
        <v>2059</v>
      </c>
      <c r="K8" s="2366" t="s">
        <v>1996</v>
      </c>
      <c r="L8" s="967" t="s">
        <v>2060</v>
      </c>
      <c r="N8" s="2449" t="s">
        <v>2061</v>
      </c>
      <c r="O8" s="2450" t="s">
        <v>117</v>
      </c>
    </row>
    <row r="9" ht="18" customHeight="1" x14ac:dyDescent="0.2">
      <c r="B9" s="2451"/>
      <c r="C9" s="116" t="s">
        <v>2062</v>
      </c>
      <c r="D9" s="116"/>
      <c r="E9" s="494" t="s">
        <v>2063</v>
      </c>
      <c r="F9" s="494" t="s">
        <v>2064</v>
      </c>
      <c r="G9" s="1390" t="s">
        <v>2065</v>
      </c>
      <c r="H9" s="117" t="s">
        <v>2066</v>
      </c>
      <c r="I9" s="117"/>
      <c r="J9" s="117"/>
      <c r="K9" s="117"/>
      <c r="L9" s="117"/>
      <c r="N9" s="2449" t="s">
        <v>2067</v>
      </c>
      <c r="O9" s="2450" t="s">
        <v>117</v>
      </c>
    </row>
    <row r="10" ht="18" customHeight="1" x14ac:dyDescent="0.2">
      <c r="B10" s="2452" t="s">
        <v>1942</v>
      </c>
      <c r="C10" s="540">
        <v>939.5</v>
      </c>
      <c r="D10" s="540">
        <v>377.8</v>
      </c>
      <c r="E10" s="540" t="s">
        <v>107</v>
      </c>
      <c r="F10" s="2453">
        <v>0.04585612692352967</v>
      </c>
      <c r="G10" s="1934" t="s">
        <v>107</v>
      </c>
      <c r="H10" s="2454">
        <v>10.27857194465613</v>
      </c>
      <c r="I10" s="2455">
        <v>1.4504786589621435</v>
      </c>
      <c r="J10" s="2455" t="s">
        <v>107</v>
      </c>
      <c r="K10" s="2456">
        <v>-4.9526881</v>
      </c>
      <c r="L10" s="141">
        <v>-27.8505712</v>
      </c>
      <c r="N10" s="2449" t="s">
        <v>2068</v>
      </c>
      <c r="O10" s="2450" t="s">
        <v>117</v>
      </c>
    </row>
    <row r="11" ht="18" customHeight="1" x14ac:dyDescent="0.2">
      <c r="B11" s="2333" t="s">
        <v>1943</v>
      </c>
      <c r="C11" s="540">
        <v>157.2032</v>
      </c>
      <c r="D11" s="540" t="s">
        <v>120</v>
      </c>
      <c r="E11" s="540" t="s">
        <v>107</v>
      </c>
      <c r="F11" s="557">
        <v>0.0019999999999999996</v>
      </c>
      <c r="G11" s="557" t="s">
        <v>107</v>
      </c>
      <c r="H11" s="167">
        <v>0.3144064</v>
      </c>
      <c r="I11" s="167">
        <v>0.1290891446801687</v>
      </c>
      <c r="J11" s="167" t="s">
        <v>107</v>
      </c>
      <c r="K11" s="2457" t="s">
        <v>120</v>
      </c>
      <c r="L11" s="141" t="s">
        <v>107</v>
      </c>
      <c r="N11" s="1089" t="s">
        <v>2069</v>
      </c>
      <c r="O11" s="2450" t="s">
        <v>117</v>
      </c>
    </row>
    <row r="12" ht="18" customHeight="1" x14ac:dyDescent="0.25">
      <c r="B12" s="2333" t="s">
        <v>2070</v>
      </c>
      <c r="C12" s="557">
        <v>183.8848298736</v>
      </c>
      <c r="D12" s="557" t="s">
        <v>117</v>
      </c>
      <c r="E12" s="557">
        <v>68.71696704761305</v>
      </c>
      <c r="F12" s="532">
        <v>0.0460626118657157</v>
      </c>
      <c r="G12" s="119">
        <v>0.004456614038099337</v>
      </c>
      <c r="H12" s="119">
        <v>8.4702155464608</v>
      </c>
      <c r="I12" s="119" t="s">
        <v>164</v>
      </c>
      <c r="J12" s="119">
        <v>0.481242142857143</v>
      </c>
      <c r="K12" s="2458" t="s">
        <v>164</v>
      </c>
      <c r="L12" s="2379" t="s">
        <v>164</v>
      </c>
      <c r="N12" s="1102" t="s">
        <v>2071</v>
      </c>
      <c r="O12" s="2459" t="s">
        <v>117</v>
      </c>
    </row>
    <row r="13" ht="18" customHeight="1" x14ac:dyDescent="0.25">
      <c r="B13" s="2460" t="s">
        <v>2072</v>
      </c>
      <c r="C13" s="2461">
        <v>12.21</v>
      </c>
      <c r="D13" s="2461" t="s">
        <v>117</v>
      </c>
      <c r="E13" s="2461" t="s">
        <v>107</v>
      </c>
      <c r="F13" s="2462">
        <v>0.3000262334152334</v>
      </c>
      <c r="G13" s="2462" t="s">
        <v>105</v>
      </c>
      <c r="H13" s="2463">
        <v>3.66332031</v>
      </c>
      <c r="I13" s="2463" t="s">
        <v>105</v>
      </c>
      <c r="J13" s="2463" t="s">
        <v>105</v>
      </c>
      <c r="K13" s="2464" t="s">
        <v>105</v>
      </c>
      <c r="L13" s="2465" t="s">
        <v>105</v>
      </c>
      <c r="N13" s="152" t="s">
        <v>2073</v>
      </c>
      <c r="O13" s="1904"/>
      <c r="P13" s="2466"/>
      <c r="Q13" s="2466"/>
      <c r="R13" s="2466"/>
      <c r="S13" s="2466"/>
      <c r="T13" s="2466"/>
    </row>
    <row r="14" ht="18" customHeight="1" x14ac:dyDescent="0.25">
      <c r="B14" s="2460" t="s">
        <v>2074</v>
      </c>
      <c r="C14" s="2461">
        <v>171.6748298736</v>
      </c>
      <c r="D14" s="2461" t="s">
        <v>117</v>
      </c>
      <c r="E14" s="2461">
        <v>68.71696704761305</v>
      </c>
      <c r="F14" s="2462">
        <v>0.028</v>
      </c>
      <c r="G14" s="2462">
        <v>0.004456614038099337</v>
      </c>
      <c r="H14" s="2463">
        <v>4.8068952364608</v>
      </c>
      <c r="I14" s="2463" t="s">
        <v>117</v>
      </c>
      <c r="J14" s="2463">
        <v>0.481242142857143</v>
      </c>
      <c r="K14" s="2464" t="s">
        <v>117</v>
      </c>
      <c r="L14" s="2465" t="s">
        <v>117</v>
      </c>
      <c r="M14" s="181"/>
      <c r="N14" s="2467" t="s">
        <v>2075</v>
      </c>
    </row>
    <row r="15" ht="14.1" customHeight="1" x14ac:dyDescent="0.25">
      <c r="B15" s="514" t="s">
        <v>2009</v>
      </c>
      <c r="C15" s="2468"/>
      <c r="D15" s="2468"/>
      <c r="E15" s="2468"/>
      <c r="F15" s="2468"/>
      <c r="G15" s="2468"/>
      <c r="H15" s="2469"/>
      <c r="I15" s="2469"/>
      <c r="J15" s="2470"/>
      <c r="K15" s="2470"/>
      <c r="L15" s="732"/>
      <c r="M15" s="181"/>
      <c r="N15" s="2467" t="s">
        <v>2076</v>
      </c>
    </row>
    <row r="16" ht="14.1" customHeight="1" x14ac:dyDescent="0.25">
      <c r="B16" s="221" t="s">
        <v>2077</v>
      </c>
      <c r="C16" s="2471"/>
      <c r="D16" s="2471"/>
      <c r="E16" s="2471"/>
      <c r="F16" s="2471"/>
      <c r="G16" s="2471"/>
      <c r="H16" s="2471"/>
      <c r="I16" s="2471"/>
      <c r="J16" s="2471"/>
      <c r="K16" s="2472"/>
      <c r="L16" s="2473"/>
      <c r="M16" s="181"/>
      <c r="N16" s="2467" t="s">
        <v>2078</v>
      </c>
    </row>
    <row r="17" ht="14.1" customHeight="1" x14ac:dyDescent="0.25">
      <c r="B17" s="221" t="s">
        <v>2079</v>
      </c>
      <c r="C17" s="2471"/>
      <c r="D17" s="2471"/>
      <c r="E17" s="2471"/>
      <c r="F17" s="2471"/>
      <c r="G17" s="2471"/>
      <c r="H17" s="2471"/>
      <c r="I17" s="2471"/>
      <c r="J17" s="2471"/>
      <c r="K17" s="2472"/>
      <c r="L17" s="2473"/>
      <c r="N17" s="181"/>
    </row>
    <row r="18" ht="14.1" customHeight="1" x14ac:dyDescent="0.2">
      <c r="B18" s="221" t="s">
        <v>2080</v>
      </c>
      <c r="C18" s="181"/>
      <c r="D18" s="181"/>
      <c r="E18" s="181"/>
      <c r="F18" s="181"/>
      <c r="G18" s="181"/>
      <c r="H18" s="181"/>
      <c r="I18" s="181"/>
      <c r="L18" s="2472"/>
    </row>
    <row r="19" ht="14.1" customHeight="1" x14ac:dyDescent="0.25">
      <c r="B19" s="221" t="s">
        <v>2081</v>
      </c>
      <c r="C19" s="181"/>
      <c r="D19" s="181"/>
      <c r="E19" s="181"/>
      <c r="F19" s="181"/>
      <c r="G19" s="181"/>
      <c r="H19" s="181"/>
      <c r="I19" s="181"/>
    </row>
    <row r="20" ht="14.1" customHeight="1" x14ac:dyDescent="0.2">
      <c r="B20" s="221" t="s">
        <v>2082</v>
      </c>
      <c r="C20" s="181"/>
      <c r="D20" s="181"/>
    </row>
    <row r="21" ht="14.1" customHeight="1" x14ac:dyDescent="0.2">
      <c r="B21" s="566"/>
      <c r="C21" s="181"/>
      <c r="D21" s="181"/>
      <c r="E21" s="181"/>
      <c r="F21" s="181"/>
    </row>
    <row r="22" ht="14.1" customHeight="1" x14ac:dyDescent="0.2">
      <c r="B22" s="152" t="s">
        <v>138</v>
      </c>
      <c r="C22" s="855"/>
      <c r="D22" s="855"/>
      <c r="E22" s="855"/>
      <c r="F22" s="855"/>
      <c r="G22" s="855"/>
      <c r="H22" s="855"/>
      <c r="I22" s="855"/>
      <c r="J22" s="855"/>
      <c r="K22" s="855"/>
    </row>
    <row r="23" ht="14.1" customHeight="1" x14ac:dyDescent="0.2">
      <c r="B23" s="2474"/>
      <c r="C23" s="855"/>
      <c r="D23" s="855"/>
      <c r="E23" s="855"/>
      <c r="F23" s="855"/>
      <c r="G23" s="855"/>
      <c r="H23" s="855"/>
      <c r="I23" s="855"/>
      <c r="J23" s="855"/>
      <c r="K23" s="855"/>
    </row>
    <row r="24" ht="14.1" customHeight="1" x14ac:dyDescent="0.2">
      <c r="B24" s="223" t="s">
        <v>461</v>
      </c>
      <c r="C24" s="224"/>
      <c r="D24" s="224"/>
      <c r="E24" s="224"/>
      <c r="F24" s="224"/>
      <c r="G24" s="224"/>
      <c r="H24" s="224"/>
      <c r="I24" s="224"/>
      <c r="J24" s="224"/>
      <c r="K24" s="224"/>
      <c r="L24" s="225"/>
    </row>
    <row r="25" ht="14.1" customHeight="1" x14ac:dyDescent="0.2">
      <c r="B25" s="1257" t="s">
        <v>2083</v>
      </c>
      <c r="C25" s="1258"/>
      <c r="D25" s="1258"/>
      <c r="E25" s="1258"/>
      <c r="F25" s="1258"/>
      <c r="G25" s="1258"/>
      <c r="H25" s="1258"/>
      <c r="I25" s="1258"/>
      <c r="J25" s="1258"/>
      <c r="K25" s="1258"/>
      <c r="L25" s="1259"/>
    </row>
    <row r="26" ht="14.1" customHeight="1" x14ac:dyDescent="0.2">
      <c r="B26" s="1257" t="s">
        <v>848</v>
      </c>
      <c r="C26" s="1258"/>
      <c r="D26" s="1258"/>
      <c r="E26" s="1258"/>
      <c r="F26" s="1258"/>
      <c r="G26" s="1258"/>
      <c r="H26" s="1258"/>
      <c r="I26" s="1258"/>
      <c r="J26" s="1258"/>
      <c r="K26" s="1258"/>
      <c r="L26" s="1259"/>
    </row>
    <row r="27" ht="14.1" customHeight="1" x14ac:dyDescent="0.2">
      <c r="B27" s="1257" t="s">
        <v>2084</v>
      </c>
      <c r="C27" s="1258"/>
      <c r="D27" s="1258"/>
      <c r="E27" s="1258"/>
      <c r="F27" s="1258"/>
      <c r="G27" s="1258"/>
      <c r="H27" s="1258"/>
      <c r="I27" s="1258"/>
      <c r="J27" s="1258"/>
      <c r="K27" s="1258"/>
      <c r="L27" s="1259"/>
    </row>
    <row r="28" ht="14.1" customHeight="1" x14ac:dyDescent="0.2">
      <c r="B28" s="1257" t="s">
        <v>2085</v>
      </c>
      <c r="C28" s="1258"/>
      <c r="D28" s="1258"/>
      <c r="E28" s="1258"/>
      <c r="F28" s="1258"/>
      <c r="G28" s="1258"/>
      <c r="H28" s="1258"/>
      <c r="I28" s="1258"/>
      <c r="J28" s="1258"/>
      <c r="K28" s="1258"/>
      <c r="L28" s="1259"/>
    </row>
    <row r="29" ht="14.1" customHeight="1" x14ac:dyDescent="0.2">
      <c r="B29" s="1120" t="s">
        <v>2086</v>
      </c>
      <c r="C29" s="1121"/>
      <c r="D29" s="1121"/>
      <c r="E29" s="1121"/>
      <c r="F29" s="1121"/>
      <c r="G29" s="1121"/>
      <c r="H29" s="1121"/>
      <c r="I29" s="1121"/>
      <c r="J29" s="1121"/>
      <c r="K29" s="1121"/>
      <c r="L29" s="1122"/>
    </row>
    <row r="30" ht="18" customHeight="1" x14ac:dyDescent="0.2">
      <c r="B30" s="2475"/>
      <c r="C30" s="2476"/>
      <c r="D30" s="2476"/>
      <c r="E30" s="2476"/>
      <c r="F30" s="2476"/>
      <c r="G30" s="2476"/>
      <c r="H30" s="2476"/>
      <c r="I30" s="2476"/>
      <c r="J30" s="2476"/>
      <c r="K30" s="2476"/>
      <c r="L30" s="2477"/>
    </row>
    <row r="31"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1"/>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9"/>
    <col min="2" max="2" width="53.85546875" customWidth="1" style="2349"/>
    <col min="3" max="3" width="13.140625" customWidth="1" style="2349"/>
    <col min="4" max="4" width="13.140625" customWidth="1" style="2349"/>
    <col min="5" max="5" width="13.140625" customWidth="1" style="2349"/>
    <col min="6" max="6" width="13.140625" customWidth="1" style="2349"/>
    <col min="7" max="7" width="13.140625" customWidth="1" style="2349"/>
    <col min="8" max="8" width="13.140625" customWidth="1" style="2349"/>
    <col min="9" max="9" width="13.140625" customWidth="1" style="2349"/>
    <col min="10" max="10" width="13.140625" customWidth="1" style="2349"/>
    <col min="11" max="11" width="10.7109375" customWidth="1" style="2349"/>
    <col min="12" max="12" width="10.7109375" customWidth="1" style="2349"/>
    <col min="13" max="13" width="10.7109375" customWidth="1" style="2349"/>
    <col min="14" max="14" width="10.7109375" customWidth="1" style="2349"/>
    <col min="15" max="15" width="17.42578125" customWidth="1" style="2349"/>
    <col min="16" max="16" width="10.7109375" customWidth="1" style="2349"/>
    <col min="17" max="17" width="10.42578125" customWidth="1" style="2349"/>
    <col min="18" max="18" width="9.140625" customWidth="1" style="2349"/>
    <col min="19" max="19" width="9.140625" customWidth="1" style="2349"/>
    <col min="20" max="20" width="9.140625" customWidth="1" style="2349"/>
    <col min="21" max="21" width="9.140625" customWidth="1" style="2349"/>
    <col min="22" max="22" width="9.140625" customWidth="1" style="2349"/>
    <col min="23" max="23" width="9.140625" customWidth="1" style="2349"/>
    <col min="24" max="24" width="9.140625" customWidth="1" style="2349"/>
    <col min="25" max="25" width="9.140625" customWidth="1" style="2349"/>
    <col min="26" max="26" width="9.140625" customWidth="1" style="2349"/>
    <col min="27" max="27" width="9.140625" customWidth="1" style="2349"/>
    <col min="28" max="28" width="9.140625" customWidth="1" style="2349"/>
    <col min="29" max="29" width="9.140625" customWidth="1" style="2349"/>
    <col min="30" max="30" width="9.140625" customWidth="1" style="2349"/>
    <col min="31" max="31" width="9.140625" customWidth="1" style="2349"/>
    <col min="32" max="32" width="9.140625" customWidth="1" style="2349"/>
    <col min="33" max="33" width="9.140625" customWidth="1" style="2349"/>
    <col min="34" max="34" width="9.140625" customWidth="1" style="2349"/>
    <col min="35" max="35" width="9.140625" customWidth="1" style="2349"/>
    <col min="36" max="36" width="9.140625" customWidth="1" style="2349"/>
    <col min="37" max="37" width="9.140625" customWidth="1" style="2349"/>
    <col min="38" max="38" width="9.140625" customWidth="1" style="2349"/>
    <col min="39" max="39" width="9.140625" customWidth="1" style="2349"/>
    <col min="40" max="40" width="9.140625" customWidth="1" style="2349"/>
    <col min="41" max="41" width="9.140625" customWidth="1" style="2349"/>
    <col min="42" max="42" width="9.140625" customWidth="1" style="2349"/>
    <col min="43" max="43" width="9.140625" customWidth="1" style="2349"/>
    <col min="44" max="44" width="9.140625" customWidth="1" style="2349"/>
    <col min="45" max="45" width="9.140625" customWidth="1" style="2349"/>
    <col min="46" max="46" width="9.140625" customWidth="1" style="2349"/>
    <col min="47" max="47" width="9.140625" customWidth="1" style="2349"/>
    <col min="48" max="48" width="9.140625" customWidth="1" style="2349"/>
    <col min="49" max="49" width="9.140625" customWidth="1" style="2349"/>
    <col min="50" max="50" width="9.140625" customWidth="1" style="2349"/>
    <col min="51" max="51" width="9.140625" customWidth="1" style="2349"/>
    <col min="52" max="52" width="9.140625" customWidth="1" style="2349"/>
    <col min="53" max="53" width="9.140625" customWidth="1" style="2349"/>
    <col min="54" max="54" width="9.140625" customWidth="1" style="2349"/>
    <col min="55" max="55" width="9.140625" customWidth="1" style="2349"/>
    <col min="56" max="56" width="9.140625" customWidth="1" style="2349"/>
    <col min="57" max="57" width="9.140625" customWidth="1" style="2349"/>
    <col min="58" max="58" width="9.140625" customWidth="1" style="2349"/>
    <col min="59" max="59" width="9.140625" customWidth="1" style="2349"/>
    <col min="60" max="60" width="9.140625" customWidth="1" style="2349"/>
    <col min="61" max="61" width="9.140625" customWidth="1" style="2349"/>
    <col min="62" max="62" width="9.140625" customWidth="1" style="2349"/>
    <col min="63" max="63" width="9.140625" customWidth="1" style="2349"/>
    <col min="64" max="64" width="9.140625" customWidth="1" style="2349"/>
    <col min="65" max="65" width="9.140625" customWidth="1" style="2349"/>
    <col min="66" max="66" width="9.140625" customWidth="1" style="2349"/>
    <col min="67" max="67" width="9.140625" customWidth="1" style="2349"/>
    <col min="68" max="68" width="9.140625" customWidth="1" style="2349"/>
    <col min="69" max="69" width="9.140625" customWidth="1" style="2349"/>
    <col min="70" max="70" width="9.140625" customWidth="1" style="2349"/>
    <col min="71" max="71" width="9.140625" customWidth="1" style="2349"/>
    <col min="72" max="72" width="9.140625" customWidth="1" style="2349"/>
    <col min="73" max="73" width="9.140625" customWidth="1" style="2349"/>
    <col min="74" max="74" width="9.140625" customWidth="1" style="2349"/>
    <col min="75" max="75" width="9.140625" customWidth="1" style="2349"/>
    <col min="76" max="76" width="9.140625" customWidth="1" style="2349"/>
    <col min="77" max="77" width="9.140625" customWidth="1" style="2349"/>
    <col min="78" max="78" width="9.140625" customWidth="1" style="2349"/>
    <col min="79" max="79" width="9.140625" customWidth="1" style="2349"/>
    <col min="80" max="80" width="9.140625" customWidth="1" style="2349"/>
    <col min="81" max="81" width="9.140625" customWidth="1" style="2349"/>
    <col min="82" max="82" width="9.140625" customWidth="1" style="2349"/>
    <col min="83" max="83" width="9.140625" customWidth="1" style="2349"/>
    <col min="84" max="84" width="9.140625" customWidth="1" style="2349"/>
    <col min="85" max="85" width="9.140625" customWidth="1" style="2349"/>
    <col min="86" max="86" width="9.140625" customWidth="1" style="2349"/>
    <col min="87" max="87" width="9.140625" customWidth="1" style="2349"/>
    <col min="88" max="88" width="9.140625" customWidth="1" style="2349"/>
    <col min="89" max="89" width="9.140625" customWidth="1" style="2349"/>
    <col min="90" max="90" width="9.140625" customWidth="1" style="2349"/>
    <col min="91" max="91" width="9.140625" customWidth="1" style="2349"/>
    <col min="92" max="92" width="9.140625" customWidth="1" style="2349"/>
    <col min="93" max="93" width="9.140625" customWidth="1" style="2349"/>
    <col min="94" max="94" width="9.140625" customWidth="1" style="2349"/>
    <col min="95" max="95" width="9.140625" customWidth="1" style="2349"/>
    <col min="96" max="96" width="9.140625" customWidth="1" style="2349"/>
    <col min="97" max="97" width="9.140625" customWidth="1" style="2349"/>
    <col min="98" max="98" width="9.140625" customWidth="1" style="2349"/>
    <col min="99" max="99" width="9.140625" customWidth="1" style="2349"/>
    <col min="100" max="100" width="9.140625" customWidth="1" style="2349"/>
    <col min="101" max="101" width="9.140625" customWidth="1" style="2349"/>
    <col min="102" max="102" width="9.140625" customWidth="1" style="2349"/>
    <col min="103" max="103" width="9.140625" customWidth="1" style="2349"/>
    <col min="104" max="104" width="9.140625" customWidth="1" style="2349"/>
    <col min="105" max="105" width="9.140625" customWidth="1" style="2349"/>
    <col min="106" max="106" width="9.140625" customWidth="1" style="2349"/>
    <col min="107" max="107" width="9.140625" customWidth="1" style="2349"/>
    <col min="108" max="108" width="9.140625" customWidth="1" style="2349"/>
    <col min="109" max="109" width="9.140625" customWidth="1" style="2349"/>
    <col min="110" max="110" width="9.140625" customWidth="1" style="2349"/>
    <col min="111" max="111" width="9.140625" customWidth="1" style="2349"/>
    <col min="112" max="112" width="9.140625" customWidth="1" style="2349"/>
    <col min="113" max="113" width="9.140625" customWidth="1" style="2349"/>
    <col min="114" max="114" width="9.140625" customWidth="1" style="2349"/>
    <col min="115" max="115" width="9.140625" customWidth="1" style="2349"/>
    <col min="116" max="116" width="9.140625" customWidth="1" style="2349"/>
    <col min="117" max="117" width="9.140625" customWidth="1" style="2349"/>
    <col min="118" max="118" width="9.140625" customWidth="1" style="2349"/>
    <col min="119" max="119" width="9.140625" customWidth="1" style="2349"/>
    <col min="120" max="120" width="9.140625" customWidth="1" style="2349"/>
    <col min="121" max="121" width="9.140625" customWidth="1" style="2349"/>
    <col min="122" max="122" width="9.140625" customWidth="1" style="2349"/>
    <col min="123" max="123" width="9.140625" customWidth="1" style="2349"/>
    <col min="124" max="124" width="9.140625" customWidth="1" style="2349"/>
    <col min="125" max="125" width="9.140625" customWidth="1" style="2349"/>
    <col min="126" max="126" width="9.140625" customWidth="1" style="2349"/>
    <col min="127" max="127" width="9.140625" customWidth="1" style="2349"/>
    <col min="128" max="128" width="9.140625" customWidth="1" style="2349"/>
    <col min="129" max="129" width="9.140625" customWidth="1" style="2349"/>
    <col min="130" max="130" width="9.140625" customWidth="1" style="2349"/>
    <col min="131" max="131" width="9.140625" customWidth="1" style="2349"/>
    <col min="132" max="132" width="9.140625" customWidth="1" style="2349"/>
    <col min="133" max="133" width="9.140625" customWidth="1" style="2349"/>
    <col min="134" max="134" width="9.140625" customWidth="1" style="2349"/>
    <col min="135" max="135" width="9.140625" customWidth="1" style="2349"/>
    <col min="136" max="136" width="9.140625" customWidth="1" style="2349"/>
    <col min="137" max="137" width="9.140625" customWidth="1" style="2349"/>
    <col min="138" max="138" width="9.140625" customWidth="1" style="2349"/>
    <col min="139" max="139" width="9.140625" customWidth="1" style="2349"/>
    <col min="140" max="140" width="9.140625" customWidth="1" style="2349"/>
    <col min="141" max="141" width="9.140625" customWidth="1" style="2349"/>
    <col min="142" max="142" width="9.140625" customWidth="1" style="2349"/>
    <col min="143" max="143" width="9.140625" customWidth="1" style="2349"/>
    <col min="144" max="144" width="9.140625" customWidth="1" style="2349"/>
    <col min="145" max="145" width="9.140625" customWidth="1" style="2349"/>
    <col min="146" max="146" width="9.140625" customWidth="1" style="2349"/>
    <col min="147" max="147" width="9.140625" customWidth="1" style="2349"/>
    <col min="148" max="148" width="9.140625" customWidth="1" style="2349"/>
    <col min="149" max="149" width="9.140625" customWidth="1" style="2349"/>
    <col min="150" max="150" width="9.140625" customWidth="1" style="2349"/>
    <col min="151" max="151" width="9.140625" customWidth="1" style="2349"/>
    <col min="152" max="152" width="9.140625" customWidth="1" style="2349"/>
    <col min="153" max="153" width="9.140625" customWidth="1" style="2349"/>
    <col min="154" max="154" width="9.140625" customWidth="1" style="2349"/>
    <col min="155" max="155" width="9.140625" customWidth="1" style="2349"/>
    <col min="156" max="156" width="9.140625" customWidth="1" style="2349"/>
    <col min="157" max="157" width="9.140625" customWidth="1" style="2349"/>
    <col min="158" max="158" width="9.140625" customWidth="1" style="2349"/>
    <col min="159" max="159" width="9.140625" customWidth="1" style="2349"/>
    <col min="160" max="160" width="9.140625" customWidth="1" style="2349"/>
    <col min="161" max="161" width="9.140625" customWidth="1" style="2349"/>
    <col min="162" max="162" width="9.140625" customWidth="1" style="2349"/>
    <col min="163" max="163" width="9.140625" customWidth="1" style="2349"/>
    <col min="164" max="164" width="9.140625" customWidth="1" style="2349"/>
    <col min="165" max="165" width="9.140625" customWidth="1" style="2349"/>
    <col min="166" max="166" width="9.140625" customWidth="1" style="2349"/>
    <col min="167" max="167" width="9.140625" customWidth="1" style="2349"/>
    <col min="168" max="168" width="9.140625" customWidth="1" style="2349"/>
    <col min="169" max="169" width="9.140625" customWidth="1" style="2349"/>
    <col min="170" max="170" width="9.140625" customWidth="1" style="2349"/>
    <col min="171" max="171" width="9.140625" customWidth="1" style="2349"/>
    <col min="172" max="172" width="9.140625" customWidth="1" style="2349"/>
    <col min="173" max="173" width="9.140625" customWidth="1" style="2349"/>
    <col min="174" max="174" width="9.140625" customWidth="1" style="2349"/>
    <col min="175" max="175" width="9.140625" customWidth="1" style="2349"/>
    <col min="176" max="176" width="9.140625" customWidth="1" style="2349"/>
    <col min="177" max="177" width="9.140625" customWidth="1" style="2349"/>
    <col min="178" max="178" width="9.140625" customWidth="1" style="2349"/>
    <col min="179" max="179" width="9.140625" customWidth="1" style="2349"/>
    <col min="180" max="180" width="9.140625" customWidth="1" style="2349"/>
    <col min="181" max="181" width="9.140625" customWidth="1" style="2349"/>
    <col min="182" max="182" width="9.140625" customWidth="1" style="2349"/>
    <col min="183" max="183" width="9.140625" customWidth="1" style="2349"/>
    <col min="184" max="184" width="9.140625" customWidth="1" style="2349"/>
    <col min="185" max="185" width="9.140625" customWidth="1" style="2349"/>
    <col min="186" max="186" width="9.140625" customWidth="1" style="2349"/>
    <col min="187" max="187" width="9.140625" customWidth="1" style="2349"/>
    <col min="188" max="188" width="9.140625" customWidth="1" style="2349"/>
    <col min="189" max="189" width="9.140625" customWidth="1" style="2349"/>
    <col min="190" max="190" width="9.140625" customWidth="1" style="2349"/>
    <col min="191" max="191" width="9.140625" customWidth="1" style="2349"/>
    <col min="192" max="192" width="9.140625" customWidth="1" style="2349"/>
    <col min="193" max="193" width="9.140625" customWidth="1" style="2349"/>
    <col min="194" max="194" width="9.140625" customWidth="1" style="2349"/>
    <col min="195" max="195" width="9.140625" customWidth="1" style="2349"/>
    <col min="196" max="196" width="9.140625" customWidth="1" style="2349"/>
    <col min="197" max="197" width="9.140625" customWidth="1" style="2349"/>
    <col min="198" max="198" width="9.140625" customWidth="1" style="2349"/>
    <col min="199" max="199" width="9.140625" customWidth="1" style="2349"/>
    <col min="200" max="200" width="9.140625" customWidth="1" style="2349"/>
    <col min="201" max="201" width="9.140625" customWidth="1" style="2349"/>
    <col min="202" max="202" width="9.140625" customWidth="1" style="2349"/>
    <col min="203" max="203" width="9.140625" customWidth="1" style="2349"/>
    <col min="204" max="204" width="9.140625" customWidth="1" style="2349"/>
    <col min="205" max="205" width="9.140625" customWidth="1" style="2349"/>
    <col min="206" max="206" width="9.140625" customWidth="1" style="2349"/>
    <col min="207" max="207" width="9.140625" customWidth="1" style="2349"/>
    <col min="208" max="208" width="9.140625" customWidth="1" style="2349"/>
    <col min="209" max="209" width="9.140625" customWidth="1" style="2349"/>
    <col min="210" max="210" width="9.140625" customWidth="1" style="2349"/>
    <col min="211" max="211" width="9.140625" customWidth="1" style="2349"/>
    <col min="212" max="212" width="9.140625" customWidth="1" style="2349"/>
    <col min="213" max="213" width="9.140625" customWidth="1" style="2349"/>
    <col min="214" max="214" width="9.140625" customWidth="1" style="2349"/>
    <col min="215" max="215" width="9.140625" customWidth="1" style="2349"/>
    <col min="216" max="216" width="9.140625" customWidth="1" style="2349"/>
    <col min="217" max="217" width="9.140625" customWidth="1" style="2349"/>
    <col min="218" max="218" width="9.140625" customWidth="1" style="2349"/>
    <col min="219" max="219" width="9.140625" customWidth="1" style="2349"/>
    <col min="220" max="220" width="9.140625" customWidth="1" style="2349"/>
    <col min="221" max="221" width="9.140625" customWidth="1" style="2349"/>
    <col min="222" max="222" width="9.140625" customWidth="1" style="2349"/>
    <col min="223" max="223" width="9.140625" customWidth="1" style="2349"/>
    <col min="224" max="224" width="9.140625" customWidth="1" style="2349"/>
    <col min="225" max="225" width="9.140625" customWidth="1" style="2349"/>
    <col min="226" max="226" width="9.140625" customWidth="1" style="2349"/>
    <col min="227" max="227" width="9.140625" customWidth="1" style="2349"/>
    <col min="228" max="228" width="9.140625" customWidth="1" style="2349"/>
    <col min="229" max="229" width="9.140625" customWidth="1" style="2349"/>
    <col min="230" max="230" width="9.140625" customWidth="1" style="2349"/>
    <col min="231" max="231" width="9.140625" customWidth="1" style="2349"/>
    <col min="232" max="232" width="9.140625" customWidth="1" style="2349"/>
    <col min="233" max="233" width="9.140625" customWidth="1" style="2349"/>
    <col min="234" max="234" width="9.140625" customWidth="1" style="2349"/>
    <col min="235" max="235" width="9.140625" customWidth="1" style="2349"/>
    <col min="236" max="236" width="9.140625" customWidth="1" style="2349"/>
    <col min="237" max="237" width="9.140625" customWidth="1" style="2349"/>
    <col min="238" max="238" width="9.140625" customWidth="1" style="2349"/>
    <col min="239" max="239" width="9.140625" customWidth="1" style="2349"/>
    <col min="240" max="240" width="9.140625" customWidth="1" style="2349"/>
    <col min="241" max="241" width="9.140625" customWidth="1" style="2349"/>
    <col min="242" max="242" width="9.140625" customWidth="1" style="2349"/>
    <col min="243" max="243" width="9.140625" customWidth="1" style="2349"/>
    <col min="244" max="244" width="9.140625" customWidth="1" style="2349"/>
    <col min="245" max="245" width="9.140625" customWidth="1" style="2349"/>
    <col min="246" max="246" width="9.140625" customWidth="1" style="2349"/>
    <col min="247" max="247" width="9.140625" customWidth="1" style="2349"/>
    <col min="248" max="248" width="9.140625" customWidth="1" style="2349"/>
    <col min="249" max="249" width="9.140625" customWidth="1" style="2349"/>
    <col min="250" max="250" width="9.140625" customWidth="1" style="2349"/>
    <col min="251" max="251" width="9.140625" customWidth="1" style="2349"/>
    <col min="252" max="252" width="9.140625" customWidth="1" style="2349"/>
    <col min="253" max="253" width="9.140625" customWidth="1" style="2349"/>
    <col min="254" max="254" width="9.140625" customWidth="1" style="2349"/>
    <col min="255" max="255" width="9.140625" customWidth="1" style="2349"/>
    <col min="256" max="256" width="9.140625" customWidth="1" style="2349"/>
    <col min="257" max="257" width="9.140625" customWidth="1" style="2349"/>
    <col min="258" max="258" width="9.140625" customWidth="1" style="2349"/>
    <col min="259" max="259" width="9.140625" customWidth="1" style="2349"/>
    <col min="260" max="260" width="9.140625" customWidth="1" style="2349"/>
    <col min="261" max="261" width="9.140625" customWidth="1" style="2349"/>
    <col min="262" max="262" width="9.140625" customWidth="1" style="2349"/>
    <col min="263" max="263" width="9.140625" customWidth="1" style="2349"/>
    <col min="264" max="264" width="9.140625" customWidth="1" style="2349"/>
    <col min="265" max="265" width="9.140625" customWidth="1" style="2349"/>
    <col min="266" max="266" width="9.140625" customWidth="1" style="2349"/>
    <col min="267" max="267" width="9.140625" customWidth="1" style="2349"/>
    <col min="268" max="268" width="9.140625" customWidth="1" style="2349"/>
    <col min="269" max="269" width="9.140625" customWidth="1" style="2349"/>
    <col min="270" max="270" width="9.140625" customWidth="1" style="2349"/>
    <col min="271" max="271" width="9.140625" customWidth="1" style="2349"/>
    <col min="272" max="272" width="9.140625" customWidth="1" style="2349"/>
    <col min="273" max="273" width="9.140625" customWidth="1" style="2349"/>
    <col min="274" max="274" width="9.140625" customWidth="1" style="2349"/>
    <col min="275" max="275" width="9.140625" customWidth="1" style="2349"/>
    <col min="276" max="276" width="9.140625" customWidth="1" style="2349"/>
    <col min="277" max="277" width="9.140625" customWidth="1" style="2349"/>
    <col min="278" max="278" width="9.140625" customWidth="1" style="2349"/>
    <col min="279" max="279" width="9.140625" customWidth="1" style="2349"/>
    <col min="280" max="280" width="9.140625" customWidth="1" style="2349"/>
    <col min="281" max="281" width="9.140625" customWidth="1" style="2349"/>
    <col min="282" max="282" width="9.140625" customWidth="1" style="2349"/>
    <col min="283" max="283" width="9.140625" customWidth="1" style="2349"/>
    <col min="284" max="284" width="9.140625" customWidth="1" style="2349"/>
    <col min="285" max="285" width="9.140625" customWidth="1" style="2349"/>
    <col min="286" max="286" width="9.140625" customWidth="1" style="2349"/>
    <col min="287" max="287" width="9.140625" customWidth="1" style="2349"/>
    <col min="288" max="288" width="9.140625" customWidth="1" style="2349"/>
    <col min="289" max="289" width="9.140625" customWidth="1" style="2349"/>
    <col min="290" max="290" width="9.140625" customWidth="1" style="2349"/>
    <col min="291" max="291" width="9.140625" customWidth="1" style="2349"/>
    <col min="292" max="292" width="9.140625" customWidth="1" style="2349"/>
    <col min="293" max="293" width="9.140625" customWidth="1" style="2349"/>
    <col min="294" max="294" width="9.140625" customWidth="1" style="2349"/>
    <col min="295" max="295" width="9.140625" customWidth="1" style="2349"/>
    <col min="296" max="296" width="9.140625" customWidth="1" style="2349"/>
    <col min="297" max="297" width="9.140625" customWidth="1" style="2349"/>
    <col min="298" max="298" width="9.140625" customWidth="1" style="2349"/>
    <col min="299" max="299" width="9.140625" customWidth="1" style="2349"/>
    <col min="300" max="300" width="9.140625" customWidth="1" style="2349"/>
    <col min="301" max="301" width="9.140625" customWidth="1" style="2349"/>
    <col min="302" max="302" width="9.140625" customWidth="1" style="2349"/>
    <col min="303" max="303" width="9.140625" customWidth="1" style="2349"/>
    <col min="304" max="304" width="9.140625" customWidth="1" style="2349"/>
    <col min="305" max="305" width="9.140625" customWidth="1" style="2349"/>
    <col min="306" max="306" width="9.140625" customWidth="1" style="2349"/>
    <col min="307" max="307" width="9.140625" customWidth="1" style="2349"/>
    <col min="308" max="308" width="9.140625" customWidth="1" style="2349"/>
    <col min="309" max="309" width="9.140625" customWidth="1" style="2349"/>
    <col min="310" max="310" width="9.140625" customWidth="1" style="2349"/>
    <col min="311" max="311" width="9.140625" customWidth="1" style="2349"/>
    <col min="312" max="312" width="9.140625" customWidth="1" style="2349"/>
    <col min="313" max="313" width="9.140625" customWidth="1" style="2349"/>
    <col min="314" max="314" width="9.140625" customWidth="1" style="2349"/>
    <col min="315" max="315" width="9.140625" customWidth="1" style="2349"/>
    <col min="316" max="316" width="9.140625" customWidth="1" style="2349"/>
    <col min="317" max="317" width="9.140625" customWidth="1" style="2349"/>
    <col min="318" max="318" width="9.140625" customWidth="1" style="2349"/>
    <col min="319" max="319" width="9.140625" customWidth="1" style="2349"/>
    <col min="320" max="320" width="9.140625" customWidth="1" style="2349"/>
    <col min="321" max="321" width="9.140625" customWidth="1" style="2349"/>
    <col min="322" max="322" width="9.140625" customWidth="1" style="2349"/>
    <col min="323" max="323" width="9.140625" customWidth="1" style="2349"/>
    <col min="324" max="324" width="9.140625" customWidth="1" style="2349"/>
    <col min="325" max="325" width="9.140625" customWidth="1" style="2349"/>
    <col min="326" max="326" width="9.140625" customWidth="1" style="2349"/>
    <col min="327" max="327" width="9.140625" customWidth="1" style="2349"/>
    <col min="328" max="328" width="9.140625" customWidth="1" style="2349"/>
    <col min="329" max="329" width="9.140625" customWidth="1" style="2349"/>
    <col min="330" max="330" width="9.140625" customWidth="1" style="2349"/>
    <col min="331" max="331" width="9.140625" customWidth="1" style="2349"/>
    <col min="332" max="332" width="9.140625" customWidth="1" style="2349"/>
    <col min="333" max="333" width="9.140625" customWidth="1" style="2349"/>
    <col min="334" max="334" width="9.140625" customWidth="1" style="2349"/>
    <col min="335" max="335" width="9.140625" customWidth="1" style="2349"/>
    <col min="336" max="336" width="9.140625" customWidth="1" style="2349"/>
    <col min="337" max="337" width="9.140625" customWidth="1" style="2349"/>
    <col min="338" max="338" width="9.140625" customWidth="1" style="2349"/>
    <col min="339" max="339" width="9.140625" customWidth="1" style="2349"/>
    <col min="340" max="340" width="9.140625" customWidth="1" style="2349"/>
    <col min="341" max="341" width="9.140625" customWidth="1" style="2349"/>
    <col min="342" max="342" width="9.140625" customWidth="1" style="2349"/>
    <col min="343" max="343" width="9.140625" customWidth="1" style="2349"/>
    <col min="344" max="344" width="9.140625" customWidth="1" style="2349"/>
    <col min="345" max="345" width="9.140625" customWidth="1" style="2349"/>
    <col min="346" max="346" width="9.140625" customWidth="1" style="2349"/>
    <col min="347" max="347" width="9.140625" customWidth="1" style="2349"/>
    <col min="348" max="348" width="9.140625" customWidth="1" style="2349"/>
    <col min="349" max="349" width="9.140625" customWidth="1" style="2349"/>
    <col min="350" max="350" width="9.140625" customWidth="1" style="2349"/>
    <col min="351" max="351" width="9.140625" customWidth="1" style="2349"/>
    <col min="352" max="352" width="9.140625" customWidth="1" style="2349"/>
    <col min="353" max="353" width="9.140625" customWidth="1" style="2349"/>
    <col min="354" max="354" width="9.140625" customWidth="1" style="2349"/>
    <col min="355" max="355" width="9.140625" customWidth="1" style="2349"/>
    <col min="356" max="356" width="9.140625" customWidth="1" style="2349"/>
    <col min="357" max="357" width="9.140625" customWidth="1" style="2349"/>
    <col min="358" max="358" width="9.140625" customWidth="1" style="2349"/>
    <col min="359" max="359" width="9.140625" customWidth="1" style="2349"/>
    <col min="360" max="360" width="9.140625" customWidth="1" style="2349"/>
    <col min="361" max="361" width="9.140625" customWidth="1" style="2349"/>
    <col min="362" max="362" width="9.140625" customWidth="1" style="2349"/>
    <col min="363" max="363" width="9.140625" customWidth="1" style="2349"/>
    <col min="364" max="364" width="9.140625" customWidth="1" style="2349"/>
    <col min="365" max="365" width="9.140625" customWidth="1" style="2349"/>
    <col min="366" max="366" width="9.140625" customWidth="1" style="2349"/>
    <col min="367" max="367" width="9.140625" customWidth="1" style="2349"/>
    <col min="368" max="368" width="9.140625" customWidth="1" style="2349"/>
    <col min="369" max="369" width="9.140625" customWidth="1" style="2349"/>
    <col min="370" max="370" width="9.140625" customWidth="1" style="2349"/>
    <col min="371" max="371" width="9.140625" customWidth="1" style="2349"/>
    <col min="372" max="372" width="9.140625" customWidth="1" style="2349"/>
    <col min="373" max="373" width="9.140625" customWidth="1" style="2349"/>
    <col min="374" max="374" width="9.140625" customWidth="1" style="2349"/>
    <col min="375" max="375" width="9.140625" customWidth="1" style="2349"/>
    <col min="376" max="376" width="9.140625" customWidth="1" style="2349"/>
    <col min="377" max="377" width="9.140625" customWidth="1" style="2349"/>
    <col min="378" max="378" width="9.140625" customWidth="1" style="2349"/>
    <col min="379" max="379" width="9.140625" customWidth="1" style="2349"/>
    <col min="380" max="380" width="9.140625" customWidth="1" style="2349"/>
    <col min="381" max="381" width="9.140625" customWidth="1" style="2349"/>
    <col min="382" max="382" width="9.140625" customWidth="1" style="2349"/>
    <col min="383" max="383" width="9.140625" customWidth="1" style="2349"/>
    <col min="384" max="384" width="9.140625" customWidth="1" style="2349"/>
    <col min="385" max="385" width="9.140625" customWidth="1" style="2349"/>
    <col min="386" max="386" width="9.140625" customWidth="1" style="2349"/>
    <col min="387" max="387" width="9.140625" customWidth="1" style="2349"/>
    <col min="388" max="388" width="9.140625" customWidth="1" style="2349"/>
    <col min="389" max="389" width="9.140625" customWidth="1" style="2349"/>
    <col min="390" max="390" width="9.140625" customWidth="1" style="2349"/>
    <col min="391" max="391" width="9.140625" customWidth="1" style="2349"/>
    <col min="392" max="392" width="9.140625" customWidth="1" style="2349"/>
    <col min="393" max="393" width="9.140625" customWidth="1" style="2349"/>
    <col min="394" max="394" width="9.140625" customWidth="1" style="2349"/>
    <col min="395" max="395" width="9.140625" customWidth="1" style="2349"/>
    <col min="396" max="396" width="9.140625" customWidth="1" style="2349"/>
    <col min="397" max="397" width="9.140625" customWidth="1" style="2349"/>
    <col min="398" max="398" width="9.140625" customWidth="1" style="2349"/>
    <col min="399" max="399" width="9.140625" customWidth="1" style="2349"/>
    <col min="400" max="400" width="9.140625" customWidth="1" style="2349"/>
    <col min="401" max="401" width="9.140625" customWidth="1" style="2349"/>
    <col min="402" max="402" width="9.140625" customWidth="1" style="2349"/>
    <col min="403" max="403" width="9.140625" customWidth="1" style="2349"/>
    <col min="404" max="404" width="9.140625" customWidth="1" style="2349"/>
    <col min="405" max="405" width="9.140625" customWidth="1" style="2349"/>
    <col min="406" max="406" width="9.140625" customWidth="1" style="2349"/>
    <col min="407" max="407" width="9.140625" customWidth="1" style="2349"/>
    <col min="408" max="408" width="9.140625" customWidth="1" style="2349"/>
    <col min="409" max="409" width="9.140625" customWidth="1" style="2349"/>
    <col min="410" max="410" width="9.140625" customWidth="1" style="2349"/>
    <col min="411" max="411" width="9.140625" customWidth="1" style="2349"/>
    <col min="412" max="412" width="9.140625" customWidth="1" style="2349"/>
    <col min="413" max="413" width="9.140625" customWidth="1" style="2349"/>
    <col min="414" max="414" width="9.140625" customWidth="1" style="2349"/>
    <col min="415" max="415" width="9.140625" customWidth="1" style="2349"/>
    <col min="416" max="416" width="9.140625" customWidth="1" style="2349"/>
    <col min="417" max="417" width="9.140625" customWidth="1" style="2349"/>
    <col min="418" max="418" width="9.140625" customWidth="1" style="2349"/>
    <col min="419" max="419" width="9.140625" customWidth="1" style="2349"/>
    <col min="420" max="420" width="9.140625" customWidth="1" style="2349"/>
    <col min="421" max="421" width="9.140625" customWidth="1" style="2349"/>
    <col min="422" max="422" width="9.140625" customWidth="1" style="2349"/>
    <col min="423" max="423" width="9.140625" customWidth="1" style="2349"/>
    <col min="424" max="424" width="9.140625" customWidth="1" style="2349"/>
    <col min="425" max="425" width="9.140625" customWidth="1" style="2349"/>
    <col min="426" max="426" width="9.140625" customWidth="1" style="2349"/>
    <col min="427" max="427" width="9.140625" customWidth="1" style="2349"/>
    <col min="428" max="428" width="9.140625" customWidth="1" style="2349"/>
    <col min="429" max="429" width="9.140625" customWidth="1" style="2349"/>
    <col min="430" max="430" width="9.140625" customWidth="1" style="2349"/>
    <col min="431" max="431" width="9.140625" customWidth="1" style="2349"/>
    <col min="432" max="432" width="9.140625" customWidth="1" style="2349"/>
    <col min="433" max="433" width="9.140625" customWidth="1" style="2349"/>
    <col min="434" max="434" width="9.140625" customWidth="1" style="2349"/>
    <col min="435" max="435" width="9.140625" customWidth="1" style="2349"/>
    <col min="436" max="436" width="9.140625" customWidth="1" style="2349"/>
    <col min="437" max="437" width="9.140625" customWidth="1" style="2349"/>
    <col min="438" max="438" width="9.140625" customWidth="1" style="2349"/>
    <col min="439" max="439" width="9.140625" customWidth="1" style="2349"/>
    <col min="440" max="440" width="9.140625" customWidth="1" style="2349"/>
    <col min="441" max="441" width="9.140625" customWidth="1" style="2349"/>
    <col min="442" max="442" width="9.140625" customWidth="1" style="2349"/>
    <col min="443" max="443" width="9.140625" customWidth="1" style="2349"/>
    <col min="444" max="444" width="9.140625" customWidth="1" style="2349"/>
    <col min="445" max="445" width="9.140625" customWidth="1" style="2349"/>
    <col min="446" max="446" width="9.140625" customWidth="1" style="2349"/>
    <col min="447" max="447" width="9.140625" customWidth="1" style="2349"/>
    <col min="448" max="448" width="9.140625" customWidth="1" style="2349"/>
    <col min="449" max="449" width="9.140625" customWidth="1" style="2349"/>
    <col min="450" max="450" width="9.140625" customWidth="1" style="2349"/>
    <col min="451" max="451" width="9.140625" customWidth="1" style="2349"/>
    <col min="452" max="452" width="9.140625" customWidth="1" style="2349"/>
    <col min="453" max="453" width="9.140625" customWidth="1" style="2349"/>
    <col min="454" max="454" width="9.140625" customWidth="1" style="2349"/>
    <col min="455" max="455" width="9.140625" customWidth="1" style="2349"/>
    <col min="456" max="456" width="9.140625" customWidth="1" style="2349"/>
    <col min="457" max="457" width="9.140625" customWidth="1" style="2349"/>
    <col min="458" max="458" width="9.140625" customWidth="1" style="2349"/>
    <col min="459" max="459" width="9.140625" customWidth="1" style="2349"/>
    <col min="460" max="460" width="9.140625" customWidth="1" style="2349"/>
    <col min="461" max="461" width="9.140625" customWidth="1" style="2349"/>
    <col min="462" max="462" width="9.140625" customWidth="1" style="2349"/>
    <col min="463" max="463" width="9.140625" customWidth="1" style="2349"/>
    <col min="464" max="464" width="9.140625" customWidth="1" style="2349"/>
    <col min="465" max="465" width="9.140625" customWidth="1" style="2349"/>
    <col min="466" max="466" width="9.140625" customWidth="1" style="2349"/>
    <col min="467" max="467" width="9.140625" customWidth="1" style="2349"/>
    <col min="468" max="468" width="9.140625" customWidth="1" style="2349"/>
    <col min="469" max="469" width="9.140625" customWidth="1" style="2349"/>
    <col min="470" max="470" width="9.140625" customWidth="1" style="2349"/>
    <col min="471" max="471" width="9.140625" customWidth="1" style="2349"/>
    <col min="472" max="472" width="9.140625" customWidth="1" style="2349"/>
    <col min="473" max="473" width="9.140625" customWidth="1" style="2349"/>
    <col min="474" max="474" width="9.140625" customWidth="1" style="2349"/>
    <col min="475" max="475" width="9.140625" customWidth="1" style="2349"/>
    <col min="476" max="476" width="9.140625" customWidth="1" style="2349"/>
    <col min="477" max="477" width="9.140625" customWidth="1" style="2349"/>
    <col min="478" max="478" width="9.140625" customWidth="1" style="2349"/>
    <col min="479" max="479" width="9.140625" customWidth="1" style="2349"/>
    <col min="480" max="480" width="9.140625" customWidth="1" style="2349"/>
    <col min="481" max="481" width="9.140625" customWidth="1" style="2349"/>
    <col min="482" max="482" width="9.140625" customWidth="1" style="2349"/>
    <col min="483" max="483" width="9.140625" customWidth="1" style="2349"/>
    <col min="484" max="484" width="9.140625" customWidth="1" style="2349"/>
    <col min="485" max="485" width="9.140625" customWidth="1" style="2349"/>
    <col min="486" max="486" width="9.140625" customWidth="1" style="2349"/>
    <col min="487" max="487" width="9.140625" customWidth="1" style="2349"/>
    <col min="488" max="488" width="9.140625" customWidth="1" style="2349"/>
    <col min="489" max="489" width="9.140625" customWidth="1" style="2349"/>
    <col min="490" max="490" width="9.140625" customWidth="1" style="2349"/>
    <col min="491" max="491" width="9.140625" customWidth="1" style="2349"/>
    <col min="492" max="492" width="9.140625" customWidth="1" style="2349"/>
    <col min="493" max="493" width="9.140625" customWidth="1" style="2349"/>
    <col min="494" max="494" width="9.140625" customWidth="1" style="2349"/>
    <col min="495" max="495" width="9.140625" customWidth="1" style="2349"/>
    <col min="496" max="496" width="9.140625" customWidth="1" style="2349"/>
    <col min="497" max="497" width="9.140625" customWidth="1" style="2349"/>
    <col min="498" max="498" width="9.140625" customWidth="1" style="2349"/>
    <col min="499" max="499" width="9.140625" customWidth="1" style="2349"/>
    <col min="500" max="500" width="9.140625" customWidth="1" style="2349"/>
    <col min="501" max="501" width="9.140625" customWidth="1" style="2349"/>
    <col min="502" max="502" width="9.140625" customWidth="1" style="2349"/>
    <col min="503" max="503" width="9.140625" customWidth="1" style="2349"/>
    <col min="504" max="504" width="9.140625" customWidth="1" style="2349"/>
    <col min="505" max="505" width="9.140625" customWidth="1" style="2349"/>
    <col min="506" max="506" width="9.140625" customWidth="1" style="2349"/>
    <col min="507" max="507" width="9.140625" customWidth="1" style="2349"/>
    <col min="508" max="508" width="9.140625" customWidth="1" style="2349"/>
    <col min="509" max="509" width="9.140625" customWidth="1" style="2349"/>
    <col min="510" max="510" width="9.140625" customWidth="1" style="2349"/>
    <col min="511" max="511" width="9.140625" customWidth="1" style="2349"/>
    <col min="512" max="512" width="9.140625" customWidth="1" style="2349"/>
    <col min="513" max="513" width="9.140625" customWidth="1" style="2349"/>
    <col min="514" max="514" width="9.140625" customWidth="1" style="2349"/>
    <col min="515" max="515" width="9.140625" customWidth="1" style="2349"/>
    <col min="516" max="516" width="9.140625" customWidth="1" style="2349"/>
    <col min="517" max="517" width="9.140625" customWidth="1" style="2349"/>
    <col min="518" max="518" width="9.140625" customWidth="1" style="2349"/>
    <col min="519" max="519" width="9.140625" customWidth="1" style="2349"/>
    <col min="520" max="520" width="9.140625" customWidth="1" style="2349"/>
    <col min="521" max="521" width="9.140625" customWidth="1" style="2349"/>
    <col min="522" max="522" width="9.140625" customWidth="1" style="2349"/>
    <col min="523" max="523" width="9.140625" customWidth="1" style="2349"/>
    <col min="524" max="524" width="9.140625" customWidth="1" style="2349"/>
    <col min="525" max="525" width="9.140625" customWidth="1" style="2349"/>
    <col min="526" max="526" width="9.140625" customWidth="1" style="2349"/>
    <col min="527" max="527" width="9.140625" customWidth="1" style="2349"/>
    <col min="528" max="528" width="9.140625" customWidth="1" style="2349"/>
    <col min="529" max="529" width="9.140625" customWidth="1" style="2349"/>
    <col min="530" max="530" width="9.140625" customWidth="1" style="2349"/>
    <col min="531" max="531" width="9.140625" customWidth="1" style="2349"/>
    <col min="532" max="532" width="9.140625" customWidth="1" style="2349"/>
    <col min="533" max="533" width="9.140625" customWidth="1" style="2349"/>
    <col min="534" max="534" width="9.140625" customWidth="1" style="2349"/>
    <col min="535" max="535" width="9.140625" customWidth="1" style="2349"/>
    <col min="536" max="536" width="9.140625" customWidth="1" style="2349"/>
    <col min="537" max="537" width="9.140625" customWidth="1" style="2349"/>
    <col min="538" max="538" width="9.140625" customWidth="1" style="2349"/>
    <col min="539" max="539" width="9.140625" customWidth="1" style="2349"/>
    <col min="540" max="540" width="9.140625" customWidth="1" style="2349"/>
    <col min="541" max="541" width="9.140625" customWidth="1" style="2349"/>
    <col min="542" max="542" width="9.140625" customWidth="1" style="2349"/>
    <col min="543" max="543" width="9.140625" customWidth="1" style="2349"/>
    <col min="544" max="544" width="9.140625" customWidth="1" style="2349"/>
    <col min="545" max="545" width="9.140625" customWidth="1" style="2349"/>
    <col min="546" max="546" width="9.140625" customWidth="1" style="2349"/>
    <col min="547" max="547" width="9.140625" customWidth="1" style="2349"/>
    <col min="548" max="548" width="9.140625" customWidth="1" style="2349"/>
    <col min="549" max="549" width="9.140625" customWidth="1" style="2349"/>
    <col min="550" max="550" width="9.140625" customWidth="1" style="2349"/>
    <col min="551" max="551" width="9.140625" customWidth="1" style="2349"/>
    <col min="552" max="552" width="9.140625" customWidth="1" style="2349"/>
    <col min="553" max="553" width="9.140625" customWidth="1" style="2349"/>
    <col min="554" max="554" width="9.140625" customWidth="1" style="2349"/>
    <col min="555" max="555" width="9.140625" customWidth="1" style="2349"/>
    <col min="556" max="556" width="9.140625" customWidth="1" style="2349"/>
    <col min="557" max="557" width="9.140625" customWidth="1" style="2349"/>
    <col min="558" max="558" width="9.140625" customWidth="1" style="2349"/>
    <col min="559" max="559" width="9.140625" customWidth="1" style="2349"/>
    <col min="560" max="560" width="9.140625" customWidth="1" style="2349"/>
    <col min="561" max="561" width="9.140625" customWidth="1" style="2349"/>
    <col min="562" max="562" width="9.140625" customWidth="1" style="2349"/>
    <col min="563" max="563" width="9.140625" customWidth="1" style="2349"/>
    <col min="564" max="564" width="9.140625" customWidth="1" style="2349"/>
    <col min="565" max="565" width="9.140625" customWidth="1" style="2349"/>
    <col min="566" max="566" width="9.140625" customWidth="1" style="2349"/>
    <col min="567" max="567" width="9.140625" customWidth="1" style="2349"/>
    <col min="568" max="568" width="9.140625" customWidth="1" style="2349"/>
    <col min="569" max="569" width="9.140625" customWidth="1" style="2349"/>
    <col min="570" max="570" width="9.140625" customWidth="1" style="2349"/>
    <col min="571" max="571" width="9.140625" customWidth="1" style="2349"/>
    <col min="572" max="572" width="9.140625" customWidth="1" style="2349"/>
    <col min="573" max="573" width="9.140625" customWidth="1" style="2349"/>
    <col min="574" max="574" width="9.140625" customWidth="1" style="2349"/>
    <col min="575" max="575" width="9.140625" customWidth="1" style="2349"/>
    <col min="576" max="576" width="9.140625" customWidth="1" style="2349"/>
    <col min="577" max="577" width="9.140625" customWidth="1" style="2349"/>
    <col min="578" max="578" width="9.140625" customWidth="1" style="2349"/>
    <col min="579" max="579" width="9.140625" customWidth="1" style="2349"/>
    <col min="580" max="580" width="9.140625" customWidth="1" style="2349"/>
    <col min="581" max="581" width="9.140625" customWidth="1" style="2349"/>
    <col min="582" max="582" width="9.140625" customWidth="1" style="2349"/>
    <col min="583" max="583" width="9.140625" customWidth="1" style="2349"/>
    <col min="584" max="584" width="9.140625" customWidth="1" style="2349"/>
    <col min="585" max="585" width="9.140625" customWidth="1" style="2349"/>
    <col min="586" max="586" width="9.140625" customWidth="1" style="2349"/>
    <col min="587" max="587" width="9.140625" customWidth="1" style="2349"/>
    <col min="588" max="588" width="9.140625" customWidth="1" style="2349"/>
    <col min="589" max="589" width="9.140625" customWidth="1" style="2349"/>
    <col min="590" max="590" width="9.140625" customWidth="1" style="2349"/>
    <col min="591" max="591" width="9.140625" customWidth="1" style="2349"/>
    <col min="592" max="592" width="9.140625" customWidth="1" style="2349"/>
    <col min="593" max="593" width="9.140625" customWidth="1" style="2349"/>
    <col min="594" max="594" width="9.140625" customWidth="1" style="2349"/>
    <col min="595" max="595" width="9.140625" customWidth="1" style="2349"/>
    <col min="596" max="596" width="9.140625" customWidth="1" style="2349"/>
    <col min="597" max="597" width="9.140625" customWidth="1" style="2349"/>
    <col min="598" max="598" width="9.140625" customWidth="1" style="2349"/>
    <col min="599" max="599" width="9.140625" customWidth="1" style="2349"/>
    <col min="600" max="600" width="9.140625" customWidth="1" style="2349"/>
    <col min="601" max="601" width="9.140625" customWidth="1" style="2349"/>
    <col min="602" max="602" width="9.140625" customWidth="1" style="2349"/>
    <col min="603" max="603" width="9.140625" customWidth="1" style="2349"/>
    <col min="604" max="604" width="9.140625" customWidth="1" style="2349"/>
    <col min="605" max="605" width="9.140625" customWidth="1" style="2349"/>
    <col min="606" max="606" width="9.140625" customWidth="1" style="2349"/>
    <col min="607" max="607" width="9.140625" customWidth="1" style="2349"/>
    <col min="608" max="608" width="9.140625" customWidth="1" style="2349"/>
    <col min="609" max="609" width="9.140625" customWidth="1" style="2349"/>
    <col min="610" max="610" width="9.140625" customWidth="1" style="2349"/>
    <col min="611" max="611" width="9.140625" customWidth="1" style="2349"/>
    <col min="612" max="612" width="9.140625" customWidth="1" style="2349"/>
    <col min="613" max="613" width="9.140625" customWidth="1" style="2349"/>
    <col min="614" max="614" width="9.140625" customWidth="1" style="2349"/>
    <col min="615" max="615" width="9.140625" customWidth="1" style="2349"/>
    <col min="616" max="616" width="9.140625" customWidth="1" style="2349"/>
    <col min="617" max="617" width="9.140625" customWidth="1" style="2349"/>
    <col min="618" max="618" width="9.140625" customWidth="1" style="2349"/>
    <col min="619" max="619" width="9.140625" customWidth="1" style="2349"/>
    <col min="620" max="620" width="9.140625" customWidth="1" style="2349"/>
    <col min="621" max="621" width="9.140625" customWidth="1" style="2349"/>
    <col min="622" max="622" width="9.140625" customWidth="1" style="2349"/>
    <col min="623" max="623" width="9.140625" customWidth="1" style="2349"/>
    <col min="624" max="624" width="9.140625" customWidth="1" style="2349"/>
    <col min="625" max="625" width="9.140625" customWidth="1" style="2349"/>
    <col min="626" max="626" width="9.140625" customWidth="1" style="2349"/>
    <col min="627" max="627" width="9.140625" customWidth="1" style="2349"/>
    <col min="628" max="628" width="9.140625" customWidth="1" style="2349"/>
    <col min="629" max="629" width="9.140625" customWidth="1" style="2349"/>
    <col min="630" max="630" width="9.140625" customWidth="1" style="2349"/>
    <col min="631" max="631" width="9.140625" customWidth="1" style="2349"/>
    <col min="632" max="632" width="9.140625" customWidth="1" style="2349"/>
    <col min="633" max="633" width="9.140625" customWidth="1" style="2349"/>
    <col min="634" max="634" width="9.140625" customWidth="1" style="2349"/>
    <col min="635" max="635" width="9.140625" customWidth="1" style="2349"/>
    <col min="636" max="636" width="9.140625" customWidth="1" style="2349"/>
    <col min="637" max="637" width="9.140625" customWidth="1" style="2349"/>
    <col min="638" max="638" width="9.140625" customWidth="1" style="2349"/>
    <col min="639" max="639" width="9.140625" customWidth="1" style="2349"/>
    <col min="640" max="640" width="9.140625" customWidth="1" style="2349"/>
    <col min="641" max="641" width="9.140625" customWidth="1" style="2349"/>
    <col min="642" max="642" width="9.140625" customWidth="1" style="2349"/>
    <col min="643" max="643" width="9.140625" customWidth="1" style="2349"/>
    <col min="644" max="644" width="9.140625" customWidth="1" style="2349"/>
    <col min="645" max="645" width="9.140625" customWidth="1" style="2349"/>
    <col min="646" max="646" width="9.140625" customWidth="1" style="2349"/>
    <col min="647" max="647" width="9.140625" customWidth="1" style="2349"/>
    <col min="648" max="648" width="9.140625" customWidth="1" style="2349"/>
    <col min="649" max="649" width="9.140625" customWidth="1" style="2349"/>
    <col min="650" max="650" width="9.140625" customWidth="1" style="2349"/>
    <col min="651" max="651" width="9.140625" customWidth="1" style="2349"/>
    <col min="652" max="652" width="9.140625" customWidth="1" style="2349"/>
    <col min="653" max="653" width="9.140625" customWidth="1" style="2349"/>
    <col min="654" max="654" width="9.140625" customWidth="1" style="2349"/>
    <col min="655" max="655" width="9.140625" customWidth="1" style="2349"/>
    <col min="656" max="656" width="9.140625" customWidth="1" style="2349"/>
    <col min="657" max="657" width="9.140625" customWidth="1" style="2349"/>
    <col min="658" max="658" width="9.140625" customWidth="1" style="2349"/>
    <col min="659" max="659" width="9.140625" customWidth="1" style="2349"/>
    <col min="660" max="660" width="9.140625" customWidth="1" style="2349"/>
    <col min="661" max="661" width="9.140625" customWidth="1" style="2349"/>
    <col min="662" max="662" width="9.140625" customWidth="1" style="2349"/>
    <col min="663" max="663" width="9.140625" customWidth="1" style="2349"/>
    <col min="664" max="664" width="9.140625" customWidth="1" style="2349"/>
    <col min="665" max="665" width="9.140625" customWidth="1" style="2349"/>
    <col min="666" max="666" width="9.140625" customWidth="1" style="2349"/>
    <col min="667" max="667" width="9.140625" customWidth="1" style="2349"/>
    <col min="668" max="668" width="9.140625" customWidth="1" style="2349"/>
    <col min="669" max="669" width="9.140625" customWidth="1" style="2349"/>
    <col min="670" max="670" width="9.140625" customWidth="1" style="2349"/>
    <col min="671" max="671" width="9.140625" customWidth="1" style="2349"/>
    <col min="672" max="672" width="9.140625" customWidth="1" style="2349"/>
    <col min="673" max="673" width="9.140625" customWidth="1" style="2349"/>
    <col min="674" max="674" width="9.140625" customWidth="1" style="2349"/>
    <col min="675" max="675" width="9.140625" customWidth="1" style="2349"/>
    <col min="676" max="676" width="9.140625" customWidth="1" style="2349"/>
    <col min="677" max="677" width="9.140625" customWidth="1" style="2349"/>
    <col min="678" max="678" width="9.140625" customWidth="1" style="2349"/>
    <col min="679" max="679" width="9.140625" customWidth="1" style="2349"/>
    <col min="680" max="680" width="9.140625" customWidth="1" style="2349"/>
    <col min="681" max="681" width="9.140625" customWidth="1" style="2349"/>
    <col min="682" max="682" width="9.140625" customWidth="1" style="2349"/>
    <col min="683" max="683" width="9.140625" customWidth="1" style="2349"/>
    <col min="684" max="684" width="9.140625" customWidth="1" style="2349"/>
    <col min="685" max="685" width="9.140625" customWidth="1" style="2349"/>
    <col min="686" max="686" width="9.140625" customWidth="1" style="2349"/>
    <col min="687" max="687" width="9.140625" customWidth="1" style="2349"/>
    <col min="688" max="688" width="9.140625" customWidth="1" style="2349"/>
    <col min="689" max="689" width="9.140625" customWidth="1" style="2349"/>
    <col min="690" max="690" width="9.140625" customWidth="1" style="2349"/>
    <col min="691" max="691" width="9.140625" customWidth="1" style="2349"/>
    <col min="692" max="692" width="9.140625" customWidth="1" style="2349"/>
    <col min="693" max="693" width="9.140625" customWidth="1" style="2349"/>
    <col min="694" max="694" width="9.140625" customWidth="1" style="2349"/>
    <col min="695" max="695" width="9.140625" customWidth="1" style="2349"/>
    <col min="696" max="696" width="9.140625" customWidth="1" style="2349"/>
    <col min="697" max="697" width="9.140625" customWidth="1" style="2349"/>
    <col min="698" max="698" width="9.140625" customWidth="1" style="2349"/>
    <col min="699" max="699" width="9.140625" customWidth="1" style="2349"/>
    <col min="700" max="700" width="9.140625" customWidth="1" style="2349"/>
    <col min="701" max="701" width="9.140625" customWidth="1" style="2349"/>
    <col min="702" max="702" width="9.140625" customWidth="1" style="2349"/>
    <col min="703" max="703" width="9.140625" customWidth="1" style="2349"/>
    <col min="704" max="704" width="9.140625" customWidth="1" style="2349"/>
    <col min="705" max="705" width="9.140625" customWidth="1" style="2349"/>
    <col min="706" max="706" width="9.140625" customWidth="1" style="2349"/>
    <col min="707" max="707" width="9.140625" customWidth="1" style="2349"/>
    <col min="708" max="708" width="9.140625" customWidth="1" style="2349"/>
    <col min="709" max="709" width="9.140625" customWidth="1" style="2349"/>
    <col min="710" max="710" width="9.140625" customWidth="1" style="2349"/>
    <col min="711" max="711" width="9.140625" customWidth="1" style="2349"/>
    <col min="712" max="712" width="9.140625" customWidth="1" style="2349"/>
    <col min="713" max="713" width="9.140625" customWidth="1" style="2349"/>
    <col min="714" max="714" width="9.140625" customWidth="1" style="2349"/>
    <col min="715" max="715" width="9.140625" customWidth="1" style="2349"/>
    <col min="716" max="716" width="9.140625" customWidth="1" style="2349"/>
    <col min="717" max="717" width="9.140625" customWidth="1" style="2349"/>
    <col min="718" max="718" width="9.140625" customWidth="1" style="2349"/>
    <col min="719" max="719" width="9.140625" customWidth="1" style="2349"/>
    <col min="720" max="720" width="9.140625" customWidth="1" style="2349"/>
    <col min="721" max="721" width="9.140625" customWidth="1" style="2349"/>
    <col min="722" max="722" width="9.140625" customWidth="1" style="2349"/>
    <col min="723" max="723" width="9.140625" customWidth="1" style="2349"/>
    <col min="724" max="724" width="9.140625" customWidth="1" style="2349"/>
    <col min="725" max="725" width="9.140625" customWidth="1" style="2349"/>
    <col min="726" max="726" width="9.140625" customWidth="1" style="2349"/>
    <col min="727" max="727" width="9.140625" customWidth="1" style="2349"/>
    <col min="728" max="728" width="9.140625" customWidth="1" style="2349"/>
    <col min="729" max="729" width="9.140625" customWidth="1" style="2349"/>
    <col min="730" max="730" width="9.140625" customWidth="1" style="2349"/>
    <col min="731" max="731" width="9.140625" customWidth="1" style="2349"/>
    <col min="732" max="732" width="9.140625" customWidth="1" style="2349"/>
    <col min="733" max="733" width="9.140625" customWidth="1" style="2349"/>
    <col min="734" max="734" width="9.140625" customWidth="1" style="2349"/>
    <col min="735" max="735" width="9.140625" customWidth="1" style="2349"/>
    <col min="736" max="736" width="9.140625" customWidth="1" style="2349"/>
    <col min="737" max="737" width="9.140625" customWidth="1" style="2349"/>
    <col min="738" max="738" width="9.140625" customWidth="1" style="2349"/>
    <col min="739" max="739" width="9.140625" customWidth="1" style="2349"/>
    <col min="740" max="740" width="9.140625" customWidth="1" style="2349"/>
    <col min="741" max="741" width="9.140625" customWidth="1" style="2349"/>
    <col min="742" max="742" width="9.140625" customWidth="1" style="2349"/>
    <col min="743" max="743" width="9.140625" customWidth="1" style="2349"/>
    <col min="744" max="744" width="9.140625" customWidth="1" style="2349"/>
    <col min="745" max="745" width="9.140625" customWidth="1" style="2349"/>
    <col min="746" max="746" width="9.140625" customWidth="1" style="2349"/>
    <col min="747" max="747" width="9.140625" customWidth="1" style="2349"/>
    <col min="748" max="748" width="9.140625" customWidth="1" style="2349"/>
    <col min="749" max="749" width="9.140625" customWidth="1" style="2349"/>
    <col min="750" max="750" width="9.140625" customWidth="1" style="2349"/>
    <col min="751" max="751" width="9.140625" customWidth="1" style="2349"/>
    <col min="752" max="752" width="9.140625" customWidth="1" style="2349"/>
    <col min="753" max="753" width="9.140625" customWidth="1" style="2349"/>
    <col min="754" max="754" width="9.140625" customWidth="1" style="2349"/>
    <col min="755" max="755" width="9.140625" customWidth="1" style="2349"/>
    <col min="756" max="756" width="9.140625" customWidth="1" style="2349"/>
    <col min="757" max="757" width="9.140625" customWidth="1" style="2349"/>
    <col min="758" max="758" width="9.140625" customWidth="1" style="2349"/>
    <col min="759" max="759" width="9.140625" customWidth="1" style="2349"/>
    <col min="760" max="760" width="9.140625" customWidth="1" style="2349"/>
    <col min="761" max="761" width="9.140625" customWidth="1" style="2349"/>
    <col min="762" max="762" width="9.140625" customWidth="1" style="2349"/>
    <col min="763" max="763" width="9.140625" customWidth="1" style="2349"/>
    <col min="764" max="764" width="9.140625" customWidth="1" style="2349"/>
    <col min="765" max="765" width="9.140625" customWidth="1" style="2349"/>
    <col min="766" max="766" width="9.140625" customWidth="1" style="2349"/>
    <col min="767" max="767" width="9.140625" customWidth="1" style="2349"/>
    <col min="768" max="768" width="9.140625" customWidth="1" style="2349"/>
    <col min="769" max="769" width="9.140625" customWidth="1" style="2349"/>
    <col min="770" max="770" width="9.140625" customWidth="1" style="2349"/>
    <col min="771" max="771" width="9.140625" customWidth="1" style="2349"/>
    <col min="772" max="772" width="9.140625" customWidth="1" style="2349"/>
    <col min="773" max="773" width="9.140625" customWidth="1" style="2349"/>
    <col min="774" max="774" width="9.140625" customWidth="1" style="2349"/>
    <col min="775" max="775" width="9.140625" customWidth="1" style="2349"/>
    <col min="776" max="776" width="9.140625" customWidth="1" style="2349"/>
    <col min="777" max="777" width="9.140625" customWidth="1" style="2349"/>
    <col min="778" max="778" width="9.140625" customWidth="1" style="2349"/>
    <col min="779" max="779" width="9.140625" customWidth="1" style="2349"/>
    <col min="780" max="780" width="9.140625" customWidth="1" style="2349"/>
    <col min="781" max="781" width="9.140625" customWidth="1" style="2349"/>
    <col min="782" max="782" width="9.140625" customWidth="1" style="2349"/>
    <col min="783" max="783" width="9.140625" customWidth="1" style="2349"/>
    <col min="784" max="784" width="9.140625" customWidth="1" style="2349"/>
    <col min="785" max="785" width="9.140625" customWidth="1" style="2349"/>
    <col min="786" max="786" width="9.140625" customWidth="1" style="2349"/>
    <col min="787" max="787" width="9.140625" customWidth="1" style="2349"/>
    <col min="788" max="788" width="9.140625" customWidth="1" style="2349"/>
    <col min="789" max="789" width="9.140625" customWidth="1" style="2349"/>
    <col min="790" max="790" width="9.140625" customWidth="1" style="2349"/>
    <col min="791" max="791" width="9.140625" customWidth="1" style="2349"/>
    <col min="792" max="792" width="9.140625" customWidth="1" style="2349"/>
    <col min="793" max="793" width="9.140625" customWidth="1" style="2349"/>
    <col min="794" max="794" width="9.140625" customWidth="1" style="2349"/>
    <col min="795" max="795" width="9.140625" customWidth="1" style="2349"/>
    <col min="796" max="796" width="9.140625" customWidth="1" style="2349"/>
    <col min="797" max="797" width="9.140625" customWidth="1" style="2349"/>
    <col min="798" max="798" width="9.140625" customWidth="1" style="2349"/>
    <col min="799" max="799" width="9.140625" customWidth="1" style="2349"/>
    <col min="800" max="800" width="9.140625" customWidth="1" style="2349"/>
    <col min="801" max="801" width="9.140625" customWidth="1" style="2349"/>
    <col min="802" max="802" width="9.140625" customWidth="1" style="2349"/>
    <col min="803" max="803" width="9.140625" customWidth="1" style="2349"/>
    <col min="804" max="804" width="9.140625" customWidth="1" style="2349"/>
    <col min="805" max="805" width="9.140625" customWidth="1" style="2349"/>
    <col min="806" max="806" width="9.140625" customWidth="1" style="2349"/>
    <col min="807" max="807" width="9.140625" customWidth="1" style="2349"/>
    <col min="808" max="808" width="9.140625" customWidth="1" style="2349"/>
    <col min="809" max="809" width="9.140625" customWidth="1" style="2349"/>
    <col min="810" max="810" width="9.140625" customWidth="1" style="2349"/>
    <col min="811" max="811" width="9.140625" customWidth="1" style="2349"/>
    <col min="812" max="812" width="9.140625" customWidth="1" style="2349"/>
    <col min="813" max="813" width="9.140625" customWidth="1" style="2349"/>
    <col min="814" max="814" width="9.140625" customWidth="1" style="2349"/>
    <col min="815" max="815" width="9.140625" customWidth="1" style="2349"/>
    <col min="816" max="816" width="9.140625" customWidth="1" style="2349"/>
    <col min="817" max="817" width="9.140625" customWidth="1" style="2349"/>
    <col min="818" max="818" width="9.140625" customWidth="1" style="2349"/>
    <col min="819" max="819" width="9.140625" customWidth="1" style="2349"/>
    <col min="820" max="820" width="9.140625" customWidth="1" style="2349"/>
    <col min="821" max="821" width="9.140625" customWidth="1" style="2349"/>
    <col min="822" max="822" width="9.140625" customWidth="1" style="2349"/>
    <col min="823" max="823" width="9.140625" customWidth="1" style="2349"/>
    <col min="824" max="824" width="9.140625" customWidth="1" style="2349"/>
    <col min="825" max="825" width="9.140625" customWidth="1" style="2349"/>
    <col min="826" max="826" width="9.140625" customWidth="1" style="2349"/>
    <col min="827" max="827" width="9.140625" customWidth="1" style="2349"/>
    <col min="828" max="828" width="9.140625" customWidth="1" style="2349"/>
    <col min="829" max="829" width="9.140625" customWidth="1" style="2349"/>
    <col min="830" max="830" width="9.140625" customWidth="1" style="2349"/>
    <col min="831" max="831" width="9.140625" customWidth="1" style="2349"/>
    <col min="832" max="832" width="9.140625" customWidth="1" style="2349"/>
    <col min="833" max="833" width="9.140625" customWidth="1" style="2349"/>
    <col min="834" max="834" width="9.140625" customWidth="1" style="2349"/>
    <col min="835" max="835" width="9.140625" customWidth="1" style="2349"/>
    <col min="836" max="836" width="9.140625" customWidth="1" style="2349"/>
    <col min="837" max="837" width="9.140625" customWidth="1" style="2349"/>
    <col min="838" max="838" width="9.140625" customWidth="1" style="2349"/>
    <col min="839" max="839" width="9.140625" customWidth="1" style="2349"/>
    <col min="840" max="840" width="9.140625" customWidth="1" style="2349"/>
    <col min="841" max="841" width="9.140625" customWidth="1" style="2349"/>
    <col min="842" max="842" width="9.140625" customWidth="1" style="2349"/>
    <col min="843" max="843" width="9.140625" customWidth="1" style="2349"/>
    <col min="844" max="844" width="9.140625" customWidth="1" style="2349"/>
    <col min="845" max="845" width="9.140625" customWidth="1" style="2349"/>
    <col min="846" max="846" width="9.140625" customWidth="1" style="2349"/>
    <col min="847" max="847" width="9.140625" customWidth="1" style="2349"/>
    <col min="848" max="848" width="9.140625" customWidth="1" style="2349"/>
    <col min="849" max="849" width="9.140625" customWidth="1" style="2349"/>
    <col min="850" max="850" width="9.140625" customWidth="1" style="2349"/>
    <col min="851" max="851" width="9.140625" customWidth="1" style="2349"/>
    <col min="852" max="852" width="9.140625" customWidth="1" style="2349"/>
    <col min="853" max="853" width="9.140625" customWidth="1" style="2349"/>
    <col min="854" max="854" width="9.140625" customWidth="1" style="2349"/>
    <col min="855" max="855" width="9.140625" customWidth="1" style="2349"/>
    <col min="856" max="856" width="9.140625" customWidth="1" style="2349"/>
    <col min="857" max="857" width="9.140625" customWidth="1" style="2349"/>
    <col min="858" max="858" width="9.140625" customWidth="1" style="2349"/>
    <col min="859" max="859" width="9.140625" customWidth="1" style="2349"/>
    <col min="860" max="860" width="9.140625" customWidth="1" style="2349"/>
    <col min="861" max="861" width="9.140625" customWidth="1" style="2349"/>
    <col min="862" max="862" width="9.140625" customWidth="1" style="2349"/>
    <col min="863" max="863" width="9.140625" customWidth="1" style="2349"/>
    <col min="864" max="864" width="9.140625" customWidth="1" style="2349"/>
    <col min="865" max="865" width="9.140625" customWidth="1" style="2349"/>
    <col min="866" max="866" width="9.140625" customWidth="1" style="2349"/>
    <col min="867" max="867" width="9.140625" customWidth="1" style="2349"/>
    <col min="868" max="868" width="9.140625" customWidth="1" style="2349"/>
    <col min="869" max="869" width="9.140625" customWidth="1" style="2349"/>
    <col min="870" max="870" width="9.140625" customWidth="1" style="2349"/>
    <col min="871" max="871" width="9.140625" customWidth="1" style="2349"/>
    <col min="872" max="872" width="9.140625" customWidth="1" style="2349"/>
    <col min="873" max="873" width="9.140625" customWidth="1" style="2349"/>
    <col min="874" max="874" width="9.140625" customWidth="1" style="2349"/>
    <col min="875" max="875" width="9.140625" customWidth="1" style="2349"/>
    <col min="876" max="876" width="9.140625" customWidth="1" style="2349"/>
    <col min="877" max="877" width="9.140625" customWidth="1" style="2349"/>
    <col min="878" max="878" width="9.140625" customWidth="1" style="2349"/>
    <col min="879" max="879" width="9.140625" customWidth="1" style="2349"/>
    <col min="880" max="880" width="9.140625" customWidth="1" style="2349"/>
    <col min="881" max="881" width="9.140625" customWidth="1" style="2349"/>
    <col min="882" max="882" width="9.140625" customWidth="1" style="2349"/>
    <col min="883" max="883" width="9.140625" customWidth="1" style="2349"/>
    <col min="884" max="884" width="9.140625" customWidth="1" style="2349"/>
    <col min="885" max="885" width="9.140625" customWidth="1" style="2349"/>
    <col min="886" max="886" width="9.140625" customWidth="1" style="2349"/>
    <col min="887" max="887" width="9.140625" customWidth="1" style="2349"/>
    <col min="888" max="888" width="9.140625" customWidth="1" style="2349"/>
    <col min="889" max="889" width="9.140625" customWidth="1" style="2349"/>
    <col min="890" max="890" width="9.140625" customWidth="1" style="2349"/>
    <col min="891" max="891" width="9.140625" customWidth="1" style="2349"/>
    <col min="892" max="892" width="9.140625" customWidth="1" style="2349"/>
    <col min="893" max="893" width="9.140625" customWidth="1" style="2349"/>
    <col min="894" max="894" width="9.140625" customWidth="1" style="2349"/>
    <col min="895" max="895" width="9.140625" customWidth="1" style="2349"/>
    <col min="896" max="896" width="9.140625" customWidth="1" style="2349"/>
    <col min="897" max="897" width="9.140625" customWidth="1" style="2349"/>
    <col min="898" max="898" width="9.140625" customWidth="1" style="2349"/>
    <col min="899" max="899" width="9.140625" customWidth="1" style="2349"/>
    <col min="900" max="900" width="9.140625" customWidth="1" style="2349"/>
    <col min="901" max="901" width="9.140625" customWidth="1" style="2349"/>
    <col min="902" max="902" width="9.140625" customWidth="1" style="2349"/>
    <col min="903" max="903" width="9.140625" customWidth="1" style="2349"/>
    <col min="904" max="904" width="9.140625" customWidth="1" style="2349"/>
    <col min="905" max="905" width="9.140625" customWidth="1" style="2349"/>
    <col min="906" max="906" width="9.140625" customWidth="1" style="2349"/>
    <col min="907" max="907" width="9.140625" customWidth="1" style="2349"/>
    <col min="908" max="908" width="9.140625" customWidth="1" style="2349"/>
    <col min="909" max="909" width="9.140625" customWidth="1" style="2349"/>
    <col min="910" max="910" width="9.140625" customWidth="1" style="2349"/>
    <col min="911" max="911" width="9.140625" customWidth="1" style="2349"/>
    <col min="912" max="912" width="9.140625" customWidth="1" style="2349"/>
    <col min="913" max="913" width="9.140625" customWidth="1" style="2349"/>
    <col min="914" max="914" width="9.140625" customWidth="1" style="2349"/>
    <col min="915" max="915" width="9.140625" customWidth="1" style="2349"/>
    <col min="916" max="916" width="9.140625" customWidth="1" style="2349"/>
    <col min="917" max="917" width="9.140625" customWidth="1" style="2349"/>
    <col min="918" max="918" width="9.140625" customWidth="1" style="2349"/>
    <col min="919" max="919" width="9.140625" customWidth="1" style="2349"/>
    <col min="920" max="920" width="9.140625" customWidth="1" style="2349"/>
    <col min="921" max="921" width="9.140625" customWidth="1" style="2349"/>
    <col min="922" max="922" width="9.140625" customWidth="1" style="2349"/>
    <col min="923" max="923" width="9.140625" customWidth="1" style="2349"/>
    <col min="924" max="924" width="9.140625" customWidth="1" style="2349"/>
    <col min="925" max="925" width="9.140625" customWidth="1" style="2349"/>
    <col min="926" max="926" width="9.140625" customWidth="1" style="2349"/>
    <col min="927" max="927" width="9.140625" customWidth="1" style="2349"/>
    <col min="928" max="928" width="9.140625" customWidth="1" style="2349"/>
    <col min="929" max="929" width="9.140625" customWidth="1" style="2349"/>
    <col min="930" max="930" width="9.140625" customWidth="1" style="2349"/>
    <col min="931" max="931" width="9.140625" customWidth="1" style="2349"/>
    <col min="932" max="932" width="9.140625" customWidth="1" style="2349"/>
    <col min="933" max="933" width="9.140625" customWidth="1" style="2349"/>
    <col min="934" max="934" width="9.140625" customWidth="1" style="2349"/>
    <col min="935" max="935" width="9.140625" customWidth="1" style="2349"/>
    <col min="936" max="936" width="9.140625" customWidth="1" style="2349"/>
    <col min="937" max="937" width="9.140625" customWidth="1" style="2349"/>
    <col min="938" max="938" width="9.140625" customWidth="1" style="2349"/>
    <col min="939" max="939" width="9.140625" customWidth="1" style="2349"/>
    <col min="940" max="940" width="9.140625" customWidth="1" style="2349"/>
    <col min="941" max="941" width="9.140625" customWidth="1" style="2349"/>
    <col min="942" max="942" width="9.140625" customWidth="1" style="2349"/>
    <col min="943" max="943" width="9.140625" customWidth="1" style="2349"/>
    <col min="944" max="944" width="9.140625" customWidth="1" style="2349"/>
    <col min="945" max="945" width="9.140625" customWidth="1" style="2349"/>
    <col min="946" max="946" width="9.140625" customWidth="1" style="2349"/>
    <col min="947" max="947" width="9.140625" customWidth="1" style="2349"/>
    <col min="948" max="948" width="9.140625" customWidth="1" style="2349"/>
    <col min="949" max="949" width="9.140625" customWidth="1" style="2349"/>
    <col min="950" max="950" width="9.140625" customWidth="1" style="2349"/>
    <col min="951" max="951" width="9.140625" customWidth="1" style="2349"/>
    <col min="952" max="952" width="9.140625" customWidth="1" style="2349"/>
    <col min="953" max="953" width="9.140625" customWidth="1" style="2349"/>
    <col min="954" max="954" width="9.140625" customWidth="1" style="2349"/>
    <col min="955" max="955" width="9.140625" customWidth="1" style="2349"/>
    <col min="956" max="956" width="9.140625" customWidth="1" style="2349"/>
    <col min="957" max="957" width="9.140625" customWidth="1" style="2349"/>
    <col min="958" max="958" width="9.140625" customWidth="1" style="2349"/>
    <col min="959" max="959" width="9.140625" customWidth="1" style="2349"/>
    <col min="960" max="960" width="9.140625" customWidth="1" style="2349"/>
    <col min="961" max="961" width="9.140625" customWidth="1" style="2349"/>
    <col min="962" max="962" width="9.140625" customWidth="1" style="2349"/>
    <col min="963" max="963" width="9.140625" customWidth="1" style="2349"/>
    <col min="964" max="964" width="9.140625" customWidth="1" style="2349"/>
    <col min="965" max="965" width="9.140625" customWidth="1" style="2349"/>
    <col min="966" max="966" width="9.140625" customWidth="1" style="2349"/>
    <col min="967" max="967" width="9.140625" customWidth="1" style="2349"/>
    <col min="968" max="968" width="9.140625" customWidth="1" style="2349"/>
    <col min="969" max="969" width="9.140625" customWidth="1" style="2349"/>
    <col min="970" max="970" width="9.140625" customWidth="1" style="2349"/>
    <col min="971" max="971" width="9.140625" customWidth="1" style="2349"/>
    <col min="972" max="972" width="9.140625" customWidth="1" style="2349"/>
    <col min="973" max="973" width="9.140625" customWidth="1" style="2349"/>
    <col min="974" max="974" width="9.140625" customWidth="1" style="2349"/>
    <col min="975" max="975" width="9.140625" customWidth="1" style="2349"/>
    <col min="976" max="976" width="9.140625" customWidth="1" style="2349"/>
    <col min="977" max="977" width="9.140625" customWidth="1" style="2349"/>
    <col min="978" max="978" width="9.140625" customWidth="1" style="2349"/>
    <col min="979" max="979" width="9.140625" customWidth="1" style="2349"/>
    <col min="980" max="980" width="9.140625" customWidth="1" style="2349"/>
    <col min="981" max="981" width="9.140625" customWidth="1" style="2349"/>
    <col min="982" max="982" width="9.140625" customWidth="1" style="2349"/>
    <col min="983" max="983" width="9.140625" customWidth="1" style="2349"/>
    <col min="984" max="984" width="9.140625" customWidth="1" style="2349"/>
    <col min="985" max="985" width="9.140625" customWidth="1" style="2349"/>
    <col min="986" max="986" width="9.140625" customWidth="1" style="2349"/>
    <col min="987" max="987" width="9.140625" customWidth="1" style="2349"/>
    <col min="988" max="988" width="9.140625" customWidth="1" style="2349"/>
    <col min="989" max="989" width="9.140625" customWidth="1" style="2349"/>
    <col min="990" max="990" width="9.140625" customWidth="1" style="2349"/>
    <col min="991" max="991" width="9.140625" customWidth="1" style="2349"/>
    <col min="992" max="992" width="9.140625" customWidth="1" style="2349"/>
    <col min="993" max="993" width="9.140625" customWidth="1" style="2349"/>
    <col min="994" max="994" width="9.140625" customWidth="1" style="2349"/>
    <col min="995" max="995" width="9.140625" customWidth="1" style="2349"/>
    <col min="996" max="996" width="9.140625" customWidth="1" style="2349"/>
    <col min="997" max="997" width="9.140625" customWidth="1" style="2349"/>
    <col min="998" max="998" width="9.140625" customWidth="1" style="2349"/>
    <col min="999" max="999" width="9.140625" customWidth="1" style="2349"/>
    <col min="1000" max="1000" width="9.140625" customWidth="1" style="2349"/>
    <col min="1001" max="1001" width="9.140625" customWidth="1" style="2349"/>
    <col min="1002" max="1002" width="9.140625" customWidth="1" style="2349"/>
    <col min="1003" max="1003" width="9.140625" customWidth="1" style="2349"/>
    <col min="1004" max="1004" width="9.140625" customWidth="1" style="2349"/>
    <col min="1005" max="1005" width="9.140625" customWidth="1" style="2349"/>
    <col min="1006" max="1006" width="9.140625" customWidth="1" style="2349"/>
    <col min="1007" max="1007" width="9.140625" customWidth="1" style="2349"/>
    <col min="1008" max="1008" width="9.140625" customWidth="1" style="2349"/>
    <col min="1009" max="1009" width="9.140625" customWidth="1" style="2349"/>
    <col min="1010" max="1010" width="9.140625" customWidth="1" style="2349"/>
    <col min="1011" max="1011" width="9.140625" customWidth="1" style="2349"/>
    <col min="1012" max="1012" width="9.140625" customWidth="1" style="2349"/>
    <col min="1013" max="1013" width="9.140625" customWidth="1" style="2349"/>
    <col min="1014" max="1014" width="9.140625" customWidth="1" style="2349"/>
    <col min="1015" max="1015" width="9.140625" customWidth="1" style="2349"/>
    <col min="1016" max="1016" width="9.140625" customWidth="1" style="2349"/>
    <col min="1017" max="1017" width="9.140625" customWidth="1" style="2349"/>
    <col min="1018" max="1018" width="9.140625" customWidth="1" style="2349"/>
    <col min="1019" max="1019" width="9.140625" customWidth="1" style="2349"/>
    <col min="1020" max="1020" width="9.140625" customWidth="1" style="2349"/>
    <col min="1021" max="1021" width="9.140625" customWidth="1" style="2349"/>
    <col min="1022" max="1022" width="9.140625" customWidth="1" style="2349"/>
    <col min="1023" max="1023" width="9.140625" customWidth="1" style="2349"/>
    <col min="1024" max="1024" width="9.140625" customWidth="1" style="2349"/>
  </cols>
  <sheetData>
    <row r="1" ht="18.95" customHeight="1" x14ac:dyDescent="0.25">
      <c r="B1" s="925" t="s">
        <v>2087</v>
      </c>
      <c r="C1" s="925"/>
      <c r="D1" s="925"/>
      <c r="E1" s="925"/>
      <c r="F1" s="925"/>
      <c r="G1" s="925"/>
      <c r="N1" s="4"/>
      <c r="O1" s="4" t="s">
        <v>62</v>
      </c>
    </row>
    <row r="2" ht="18.95" customHeight="1" x14ac:dyDescent="0.25">
      <c r="A2" s="247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79"/>
      <c r="N7" s="2480"/>
      <c r="O7" s="2480"/>
    </row>
    <row r="8" ht="38.25" customHeight="1" x14ac:dyDescent="0.25">
      <c r="B8" s="2481" t="s">
        <v>67</v>
      </c>
      <c r="C8" s="2482" t="s">
        <v>2088</v>
      </c>
      <c r="D8" s="2483" t="s">
        <v>578</v>
      </c>
      <c r="E8" s="2483" t="s">
        <v>579</v>
      </c>
      <c r="F8" s="2484" t="s">
        <v>605</v>
      </c>
      <c r="G8" s="2485" t="s">
        <v>606</v>
      </c>
      <c r="H8" s="2486" t="s">
        <v>2089</v>
      </c>
      <c r="I8" s="2487" t="s">
        <v>608</v>
      </c>
      <c r="J8" s="2488" t="s">
        <v>2090</v>
      </c>
      <c r="K8" s="2487" t="s">
        <v>610</v>
      </c>
      <c r="L8" s="2487" t="s">
        <v>2091</v>
      </c>
      <c r="M8" s="2487" t="s">
        <v>73</v>
      </c>
      <c r="N8" s="2489" t="s">
        <v>1928</v>
      </c>
      <c r="O8" s="2490" t="s">
        <v>2092</v>
      </c>
    </row>
    <row r="9" ht="18" customHeight="1" x14ac:dyDescent="0.25">
      <c r="A9" s="1"/>
      <c r="B9" s="2491"/>
      <c r="C9" s="2492" t="s">
        <v>76</v>
      </c>
      <c r="D9" s="2492"/>
      <c r="E9" s="2492"/>
      <c r="F9" s="2493" t="s">
        <v>613</v>
      </c>
      <c r="G9" s="2493"/>
      <c r="H9" s="2493"/>
      <c r="I9" s="2494" t="s">
        <v>76</v>
      </c>
      <c r="J9" s="2494"/>
      <c r="K9" s="2494"/>
      <c r="L9" s="2494"/>
      <c r="M9" s="2494"/>
      <c r="N9" s="2494"/>
      <c r="O9" s="2495" t="s">
        <v>613</v>
      </c>
    </row>
    <row r="10" ht="18" customHeight="1" x14ac:dyDescent="0.25">
      <c r="B10" s="2496" t="s">
        <v>2093</v>
      </c>
      <c r="C10" s="2497">
        <v>175242.82267485696</v>
      </c>
      <c r="D10" s="2498">
        <v>1319.117584745672</v>
      </c>
      <c r="E10" s="2498">
        <v>61.34800990631079</v>
      </c>
      <c r="F10" s="2498">
        <v>3658.062</v>
      </c>
      <c r="G10" s="2498">
        <v>2375.623669275695</v>
      </c>
      <c r="H10" s="2498" t="s">
        <v>105</v>
      </c>
      <c r="I10" s="2498">
        <v>0.005514000000000001</v>
      </c>
      <c r="J10" s="2499" t="s">
        <v>109</v>
      </c>
      <c r="K10" s="2498">
        <v>459.73935193205267</v>
      </c>
      <c r="L10" s="2498">
        <v>1089.5758092070162</v>
      </c>
      <c r="M10" s="2498">
        <v>308.99911052231266</v>
      </c>
      <c r="N10" s="2500">
        <v>103.71566894542802</v>
      </c>
      <c r="O10" s="2501">
        <v>234598.60234218382</v>
      </c>
    </row>
    <row r="11" ht="18" customHeight="1" x14ac:dyDescent="0.25">
      <c r="B11" s="2502" t="s">
        <v>2094</v>
      </c>
      <c r="C11" s="2503">
        <v>157084.8445946564</v>
      </c>
      <c r="D11" s="2504">
        <v>120.6769222017578</v>
      </c>
      <c r="E11" s="2504">
        <v>1.230068127886569</v>
      </c>
      <c r="F11" s="2505"/>
      <c r="G11" s="2505"/>
      <c r="H11" s="2506"/>
      <c r="I11" s="2505"/>
      <c r="J11" s="2506"/>
      <c r="K11" s="2504">
        <v>405.4153072230933</v>
      </c>
      <c r="L11" s="2504">
        <v>1010.2545475030086</v>
      </c>
      <c r="M11" s="2504">
        <v>196.32063724687302</v>
      </c>
      <c r="N11" s="2507">
        <v>103.69374889932479</v>
      </c>
      <c r="O11" s="2508">
        <v>160789.76647019555</v>
      </c>
    </row>
    <row r="12" ht="18" customHeight="1" x14ac:dyDescent="0.25">
      <c r="B12" s="2509" t="s">
        <v>2095</v>
      </c>
      <c r="C12" s="2510">
        <v>156266.1903736378</v>
      </c>
      <c r="D12" s="2511">
        <v>38.5552067417578</v>
      </c>
      <c r="E12" s="2511">
        <v>1.230068127886569</v>
      </c>
      <c r="F12" s="49"/>
      <c r="G12" s="49"/>
      <c r="H12" s="49"/>
      <c r="I12" s="49"/>
      <c r="J12" s="49"/>
      <c r="K12" s="2511">
        <v>405.3627684230933</v>
      </c>
      <c r="L12" s="2511">
        <v>1009.6898075030085</v>
      </c>
      <c r="M12" s="2511">
        <v>194.37274120191788</v>
      </c>
      <c r="N12" s="2512">
        <v>103.6561430993248</v>
      </c>
      <c r="O12" s="2513">
        <v>157671.70421629696</v>
      </c>
    </row>
    <row r="13" ht="18" customHeight="1" x14ac:dyDescent="0.25">
      <c r="B13" s="2514" t="s">
        <v>2096</v>
      </c>
      <c r="C13" s="2510">
        <v>53883.481234017854</v>
      </c>
      <c r="D13" s="2511">
        <v>3.0935195504405946</v>
      </c>
      <c r="E13" s="2511">
        <v>0.4427630208957672</v>
      </c>
      <c r="F13" s="49"/>
      <c r="G13" s="49"/>
      <c r="H13" s="49"/>
      <c r="I13" s="49"/>
      <c r="J13" s="49"/>
      <c r="K13" s="2511">
        <v>25.875762</v>
      </c>
      <c r="L13" s="2511">
        <v>8.119306</v>
      </c>
      <c r="M13" s="2511">
        <v>2.0815</v>
      </c>
      <c r="N13" s="2512">
        <v>69.7144716</v>
      </c>
      <c r="O13" s="2515">
        <v>54087.431981967566</v>
      </c>
    </row>
    <row r="14" ht="18" customHeight="1" x14ac:dyDescent="0.25">
      <c r="B14" s="2514" t="s">
        <v>2097</v>
      </c>
      <c r="C14" s="2510">
        <v>29496.191096502764</v>
      </c>
      <c r="D14" s="2516">
        <v>2.380998181397671</v>
      </c>
      <c r="E14" s="2516">
        <v>0.119405230470448</v>
      </c>
      <c r="F14" s="508"/>
      <c r="G14" s="508"/>
      <c r="H14" s="508"/>
      <c r="I14" s="508"/>
      <c r="J14" s="49"/>
      <c r="K14" s="2516">
        <v>55.317184905101854</v>
      </c>
      <c r="L14" s="2516">
        <v>213.80145720418614</v>
      </c>
      <c r="M14" s="2516">
        <v>10.56394770902677</v>
      </c>
      <c r="N14" s="2517">
        <v>22.835201068428145</v>
      </c>
      <c r="O14" s="2518">
        <v>29594.50143165657</v>
      </c>
    </row>
    <row r="15" ht="18" customHeight="1" x14ac:dyDescent="0.25">
      <c r="B15" s="2514" t="s">
        <v>2098</v>
      </c>
      <c r="C15" s="2510">
        <v>28192.432712255566</v>
      </c>
      <c r="D15" s="2511">
        <v>6.314316236313263</v>
      </c>
      <c r="E15" s="2511">
        <v>0.4662307406580772</v>
      </c>
      <c r="F15" s="49"/>
      <c r="G15" s="49"/>
      <c r="H15" s="49"/>
      <c r="I15" s="49"/>
      <c r="J15" s="49"/>
      <c r="K15" s="2511">
        <v>258.82893581007323</v>
      </c>
      <c r="L15" s="2511">
        <v>614.5153465130454</v>
      </c>
      <c r="M15" s="2511">
        <v>155.51519676863504</v>
      </c>
      <c r="N15" s="2512">
        <v>8.328300258750454</v>
      </c>
      <c r="O15" s="2515">
        <v>28492.784713146728</v>
      </c>
    </row>
    <row r="16" ht="18" customHeight="1" x14ac:dyDescent="0.25">
      <c r="B16" s="2514" t="s">
        <v>2099</v>
      </c>
      <c r="C16" s="2510">
        <v>44376.96601266161</v>
      </c>
      <c r="D16" s="2511">
        <v>26.734764473606273</v>
      </c>
      <c r="E16" s="2511">
        <v>0.18281185946227657</v>
      </c>
      <c r="F16" s="49"/>
      <c r="G16" s="49"/>
      <c r="H16" s="49"/>
      <c r="I16" s="49"/>
      <c r="J16" s="49"/>
      <c r="K16" s="2511">
        <v>65.34088570791822</v>
      </c>
      <c r="L16" s="2511">
        <v>173.25369778577692</v>
      </c>
      <c r="M16" s="2511">
        <v>26.21209672425608</v>
      </c>
      <c r="N16" s="2512">
        <v>2.778170172146198</v>
      </c>
      <c r="O16" s="2515">
        <v>45173.98456068009</v>
      </c>
    </row>
    <row r="17" ht="18" customHeight="1" x14ac:dyDescent="0.25">
      <c r="B17" s="2514" t="s">
        <v>2100</v>
      </c>
      <c r="C17" s="2510">
        <v>317.1193182</v>
      </c>
      <c r="D17" s="2511">
        <v>0.0316083</v>
      </c>
      <c r="E17" s="2511">
        <v>0.0188572764</v>
      </c>
      <c r="F17" s="49"/>
      <c r="G17" s="49"/>
      <c r="H17" s="49"/>
      <c r="I17" s="49"/>
      <c r="J17" s="49"/>
      <c r="K17" s="2511" t="s">
        <v>98</v>
      </c>
      <c r="L17" s="2511" t="s">
        <v>98</v>
      </c>
      <c r="M17" s="2511" t="s">
        <v>98</v>
      </c>
      <c r="N17" s="2512" t="s">
        <v>98</v>
      </c>
      <c r="O17" s="2515">
        <v>323.001528846</v>
      </c>
    </row>
    <row r="18" ht="18" customHeight="1" x14ac:dyDescent="0.25">
      <c r="B18" s="2509" t="s">
        <v>108</v>
      </c>
      <c r="C18" s="2510">
        <v>818.6542210186</v>
      </c>
      <c r="D18" s="2511">
        <v>82.12171546</v>
      </c>
      <c r="E18" s="2511" t="s">
        <v>109</v>
      </c>
      <c r="F18" s="49"/>
      <c r="G18" s="49"/>
      <c r="H18" s="49"/>
      <c r="I18" s="49"/>
      <c r="J18" s="49"/>
      <c r="K18" s="2511">
        <v>0.0525388</v>
      </c>
      <c r="L18" s="2511">
        <v>0.56474</v>
      </c>
      <c r="M18" s="2511">
        <v>1.9478960449551326</v>
      </c>
      <c r="N18" s="2512">
        <v>0.0376058</v>
      </c>
      <c r="O18" s="2515">
        <v>3118.0622538986</v>
      </c>
    </row>
    <row r="19" ht="18" customHeight="1" x14ac:dyDescent="0.25">
      <c r="B19" s="2514" t="s">
        <v>2101</v>
      </c>
      <c r="C19" s="2519">
        <v>110.4435380186</v>
      </c>
      <c r="D19" s="2520">
        <v>0.438</v>
      </c>
      <c r="E19" s="2511" t="s">
        <v>105</v>
      </c>
      <c r="F19" s="49"/>
      <c r="G19" s="49"/>
      <c r="H19" s="49"/>
      <c r="I19" s="49"/>
      <c r="J19" s="49"/>
      <c r="K19" s="2511" t="s">
        <v>98</v>
      </c>
      <c r="L19" s="2511" t="s">
        <v>98</v>
      </c>
      <c r="M19" s="2511" t="s">
        <v>98</v>
      </c>
      <c r="N19" s="2512" t="s">
        <v>98</v>
      </c>
      <c r="O19" s="2515">
        <v>122.70753801859999</v>
      </c>
    </row>
    <row r="20" ht="18" customHeight="1" x14ac:dyDescent="0.25">
      <c r="B20" s="2521" t="s">
        <v>2102</v>
      </c>
      <c r="C20" s="2519">
        <v>708.210683</v>
      </c>
      <c r="D20" s="2522">
        <v>81.68371546</v>
      </c>
      <c r="E20" s="2511" t="s">
        <v>109</v>
      </c>
      <c r="F20" s="508"/>
      <c r="G20" s="508"/>
      <c r="H20" s="508"/>
      <c r="I20" s="508"/>
      <c r="J20" s="49"/>
      <c r="K20" s="2516">
        <v>0.0525388</v>
      </c>
      <c r="L20" s="2516">
        <v>0.56474</v>
      </c>
      <c r="M20" s="2516">
        <v>1.9478960449551326</v>
      </c>
      <c r="N20" s="2517">
        <v>0.0376058</v>
      </c>
      <c r="O20" s="2518">
        <v>2995.35471588</v>
      </c>
    </row>
    <row r="21" ht="18" customHeight="1" x14ac:dyDescent="0.25">
      <c r="B21" s="2523" t="s">
        <v>2103</v>
      </c>
      <c r="C21" s="2524" t="s">
        <v>105</v>
      </c>
      <c r="D21" s="2525"/>
      <c r="E21" s="2525"/>
      <c r="F21" s="508"/>
      <c r="G21" s="508"/>
      <c r="H21" s="508"/>
      <c r="I21" s="508"/>
      <c r="J21" s="508"/>
      <c r="K21" s="508"/>
      <c r="L21" s="508"/>
      <c r="M21" s="508"/>
      <c r="N21" s="1466"/>
      <c r="O21" s="2518" t="s">
        <v>105</v>
      </c>
    </row>
    <row r="22" ht="18" customHeight="1" x14ac:dyDescent="0.25">
      <c r="B22" s="2526" t="s">
        <v>2104</v>
      </c>
      <c r="C22" s="2527">
        <v>14233.505052684512</v>
      </c>
      <c r="D22" s="2528">
        <v>13.277690857953672</v>
      </c>
      <c r="E22" s="2504">
        <v>24.499411141592116</v>
      </c>
      <c r="F22" s="2504">
        <v>3658.062</v>
      </c>
      <c r="G22" s="2504">
        <v>2375.623669275695</v>
      </c>
      <c r="H22" s="2504" t="s">
        <v>105</v>
      </c>
      <c r="I22" s="2504">
        <v>0.005514000000000001</v>
      </c>
      <c r="J22" s="2504" t="s">
        <v>109</v>
      </c>
      <c r="K22" s="2504">
        <v>2.7092168980892</v>
      </c>
      <c r="L22" s="2504">
        <v>77.36397508312</v>
      </c>
      <c r="M22" s="2504">
        <v>9.355840874347386</v>
      </c>
      <c r="N22" s="2507">
        <v>0.016006</v>
      </c>
      <c r="O22" s="2508">
        <v>27260.88901850482</v>
      </c>
    </row>
    <row r="23" ht="18" customHeight="1" x14ac:dyDescent="0.25">
      <c r="B23" s="2509" t="s">
        <v>2105</v>
      </c>
      <c r="C23" s="2519">
        <v>1515.584633045909</v>
      </c>
      <c r="D23" s="2520" t="s">
        <v>105</v>
      </c>
      <c r="E23" s="2511" t="s">
        <v>105</v>
      </c>
      <c r="F23" s="196"/>
      <c r="G23" s="196"/>
      <c r="H23" s="196"/>
      <c r="I23" s="196"/>
      <c r="J23" s="49"/>
      <c r="K23" s="2529" t="s">
        <v>105</v>
      </c>
      <c r="L23" s="2529" t="s">
        <v>105</v>
      </c>
      <c r="M23" s="2529" t="s">
        <v>105</v>
      </c>
      <c r="N23" s="2530" t="s">
        <v>98</v>
      </c>
      <c r="O23" s="2513">
        <v>1515.584633045909</v>
      </c>
    </row>
    <row r="24" ht="18" customHeight="1" x14ac:dyDescent="0.25">
      <c r="B24" s="2509" t="s">
        <v>858</v>
      </c>
      <c r="C24" s="2519">
        <v>12041.504659799533</v>
      </c>
      <c r="D24" s="2520">
        <v>11.200176899902344</v>
      </c>
      <c r="E24" s="2511">
        <v>23.737459231792005</v>
      </c>
      <c r="F24" s="2511">
        <v>3658.062</v>
      </c>
      <c r="G24" s="2511" t="s">
        <v>105</v>
      </c>
      <c r="H24" s="2511" t="s">
        <v>105</v>
      </c>
      <c r="I24" s="2511" t="s">
        <v>105</v>
      </c>
      <c r="J24" s="2531" t="s">
        <v>105</v>
      </c>
      <c r="K24" s="2511">
        <v>2.6390758899292</v>
      </c>
      <c r="L24" s="2511" t="s">
        <v>98</v>
      </c>
      <c r="M24" s="2511">
        <v>0.295005</v>
      </c>
      <c r="N24" s="2512" t="s">
        <v>98</v>
      </c>
      <c r="O24" s="2515">
        <v>22303.59830942168</v>
      </c>
    </row>
    <row r="25" ht="18" customHeight="1" x14ac:dyDescent="0.25">
      <c r="B25" s="2509" t="s">
        <v>631</v>
      </c>
      <c r="C25" s="2519">
        <v>438.60637599999995</v>
      </c>
      <c r="D25" s="2520" t="s">
        <v>109</v>
      </c>
      <c r="E25" s="2511" t="s">
        <v>117</v>
      </c>
      <c r="F25" s="2511" t="s">
        <v>105</v>
      </c>
      <c r="G25" s="2511">
        <v>2349.4697400000005</v>
      </c>
      <c r="H25" s="2511" t="s">
        <v>105</v>
      </c>
      <c r="I25" s="2511" t="s">
        <v>117</v>
      </c>
      <c r="J25" s="2511" t="s">
        <v>117</v>
      </c>
      <c r="K25" s="2511" t="s">
        <v>98</v>
      </c>
      <c r="L25" s="2511">
        <v>75.22116799999999</v>
      </c>
      <c r="M25" s="2511">
        <v>1.122499</v>
      </c>
      <c r="N25" s="2512" t="s">
        <v>98</v>
      </c>
      <c r="O25" s="2515">
        <v>2788.076116</v>
      </c>
    </row>
    <row r="26" ht="18" customHeight="1" x14ac:dyDescent="0.25">
      <c r="B26" s="2509" t="s">
        <v>2106</v>
      </c>
      <c r="C26" s="2519">
        <v>180.1754588390724</v>
      </c>
      <c r="D26" s="2532">
        <v>0.0061257626045</v>
      </c>
      <c r="E26" s="2531" t="s">
        <v>105</v>
      </c>
      <c r="F26" s="49"/>
      <c r="G26" s="49"/>
      <c r="H26" s="49"/>
      <c r="I26" s="49"/>
      <c r="J26" s="49"/>
      <c r="K26" s="2511" t="s">
        <v>105</v>
      </c>
      <c r="L26" s="2511" t="s">
        <v>105</v>
      </c>
      <c r="M26" s="2511">
        <v>7.387101267013512</v>
      </c>
      <c r="N26" s="2512" t="s">
        <v>164</v>
      </c>
      <c r="O26" s="2515">
        <v>180.3469801919984</v>
      </c>
    </row>
    <row r="27" ht="18" customHeight="1" x14ac:dyDescent="0.25">
      <c r="B27" s="2509" t="s">
        <v>2107</v>
      </c>
      <c r="C27" s="882"/>
      <c r="D27" s="2525"/>
      <c r="E27" s="2531" t="s">
        <v>117</v>
      </c>
      <c r="F27" s="2516" t="s">
        <v>105</v>
      </c>
      <c r="G27" s="2516">
        <v>26.153929275694615</v>
      </c>
      <c r="H27" s="2516" t="s">
        <v>105</v>
      </c>
      <c r="I27" s="2516"/>
      <c r="J27" s="2531" t="s">
        <v>107</v>
      </c>
      <c r="K27" s="508"/>
      <c r="L27" s="508"/>
      <c r="M27" s="508"/>
      <c r="N27" s="1466"/>
      <c r="O27" s="2518">
        <v>26.153929275694615</v>
      </c>
    </row>
    <row r="28" ht="18" customHeight="1" x14ac:dyDescent="0.25">
      <c r="B28" s="2509" t="s">
        <v>2108</v>
      </c>
      <c r="C28" s="882"/>
      <c r="D28" s="2525"/>
      <c r="E28" s="508"/>
      <c r="F28" s="2516" t="s">
        <v>109</v>
      </c>
      <c r="G28" s="2516" t="s">
        <v>105</v>
      </c>
      <c r="H28" s="2516" t="s">
        <v>105</v>
      </c>
      <c r="I28" s="2516"/>
      <c r="J28" s="2531"/>
      <c r="K28" s="508"/>
      <c r="L28" s="508"/>
      <c r="M28" s="508"/>
      <c r="N28" s="1466"/>
      <c r="O28" s="2518" t="s">
        <v>109</v>
      </c>
    </row>
    <row r="29" ht="18" customHeight="1" x14ac:dyDescent="0.25">
      <c r="B29" s="2509" t="s">
        <v>656</v>
      </c>
      <c r="C29" s="2533">
        <v>0.229225</v>
      </c>
      <c r="D29" s="2534">
        <v>2.07138819544683</v>
      </c>
      <c r="E29" s="2535">
        <v>0.7619519098001094</v>
      </c>
      <c r="F29" s="2516" t="s">
        <v>105</v>
      </c>
      <c r="G29" s="2516" t="s">
        <v>105</v>
      </c>
      <c r="H29" s="2516" t="s">
        <v>105</v>
      </c>
      <c r="I29" s="2516">
        <v>0.005514000000000001</v>
      </c>
      <c r="J29" s="2531"/>
      <c r="K29" s="2535">
        <v>0.07014100816</v>
      </c>
      <c r="L29" s="2535">
        <v>2.14280708312</v>
      </c>
      <c r="M29" s="2535">
        <v>0.5512356073338732</v>
      </c>
      <c r="N29" s="2536">
        <v>0.016006</v>
      </c>
      <c r="O29" s="2518">
        <v>389.72435056954026</v>
      </c>
    </row>
    <row r="30" ht="18" customHeight="1" x14ac:dyDescent="0.25">
      <c r="B30" s="2537" t="s">
        <v>2109</v>
      </c>
      <c r="C30" s="2538">
        <v>57.4047</v>
      </c>
      <c r="D30" s="2539" t="s">
        <v>105</v>
      </c>
      <c r="E30" s="2540" t="s">
        <v>105</v>
      </c>
      <c r="F30" s="2540" t="s">
        <v>105</v>
      </c>
      <c r="G30" s="2540" t="s">
        <v>105</v>
      </c>
      <c r="H30" s="2540" t="s">
        <v>105</v>
      </c>
      <c r="I30" s="2540"/>
      <c r="J30" s="2541"/>
      <c r="K30" s="2540" t="s">
        <v>105</v>
      </c>
      <c r="L30" s="2540" t="s">
        <v>105</v>
      </c>
      <c r="M30" s="2540" t="s">
        <v>105</v>
      </c>
      <c r="N30" s="2542" t="s">
        <v>105</v>
      </c>
      <c r="O30" s="2543">
        <v>57.4047</v>
      </c>
    </row>
    <row r="31" ht="18" customHeight="1" x14ac:dyDescent="0.25">
      <c r="B31" s="2544" t="s">
        <v>2110</v>
      </c>
      <c r="C31" s="2545">
        <v>150.7988713436877</v>
      </c>
      <c r="D31" s="2546">
        <v>597.2986277128483</v>
      </c>
      <c r="E31" s="2547">
        <v>33.07227459714639</v>
      </c>
      <c r="F31" s="2548"/>
      <c r="G31" s="2548"/>
      <c r="H31" s="2548"/>
      <c r="I31" s="2548"/>
      <c r="J31" s="2548"/>
      <c r="K31" s="2549">
        <v>51.577124568454714</v>
      </c>
      <c r="L31" s="2549" t="s">
        <v>164</v>
      </c>
      <c r="M31" s="2549">
        <v>101.74088696441365</v>
      </c>
      <c r="N31" s="2550" t="s">
        <v>105</v>
      </c>
      <c r="O31" s="2551">
        <v>25639.313215547234</v>
      </c>
    </row>
    <row r="32" ht="18" customHeight="1" x14ac:dyDescent="0.25">
      <c r="B32" s="2552" t="s">
        <v>2111</v>
      </c>
      <c r="C32" s="882"/>
      <c r="D32" s="2553">
        <v>377.2784381516705</v>
      </c>
      <c r="E32" s="196"/>
      <c r="F32" s="1528"/>
      <c r="G32" s="1528"/>
      <c r="H32" s="712"/>
      <c r="I32" s="1528"/>
      <c r="J32" s="712"/>
      <c r="K32" s="196"/>
      <c r="L32" s="196"/>
      <c r="M32" s="196"/>
      <c r="N32" s="721"/>
      <c r="O32" s="2513">
        <v>10563.796268246775</v>
      </c>
    </row>
    <row r="33" ht="18" customHeight="1" x14ac:dyDescent="0.25">
      <c r="B33" s="2552" t="s">
        <v>2112</v>
      </c>
      <c r="C33" s="882"/>
      <c r="D33" s="2520">
        <v>220.02018956117777</v>
      </c>
      <c r="E33" s="2520">
        <v>3.2609825200472367</v>
      </c>
      <c r="F33" s="1528"/>
      <c r="G33" s="1528"/>
      <c r="H33" s="1528"/>
      <c r="I33" s="1528"/>
      <c r="J33" s="1528"/>
      <c r="K33" s="49"/>
      <c r="L33" s="49"/>
      <c r="M33" s="2554">
        <v>94.38691604154576</v>
      </c>
      <c r="N33" s="698"/>
      <c r="O33" s="2515">
        <v>7024.725675525495</v>
      </c>
    </row>
    <row r="34" ht="18" customHeight="1" x14ac:dyDescent="0.25">
      <c r="B34" s="2552" t="s">
        <v>2113</v>
      </c>
      <c r="C34" s="882"/>
      <c r="D34" s="2520" t="s">
        <v>164</v>
      </c>
      <c r="E34" s="49"/>
      <c r="F34" s="1528"/>
      <c r="G34" s="1528"/>
      <c r="H34" s="1528"/>
      <c r="I34" s="1528"/>
      <c r="J34" s="1528"/>
      <c r="K34" s="49"/>
      <c r="L34" s="49"/>
      <c r="M34" s="2554" t="s">
        <v>105</v>
      </c>
      <c r="N34" s="698"/>
      <c r="O34" s="2515" t="s">
        <v>164</v>
      </c>
    </row>
    <row r="35" ht="18" customHeight="1" x14ac:dyDescent="0.25">
      <c r="B35" s="2552" t="s">
        <v>2114</v>
      </c>
      <c r="C35" s="2555"/>
      <c r="D35" s="2520" t="s">
        <v>105</v>
      </c>
      <c r="E35" s="2520">
        <v>29.811292077099154</v>
      </c>
      <c r="F35" s="1528"/>
      <c r="G35" s="1528"/>
      <c r="H35" s="1528"/>
      <c r="I35" s="1528"/>
      <c r="J35" s="1528"/>
      <c r="K35" s="2554">
        <v>5.520533772434958</v>
      </c>
      <c r="L35" s="2554" t="s">
        <v>105</v>
      </c>
      <c r="M35" s="2554">
        <v>0.0021849029178975</v>
      </c>
      <c r="N35" s="698"/>
      <c r="O35" s="2515">
        <v>7899.992400431276</v>
      </c>
    </row>
    <row r="36" ht="18" customHeight="1" x14ac:dyDescent="0.25">
      <c r="B36" s="2552" t="s">
        <v>2115</v>
      </c>
      <c r="C36" s="882"/>
      <c r="D36" s="2520" t="s">
        <v>105</v>
      </c>
      <c r="E36" s="2520" t="s">
        <v>105</v>
      </c>
      <c r="F36" s="1528"/>
      <c r="G36" s="1528"/>
      <c r="H36" s="1528"/>
      <c r="I36" s="1528"/>
      <c r="J36" s="1528"/>
      <c r="K36" s="2554" t="s">
        <v>105</v>
      </c>
      <c r="L36" s="2554" t="s">
        <v>105</v>
      </c>
      <c r="M36" s="2554" t="s">
        <v>105</v>
      </c>
      <c r="N36" s="2556" t="s">
        <v>105</v>
      </c>
      <c r="O36" s="2515" t="s">
        <v>105</v>
      </c>
    </row>
    <row r="37" ht="18" customHeight="1" x14ac:dyDescent="0.25">
      <c r="B37" s="2552" t="s">
        <v>2116</v>
      </c>
      <c r="C37" s="882"/>
      <c r="D37" s="2520" t="s">
        <v>105</v>
      </c>
      <c r="E37" s="2520" t="s">
        <v>105</v>
      </c>
      <c r="F37" s="1528"/>
      <c r="G37" s="1528"/>
      <c r="H37" s="1528"/>
      <c r="I37" s="1528"/>
      <c r="J37" s="1528"/>
      <c r="K37" s="2554" t="s">
        <v>105</v>
      </c>
      <c r="L37" s="2554" t="s">
        <v>105</v>
      </c>
      <c r="M37" s="2554" t="s">
        <v>105</v>
      </c>
      <c r="N37" s="2556" t="s">
        <v>105</v>
      </c>
      <c r="O37" s="2515" t="s">
        <v>105</v>
      </c>
    </row>
    <row r="38" ht="18" customHeight="1" x14ac:dyDescent="0.25">
      <c r="B38" s="2557" t="s">
        <v>984</v>
      </c>
      <c r="C38" s="2533">
        <v>146.7634427722591</v>
      </c>
      <c r="D38" s="2558"/>
      <c r="E38" s="2558"/>
      <c r="F38" s="2525"/>
      <c r="G38" s="2525"/>
      <c r="H38" s="2525"/>
      <c r="I38" s="2525"/>
      <c r="J38" s="2525"/>
      <c r="K38" s="49"/>
      <c r="L38" s="49"/>
      <c r="M38" s="49"/>
      <c r="N38" s="1466"/>
      <c r="O38" s="2518">
        <v>146.7634427722591</v>
      </c>
    </row>
    <row r="39" ht="18" customHeight="1" x14ac:dyDescent="0.25">
      <c r="B39" s="2557" t="s">
        <v>985</v>
      </c>
      <c r="C39" s="2559">
        <v>4.03542857142857</v>
      </c>
      <c r="D39" s="2558"/>
      <c r="E39" s="2558"/>
      <c r="F39" s="2525"/>
      <c r="G39" s="2525"/>
      <c r="H39" s="2525"/>
      <c r="I39" s="2525"/>
      <c r="J39" s="2525"/>
      <c r="K39" s="49"/>
      <c r="L39" s="49"/>
      <c r="M39" s="49"/>
      <c r="N39" s="1466"/>
      <c r="O39" s="2518">
        <v>4.03542857142857</v>
      </c>
    </row>
    <row r="40" ht="18" customHeight="1" x14ac:dyDescent="0.25">
      <c r="B40" s="2557" t="s">
        <v>2117</v>
      </c>
      <c r="C40" s="2559" t="s">
        <v>105</v>
      </c>
      <c r="D40" s="2558"/>
      <c r="E40" s="2558"/>
      <c r="F40" s="2525"/>
      <c r="G40" s="2525"/>
      <c r="H40" s="2525"/>
      <c r="I40" s="2525"/>
      <c r="J40" s="2525"/>
      <c r="K40" s="49"/>
      <c r="L40" s="49"/>
      <c r="M40" s="49"/>
      <c r="N40" s="1466"/>
      <c r="O40" s="2518" t="s">
        <v>105</v>
      </c>
    </row>
    <row r="41" ht="18" customHeight="1" x14ac:dyDescent="0.25">
      <c r="B41" s="2560" t="s">
        <v>2118</v>
      </c>
      <c r="C41" s="2561" t="s">
        <v>105</v>
      </c>
      <c r="D41" s="2539" t="s">
        <v>105</v>
      </c>
      <c r="E41" s="2540" t="s">
        <v>105</v>
      </c>
      <c r="F41" s="282"/>
      <c r="G41" s="282"/>
      <c r="H41" s="282"/>
      <c r="I41" s="282"/>
      <c r="J41" s="280"/>
      <c r="K41" s="2554">
        <v>46.056590796019755</v>
      </c>
      <c r="L41" s="2554" t="s">
        <v>117</v>
      </c>
      <c r="M41" s="2554">
        <v>7.35178601994999</v>
      </c>
      <c r="N41" s="2562" t="s">
        <v>105</v>
      </c>
      <c r="O41" s="2543" t="s">
        <v>105</v>
      </c>
    </row>
    <row r="42" ht="18" customHeight="1" x14ac:dyDescent="0.25">
      <c r="B42" s="2544" t="s">
        <v>2119</v>
      </c>
      <c r="C42" s="2527">
        <v>3773.6741561723393</v>
      </c>
      <c r="D42" s="2528">
        <v>20.699425436</v>
      </c>
      <c r="E42" s="2504">
        <v>0.43234320699999995</v>
      </c>
      <c r="F42" s="2548"/>
      <c r="G42" s="2548"/>
      <c r="H42" s="2548"/>
      <c r="I42" s="2548"/>
      <c r="J42" s="2548"/>
      <c r="K42" s="2563" t="s">
        <v>1340</v>
      </c>
      <c r="L42" s="2563" t="s">
        <v>1340</v>
      </c>
      <c r="M42" s="2564" t="s">
        <v>1340</v>
      </c>
      <c r="N42" s="2565"/>
      <c r="O42" s="2508">
        <v>4467.829018235339</v>
      </c>
    </row>
    <row r="43" ht="18" customHeight="1" x14ac:dyDescent="0.25">
      <c r="B43" s="2552" t="s">
        <v>2120</v>
      </c>
      <c r="C43" s="2566">
        <v>-2268.9546106052067</v>
      </c>
      <c r="D43" s="2567">
        <v>0.08309879</v>
      </c>
      <c r="E43" s="2568">
        <v>0.011169901</v>
      </c>
      <c r="F43" s="2525"/>
      <c r="G43" s="2525"/>
      <c r="H43" s="2525"/>
      <c r="I43" s="2525"/>
      <c r="J43" s="2525"/>
      <c r="K43" s="2554" t="s">
        <v>120</v>
      </c>
      <c r="L43" s="2554" t="s">
        <v>120</v>
      </c>
      <c r="M43" s="2569" t="s">
        <v>120</v>
      </c>
      <c r="N43" s="2570"/>
      <c r="O43" s="2571">
        <v>-2263.6678207202067</v>
      </c>
    </row>
    <row r="44" ht="18" customHeight="1" x14ac:dyDescent="0.25">
      <c r="B44" s="2552" t="s">
        <v>2121</v>
      </c>
      <c r="C44" s="2566">
        <v>3109.254128431283</v>
      </c>
      <c r="D44" s="2572">
        <v>0.7564096</v>
      </c>
      <c r="E44" s="2572">
        <v>0.3047203</v>
      </c>
      <c r="F44" s="1528"/>
      <c r="G44" s="1528"/>
      <c r="H44" s="1528"/>
      <c r="I44" s="1528"/>
      <c r="J44" s="1528"/>
      <c r="K44" s="2554" t="s">
        <v>120</v>
      </c>
      <c r="L44" s="2554" t="s">
        <v>120</v>
      </c>
      <c r="M44" s="2554" t="s">
        <v>120</v>
      </c>
      <c r="N44" s="2573"/>
      <c r="O44" s="2515">
        <v>3211.1844767312828</v>
      </c>
    </row>
    <row r="45" ht="18" customHeight="1" x14ac:dyDescent="0.25">
      <c r="B45" s="2552" t="s">
        <v>2122</v>
      </c>
      <c r="C45" s="2566">
        <v>1738.3844393831587</v>
      </c>
      <c r="D45" s="2572">
        <v>9.299180046</v>
      </c>
      <c r="E45" s="2572">
        <v>0.0025296240000000003</v>
      </c>
      <c r="F45" s="1528"/>
      <c r="G45" s="1528"/>
      <c r="H45" s="1528"/>
      <c r="I45" s="1528"/>
      <c r="J45" s="1528"/>
      <c r="K45" s="2554" t="s">
        <v>120</v>
      </c>
      <c r="L45" s="2554" t="s">
        <v>120</v>
      </c>
      <c r="M45" s="2554" t="s">
        <v>120</v>
      </c>
      <c r="N45" s="2573"/>
      <c r="O45" s="2515">
        <v>1999.4318310311585</v>
      </c>
    </row>
    <row r="46" ht="18" customHeight="1" x14ac:dyDescent="0.25">
      <c r="B46" s="2552" t="s">
        <v>2123</v>
      </c>
      <c r="C46" s="2566">
        <v>20.476794250001856</v>
      </c>
      <c r="D46" s="2572">
        <v>10.560737</v>
      </c>
      <c r="E46" s="2572">
        <v>0.007225852</v>
      </c>
      <c r="F46" s="1528"/>
      <c r="G46" s="1528"/>
      <c r="H46" s="1528"/>
      <c r="I46" s="1528"/>
      <c r="J46" s="1528"/>
      <c r="K46" s="2554" t="s">
        <v>120</v>
      </c>
      <c r="L46" s="2554" t="s">
        <v>120</v>
      </c>
      <c r="M46" s="2554" t="s">
        <v>120</v>
      </c>
      <c r="N46" s="2573"/>
      <c r="O46" s="2515">
        <v>318.0922810300018</v>
      </c>
    </row>
    <row r="47" ht="18" customHeight="1" x14ac:dyDescent="0.25">
      <c r="B47" s="2552" t="s">
        <v>2124</v>
      </c>
      <c r="C47" s="2566">
        <v>1006.3768691130914</v>
      </c>
      <c r="D47" s="2572" t="s">
        <v>105</v>
      </c>
      <c r="E47" s="2574">
        <v>0.0827655</v>
      </c>
      <c r="F47" s="1528"/>
      <c r="G47" s="1528"/>
      <c r="H47" s="1528"/>
      <c r="I47" s="1528"/>
      <c r="J47" s="1528"/>
      <c r="K47" s="2554" t="s">
        <v>120</v>
      </c>
      <c r="L47" s="2554" t="s">
        <v>120</v>
      </c>
      <c r="M47" s="2554" t="s">
        <v>120</v>
      </c>
      <c r="N47" s="698"/>
      <c r="O47" s="2515">
        <v>1028.3097266130915</v>
      </c>
    </row>
    <row r="48" ht="18" customHeight="1" x14ac:dyDescent="0.25">
      <c r="B48" s="2552" t="s">
        <v>2125</v>
      </c>
      <c r="C48" s="2566">
        <v>120.83726123334432</v>
      </c>
      <c r="D48" s="2575" t="s">
        <v>105</v>
      </c>
      <c r="E48" s="2576">
        <v>0.02393203</v>
      </c>
      <c r="F48" s="2525"/>
      <c r="G48" s="2525"/>
      <c r="H48" s="2525"/>
      <c r="I48" s="2525"/>
      <c r="J48" s="2525"/>
      <c r="K48" s="2554"/>
      <c r="L48" s="2554"/>
      <c r="M48" s="2554"/>
      <c r="N48" s="1466"/>
      <c r="O48" s="2518">
        <v>127.17924918334433</v>
      </c>
    </row>
    <row r="49" ht="18" customHeight="1" x14ac:dyDescent="0.25">
      <c r="B49" s="2552" t="s">
        <v>2126</v>
      </c>
      <c r="C49" s="2577">
        <v>47.299274366666666</v>
      </c>
      <c r="D49" s="2525"/>
      <c r="E49" s="2525"/>
      <c r="F49" s="2525"/>
      <c r="G49" s="2525"/>
      <c r="H49" s="2525"/>
      <c r="I49" s="2525"/>
      <c r="J49" s="2525"/>
      <c r="K49" s="2525"/>
      <c r="L49" s="2525"/>
      <c r="M49" s="2525"/>
      <c r="N49" s="2578"/>
      <c r="O49" s="2518">
        <v>47.299274366666666</v>
      </c>
    </row>
    <row r="50" ht="18" customHeight="1" x14ac:dyDescent="0.25">
      <c r="B50" s="2560" t="s">
        <v>2127</v>
      </c>
      <c r="C50" s="2579" t="s">
        <v>117</v>
      </c>
      <c r="D50" s="2580" t="s">
        <v>117</v>
      </c>
      <c r="E50" s="2580" t="s">
        <v>117</v>
      </c>
      <c r="F50" s="282"/>
      <c r="G50" s="282"/>
      <c r="H50" s="282"/>
      <c r="I50" s="282"/>
      <c r="J50" s="282"/>
      <c r="K50" s="2581" t="s">
        <v>117</v>
      </c>
      <c r="L50" s="2581" t="s">
        <v>117</v>
      </c>
      <c r="M50" s="2581" t="s">
        <v>117</v>
      </c>
      <c r="N50" s="2582"/>
      <c r="O50" s="2543" t="s">
        <v>117</v>
      </c>
    </row>
    <row r="51" ht="18" customHeight="1" x14ac:dyDescent="0.25">
      <c r="B51" s="2583" t="s">
        <v>2128</v>
      </c>
      <c r="C51" s="2527" t="s">
        <v>109</v>
      </c>
      <c r="D51" s="2546">
        <v>567.1649185371123</v>
      </c>
      <c r="E51" s="2547">
        <v>2.113912832685715</v>
      </c>
      <c r="F51" s="2548"/>
      <c r="G51" s="2548"/>
      <c r="H51" s="2548"/>
      <c r="I51" s="2548"/>
      <c r="J51" s="2548"/>
      <c r="K51" s="2549">
        <v>0.0377032424154202</v>
      </c>
      <c r="L51" s="2549">
        <v>1.9572866208874862</v>
      </c>
      <c r="M51" s="2549">
        <v>1.581745436678588</v>
      </c>
      <c r="N51" s="2550">
        <v>0.00591404610323377</v>
      </c>
      <c r="O51" s="2584">
        <v>16440.80461970086</v>
      </c>
    </row>
    <row r="52" ht="18" customHeight="1" x14ac:dyDescent="0.25">
      <c r="B52" s="2585" t="s">
        <v>2129</v>
      </c>
      <c r="C52" s="2555"/>
      <c r="D52" s="2546">
        <v>547.5389138108965</v>
      </c>
      <c r="E52" s="196"/>
      <c r="F52" s="2548"/>
      <c r="G52" s="2548"/>
      <c r="H52" s="2548"/>
      <c r="I52" s="2548"/>
      <c r="J52" s="2548"/>
      <c r="K52" s="2549">
        <v>0.0065445</v>
      </c>
      <c r="L52" s="2549">
        <v>0.698227773073666</v>
      </c>
      <c r="M52" s="2549">
        <v>1.4856827765094607</v>
      </c>
      <c r="N52" s="721"/>
      <c r="O52" s="2586">
        <v>15331.0895867051</v>
      </c>
    </row>
    <row r="53" ht="18" customHeight="1" x14ac:dyDescent="0.25">
      <c r="B53" s="2552" t="s">
        <v>2130</v>
      </c>
      <c r="C53" s="2555"/>
      <c r="D53" s="2553">
        <v>0.4115</v>
      </c>
      <c r="E53" s="2529">
        <v>0.045312</v>
      </c>
      <c r="F53" s="1528"/>
      <c r="G53" s="1528"/>
      <c r="H53" s="1528"/>
      <c r="I53" s="1528"/>
      <c r="J53" s="1528"/>
      <c r="K53" s="2554" t="s">
        <v>105</v>
      </c>
      <c r="L53" s="2554" t="s">
        <v>105</v>
      </c>
      <c r="M53" s="2554" t="s">
        <v>105</v>
      </c>
      <c r="N53" s="721"/>
      <c r="O53" s="2513">
        <v>23.52968</v>
      </c>
    </row>
    <row r="54" ht="18" customHeight="1" x14ac:dyDescent="0.25">
      <c r="B54" s="2552" t="s">
        <v>2131</v>
      </c>
      <c r="C54" s="2545" t="s">
        <v>109</v>
      </c>
      <c r="D54" s="2520">
        <v>0.1513108350988</v>
      </c>
      <c r="E54" s="2520">
        <v>0.00779088618626</v>
      </c>
      <c r="F54" s="1528"/>
      <c r="G54" s="1528"/>
      <c r="H54" s="1528"/>
      <c r="I54" s="1528"/>
      <c r="J54" s="1528"/>
      <c r="K54" s="2554">
        <v>0.0311587424154202</v>
      </c>
      <c r="L54" s="2554">
        <v>1.25905884781382</v>
      </c>
      <c r="M54" s="2554">
        <v>0.0717520794056771</v>
      </c>
      <c r="N54" s="2556">
        <v>0.00591404610323377</v>
      </c>
      <c r="O54" s="2587">
        <v>6.301288222125301</v>
      </c>
    </row>
    <row r="55" ht="18" customHeight="1" x14ac:dyDescent="0.25">
      <c r="B55" s="2552" t="s">
        <v>2132</v>
      </c>
      <c r="C55" s="882"/>
      <c r="D55" s="2520">
        <v>19.06319389111693</v>
      </c>
      <c r="E55" s="2520">
        <v>2.060809946499455</v>
      </c>
      <c r="F55" s="1528"/>
      <c r="G55" s="1528"/>
      <c r="H55" s="1528"/>
      <c r="I55" s="1528"/>
      <c r="J55" s="1528"/>
      <c r="K55" s="2554" t="s">
        <v>105</v>
      </c>
      <c r="L55" s="2554" t="s">
        <v>105</v>
      </c>
      <c r="M55" s="2554">
        <v>0.02431058076345</v>
      </c>
      <c r="N55" s="721"/>
      <c r="O55" s="2587">
        <v>1079.8840647736297</v>
      </c>
    </row>
    <row r="56" ht="18" customHeight="1" x14ac:dyDescent="0.25">
      <c r="B56" s="2560" t="s">
        <v>2133</v>
      </c>
      <c r="C56" s="2538" t="s">
        <v>117</v>
      </c>
      <c r="D56" s="2539" t="s">
        <v>117</v>
      </c>
      <c r="E56" s="2539" t="s">
        <v>117</v>
      </c>
      <c r="F56" s="282"/>
      <c r="G56" s="282"/>
      <c r="H56" s="282"/>
      <c r="I56" s="282"/>
      <c r="J56" s="282"/>
      <c r="K56" s="2581" t="s">
        <v>117</v>
      </c>
      <c r="L56" s="2581" t="s">
        <v>117</v>
      </c>
      <c r="M56" s="2581" t="s">
        <v>117</v>
      </c>
      <c r="N56" s="2562" t="s">
        <v>117</v>
      </c>
      <c r="O56" s="2588" t="s">
        <v>117</v>
      </c>
    </row>
    <row r="57" ht="18" customHeight="1" x14ac:dyDescent="0.25">
      <c r="B57" s="2583" t="s">
        <v>2134</v>
      </c>
      <c r="C57" s="2527" t="s">
        <v>105</v>
      </c>
      <c r="D57" s="2528" t="s">
        <v>105</v>
      </c>
      <c r="E57" s="2504" t="s">
        <v>105</v>
      </c>
      <c r="F57" s="2504" t="s">
        <v>105</v>
      </c>
      <c r="G57" s="2504" t="s">
        <v>105</v>
      </c>
      <c r="H57" s="2504" t="s">
        <v>105</v>
      </c>
      <c r="I57" s="2504" t="s">
        <v>105</v>
      </c>
      <c r="J57" s="2504" t="s">
        <v>105</v>
      </c>
      <c r="K57" s="2563" t="s">
        <v>105</v>
      </c>
      <c r="L57" s="2563" t="s">
        <v>105</v>
      </c>
      <c r="M57" s="2563" t="s">
        <v>105</v>
      </c>
      <c r="N57" s="2565" t="s">
        <v>105</v>
      </c>
      <c r="O57" s="2589" t="s">
        <v>105</v>
      </c>
    </row>
    <row r="58" ht="18" customHeight="1" x14ac:dyDescent="0.3">
      <c r="B58" s="2590"/>
      <c r="C58" s="2591"/>
      <c r="D58" s="2591"/>
      <c r="E58" s="2591"/>
      <c r="F58" s="2591"/>
      <c r="G58" s="2591"/>
      <c r="H58" s="2591"/>
      <c r="I58" s="2591"/>
      <c r="J58" s="2591"/>
      <c r="K58" s="2592"/>
      <c r="L58" s="2592"/>
      <c r="M58" s="2592"/>
      <c r="N58" s="2592"/>
      <c r="O58" s="2592"/>
    </row>
    <row r="59" ht="18" customHeight="1" x14ac:dyDescent="0.25">
      <c r="B59" s="2544" t="s">
        <v>2135</v>
      </c>
      <c r="C59" s="2593"/>
      <c r="D59" s="2594"/>
      <c r="E59" s="2594"/>
      <c r="F59" s="2594"/>
      <c r="G59" s="2594"/>
      <c r="H59" s="2594"/>
      <c r="I59" s="2594"/>
      <c r="J59" s="2594"/>
      <c r="K59" s="2594"/>
      <c r="L59" s="2594"/>
      <c r="M59" s="2594"/>
      <c r="N59" s="2595"/>
      <c r="O59" s="2596"/>
    </row>
    <row r="60" ht="18" customHeight="1" x14ac:dyDescent="0.25">
      <c r="B60" s="2597" t="s">
        <v>127</v>
      </c>
      <c r="C60" s="2519">
        <v>40650.830615399995</v>
      </c>
      <c r="D60" s="2511">
        <v>3.2720062505</v>
      </c>
      <c r="E60" s="2511">
        <v>1.0634571789999998</v>
      </c>
      <c r="F60" s="49"/>
      <c r="G60" s="49"/>
      <c r="H60" s="49"/>
      <c r="I60" s="49"/>
      <c r="J60" s="49"/>
      <c r="K60" s="2511" t="s">
        <v>120</v>
      </c>
      <c r="L60" s="2511" t="s">
        <v>120</v>
      </c>
      <c r="M60" s="2511" t="s">
        <v>120</v>
      </c>
      <c r="N60" s="2512" t="s">
        <v>120</v>
      </c>
      <c r="O60" s="2515">
        <v>41024.262942848996</v>
      </c>
    </row>
    <row r="61" ht="18" customHeight="1" x14ac:dyDescent="0.25">
      <c r="B61" s="2514" t="s">
        <v>128</v>
      </c>
      <c r="C61" s="2519">
        <v>4899.1227285</v>
      </c>
      <c r="D61" s="2529">
        <v>0.0342595995</v>
      </c>
      <c r="E61" s="2529">
        <v>0.137038398</v>
      </c>
      <c r="F61" s="49"/>
      <c r="G61" s="49"/>
      <c r="H61" s="49"/>
      <c r="I61" s="49"/>
      <c r="J61" s="196"/>
      <c r="K61" s="2529" t="s">
        <v>120</v>
      </c>
      <c r="L61" s="2529" t="s">
        <v>120</v>
      </c>
      <c r="M61" s="2529" t="s">
        <v>120</v>
      </c>
      <c r="N61" s="2530" t="s">
        <v>120</v>
      </c>
      <c r="O61" s="2513">
        <v>4936.397172756001</v>
      </c>
    </row>
    <row r="62" ht="18" customHeight="1" x14ac:dyDescent="0.25">
      <c r="B62" s="2514" t="s">
        <v>2136</v>
      </c>
      <c r="C62" s="2519">
        <v>35751.707886899996</v>
      </c>
      <c r="D62" s="2511">
        <v>3.237746651</v>
      </c>
      <c r="E62" s="2511">
        <v>0.9264187809999999</v>
      </c>
      <c r="F62" s="49"/>
      <c r="G62" s="49"/>
      <c r="H62" s="49"/>
      <c r="I62" s="49"/>
      <c r="J62" s="49"/>
      <c r="K62" s="2511" t="s">
        <v>120</v>
      </c>
      <c r="L62" s="2511" t="s">
        <v>120</v>
      </c>
      <c r="M62" s="2511" t="s">
        <v>120</v>
      </c>
      <c r="N62" s="2512" t="s">
        <v>120</v>
      </c>
      <c r="O62" s="2515">
        <v>36087.865770093</v>
      </c>
    </row>
    <row r="63" ht="18" customHeight="1" x14ac:dyDescent="0.25">
      <c r="B63" s="2597" t="s">
        <v>130</v>
      </c>
      <c r="C63" s="2519" t="s">
        <v>107</v>
      </c>
      <c r="D63" s="2511" t="s">
        <v>107</v>
      </c>
      <c r="E63" s="2511" t="s">
        <v>107</v>
      </c>
      <c r="F63" s="49"/>
      <c r="G63" s="49"/>
      <c r="H63" s="49"/>
      <c r="I63" s="49"/>
      <c r="J63" s="49"/>
      <c r="K63" s="2511" t="s">
        <v>105</v>
      </c>
      <c r="L63" s="2511" t="s">
        <v>105</v>
      </c>
      <c r="M63" s="2511" t="s">
        <v>105</v>
      </c>
      <c r="N63" s="2512" t="s">
        <v>105</v>
      </c>
      <c r="O63" s="2515" t="s">
        <v>107</v>
      </c>
    </row>
    <row r="64" ht="18" customHeight="1" x14ac:dyDescent="0.25">
      <c r="B64" s="2598" t="s">
        <v>131</v>
      </c>
      <c r="C64" s="2524">
        <v>4254.255675415915</v>
      </c>
      <c r="D64" s="1536"/>
      <c r="E64" s="1536"/>
      <c r="F64" s="508"/>
      <c r="G64" s="508"/>
      <c r="H64" s="508"/>
      <c r="I64" s="508"/>
      <c r="J64" s="1536"/>
      <c r="K64" s="1536"/>
      <c r="L64" s="1536"/>
      <c r="M64" s="1536"/>
      <c r="N64" s="2570"/>
      <c r="O64" s="2571">
        <v>4254.255675415915</v>
      </c>
    </row>
    <row r="65" ht="18" customHeight="1" x14ac:dyDescent="0.25">
      <c r="B65" s="2597" t="s">
        <v>2137</v>
      </c>
      <c r="C65" s="2524" t="s">
        <v>105</v>
      </c>
      <c r="D65" s="49"/>
      <c r="E65" s="49"/>
      <c r="F65" s="49"/>
      <c r="G65" s="49"/>
      <c r="H65" s="49"/>
      <c r="I65" s="49"/>
      <c r="J65" s="49"/>
      <c r="K65" s="49"/>
      <c r="L65" s="49"/>
      <c r="M65" s="49"/>
      <c r="N65" s="698"/>
      <c r="O65" s="2515" t="s">
        <v>105</v>
      </c>
    </row>
    <row r="66" ht="18" customHeight="1" x14ac:dyDescent="0.25">
      <c r="B66" s="2598" t="s">
        <v>2138</v>
      </c>
      <c r="C66" s="2524" t="s">
        <v>120</v>
      </c>
      <c r="D66" s="508"/>
      <c r="E66" s="508"/>
      <c r="F66" s="280"/>
      <c r="G66" s="508"/>
      <c r="H66" s="508"/>
      <c r="I66" s="508"/>
      <c r="J66" s="508"/>
      <c r="K66" s="508"/>
      <c r="L66" s="508"/>
      <c r="M66" s="508"/>
      <c r="N66" s="1466"/>
      <c r="O66" s="2518" t="s">
        <v>120</v>
      </c>
    </row>
    <row r="67" ht="18" customHeight="1" x14ac:dyDescent="0.25">
      <c r="B67" s="2599" t="s">
        <v>2139</v>
      </c>
      <c r="C67" s="2600"/>
      <c r="D67" s="2601"/>
      <c r="E67" s="2602" t="s">
        <v>1575</v>
      </c>
      <c r="F67" s="2601"/>
      <c r="G67" s="2601"/>
      <c r="H67" s="2601"/>
      <c r="I67" s="2601"/>
      <c r="J67" s="2601"/>
      <c r="K67" s="2601"/>
      <c r="L67" s="2601"/>
      <c r="M67" s="2601"/>
      <c r="N67" s="2603"/>
      <c r="O67" s="2603"/>
    </row>
    <row r="68" ht="18" customHeight="1" x14ac:dyDescent="0.25">
      <c r="B68" s="2604"/>
      <c r="C68" s="2605"/>
      <c r="D68" s="2605"/>
      <c r="E68" s="2605"/>
      <c r="F68" s="2605"/>
      <c r="G68" s="2605"/>
      <c r="H68" s="2605"/>
      <c r="I68" s="2605"/>
      <c r="J68" s="2605"/>
      <c r="K68" s="2605"/>
      <c r="L68" s="2605"/>
      <c r="M68" s="2605"/>
      <c r="N68" s="2605"/>
      <c r="O68" s="2605"/>
    </row>
    <row r="69" ht="18" customHeight="1" x14ac:dyDescent="0.25">
      <c r="B69" s="2606" t="s">
        <v>2140</v>
      </c>
      <c r="C69" s="2607">
        <v>885.9885889834607</v>
      </c>
      <c r="D69" s="2608"/>
      <c r="E69" s="2609"/>
      <c r="F69" s="2609"/>
      <c r="G69" s="2609"/>
      <c r="H69" s="2609"/>
      <c r="I69" s="2609"/>
      <c r="J69" s="2609"/>
      <c r="K69" s="2609"/>
      <c r="L69" s="2609"/>
      <c r="M69" s="2609"/>
      <c r="N69" s="2610"/>
      <c r="O69" s="2603"/>
    </row>
    <row r="70" ht="14.1" customHeight="1" x14ac:dyDescent="0.25">
      <c r="B70" s="221" t="s">
        <v>2141</v>
      </c>
    </row>
    <row r="71" ht="14.1" customHeight="1" x14ac:dyDescent="0.25">
      <c r="B71" s="221" t="s">
        <v>2142</v>
      </c>
      <c r="C71" s="2611"/>
      <c r="D71" s="2611"/>
      <c r="E71" s="2611"/>
      <c r="F71" s="2611"/>
      <c r="G71" s="2611"/>
      <c r="H71" s="2611"/>
      <c r="I71" s="2611"/>
      <c r="J71" s="2611"/>
      <c r="K71" s="2611"/>
      <c r="L71" s="2611"/>
      <c r="M71" s="2611"/>
      <c r="N71" s="2611"/>
      <c r="O71" s="2611"/>
    </row>
    <row r="72" ht="14.1" customHeight="1" x14ac:dyDescent="0.25">
      <c r="B72" s="221" t="s">
        <v>667</v>
      </c>
      <c r="C72" s="2611"/>
      <c r="D72" s="2611"/>
      <c r="E72" s="2611"/>
      <c r="F72" s="2611"/>
      <c r="G72" s="2611"/>
      <c r="H72" s="2611"/>
      <c r="I72" s="2611"/>
      <c r="J72" s="2611"/>
      <c r="K72" s="2611"/>
      <c r="L72" s="2611"/>
      <c r="M72" s="2611"/>
      <c r="N72" s="2611"/>
      <c r="O72" s="2611"/>
    </row>
    <row r="73" ht="14.1" customHeight="1" x14ac:dyDescent="0.25">
      <c r="B73" s="221" t="s">
        <v>2143</v>
      </c>
      <c r="C73" s="2612"/>
      <c r="D73" s="2612"/>
      <c r="E73" s="2612"/>
      <c r="F73" s="2612"/>
      <c r="G73" s="2612"/>
      <c r="H73" s="2612"/>
      <c r="I73" s="2612"/>
      <c r="J73" s="2612"/>
      <c r="K73" s="2612"/>
      <c r="L73" s="2612"/>
      <c r="M73" s="2612"/>
      <c r="N73" s="2613"/>
      <c r="O73" s="2613"/>
    </row>
    <row r="74" ht="14.1" customHeight="1" x14ac:dyDescent="0.25">
      <c r="B74" s="221" t="s">
        <v>2144</v>
      </c>
      <c r="C74" s="2612"/>
      <c r="D74" s="2612"/>
      <c r="E74" s="2612"/>
      <c r="F74" s="2612"/>
      <c r="G74" s="2612"/>
      <c r="H74" s="2612"/>
      <c r="I74" s="2612"/>
      <c r="J74" s="2612"/>
      <c r="K74" s="2612"/>
      <c r="L74" s="2612"/>
      <c r="M74" s="2612"/>
      <c r="N74" s="2613"/>
      <c r="O74" s="2613"/>
    </row>
    <row r="75" ht="14.1" customHeight="1" x14ac:dyDescent="0.25">
      <c r="B75" s="221" t="s">
        <v>2145</v>
      </c>
      <c r="C75" s="2614"/>
      <c r="D75" s="2614"/>
      <c r="E75" s="2614"/>
      <c r="F75" s="2614"/>
      <c r="G75" s="2613"/>
      <c r="H75" s="2613"/>
      <c r="I75" s="2613"/>
      <c r="J75" s="2613"/>
      <c r="K75" s="2613"/>
      <c r="L75" s="2613"/>
      <c r="M75" s="2613"/>
      <c r="N75" s="2613"/>
      <c r="O75" s="2613"/>
    </row>
    <row r="76" ht="14.1" customHeight="1" x14ac:dyDescent="0.25">
      <c r="B76" s="221" t="s">
        <v>2146</v>
      </c>
      <c r="C76" s="2614"/>
      <c r="D76" s="2614"/>
      <c r="E76" s="2614"/>
      <c r="F76" s="2614"/>
      <c r="G76" s="2613"/>
      <c r="H76" s="2613"/>
      <c r="I76" s="2613"/>
      <c r="J76" s="2613"/>
      <c r="K76" s="2613"/>
      <c r="L76" s="2613"/>
      <c r="M76" s="2613"/>
      <c r="N76" s="2613"/>
      <c r="O76" s="2613"/>
    </row>
    <row r="77" ht="14.1" customHeight="1" x14ac:dyDescent="0.25">
      <c r="B77" s="221" t="s">
        <v>2147</v>
      </c>
      <c r="C77" s="2615"/>
      <c r="D77" s="2615"/>
      <c r="E77" s="2615"/>
      <c r="F77" s="2615"/>
      <c r="G77" s="2615"/>
      <c r="H77" s="2613"/>
      <c r="I77" s="2613"/>
      <c r="J77" s="2613"/>
      <c r="K77" s="2613"/>
      <c r="L77" s="2613"/>
      <c r="M77" s="2613"/>
      <c r="N77" s="2613"/>
      <c r="O77" s="2613"/>
    </row>
    <row r="78" ht="14.1" customHeight="1" x14ac:dyDescent="0.25">
      <c r="B78" s="2616"/>
      <c r="C78" s="2613"/>
      <c r="D78" s="2613"/>
      <c r="E78" s="2613"/>
      <c r="F78" s="2613"/>
      <c r="G78" s="2613"/>
      <c r="H78" s="2613"/>
      <c r="I78" s="2613"/>
      <c r="J78" s="2613"/>
      <c r="K78" s="2613"/>
      <c r="L78" s="2613"/>
      <c r="M78" s="2613"/>
      <c r="N78" s="2613"/>
      <c r="O78" s="2613"/>
    </row>
    <row r="79" ht="14.1" customHeight="1" x14ac:dyDescent="0.25">
      <c r="B79" s="152" t="s">
        <v>138</v>
      </c>
      <c r="C79" s="2613"/>
      <c r="D79" s="2613"/>
      <c r="E79" s="2613"/>
      <c r="F79" s="2613"/>
      <c r="G79" s="2613"/>
      <c r="H79" s="2613"/>
      <c r="I79" s="2613"/>
      <c r="J79" s="2613"/>
      <c r="K79" s="2613"/>
      <c r="L79" s="2613"/>
      <c r="M79" s="2613"/>
      <c r="N79" s="2613"/>
      <c r="O79" s="2613"/>
    </row>
    <row r="80" x14ac:dyDescent="0.25">
      <c r="B80" s="2616"/>
      <c r="C80" s="2616"/>
      <c r="D80" s="2616"/>
      <c r="E80" s="2616"/>
      <c r="F80" s="2616"/>
      <c r="G80" s="2616"/>
      <c r="H80" s="2616"/>
      <c r="I80" s="2616"/>
    </row>
    <row r="81" x14ac:dyDescent="0.25">
      <c r="B81" s="2617"/>
      <c r="C81" s="2617"/>
      <c r="D81" s="2617"/>
      <c r="E81" s="2617"/>
      <c r="F81" s="2617"/>
      <c r="G81" s="2617"/>
      <c r="H81" s="2617"/>
      <c r="I81" s="2617"/>
      <c r="J81" s="2617"/>
      <c r="K81" s="2617"/>
      <c r="L81" s="2617"/>
      <c r="M81" s="2617"/>
      <c r="N81" s="2618"/>
      <c r="O81" s="2618"/>
    </row>
    <row r="82" x14ac:dyDescent="0.25">
      <c r="B82" s="2616"/>
    </row>
    <row r="83" x14ac:dyDescent="0.25">
      <c r="B83" s="261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5" t="s">
        <v>2148</v>
      </c>
      <c r="C1" s="925"/>
      <c r="D1" s="925"/>
      <c r="E1" s="925"/>
      <c r="F1" s="92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19"/>
    </row>
    <row r="8" ht="36" customHeight="1" x14ac:dyDescent="0.2">
      <c r="B8" s="2620" t="s">
        <v>428</v>
      </c>
      <c r="C8" s="2621" t="s">
        <v>2149</v>
      </c>
      <c r="D8" s="2621" t="s">
        <v>578</v>
      </c>
      <c r="E8" s="2621" t="s">
        <v>579</v>
      </c>
      <c r="F8" s="2621" t="s">
        <v>2150</v>
      </c>
      <c r="G8" s="2621" t="s">
        <v>2151</v>
      </c>
      <c r="H8" s="2486" t="s">
        <v>2152</v>
      </c>
      <c r="I8" s="2485" t="s">
        <v>608</v>
      </c>
      <c r="J8" s="2621" t="s">
        <v>2153</v>
      </c>
      <c r="K8" s="2622" t="s">
        <v>370</v>
      </c>
    </row>
    <row r="9" ht="18" customHeight="1" x14ac:dyDescent="0.2">
      <c r="B9" s="2623" t="s">
        <v>432</v>
      </c>
      <c r="C9" s="2624" t="s">
        <v>2154</v>
      </c>
      <c r="D9" s="2624"/>
      <c r="E9" s="2624"/>
      <c r="F9" s="2624"/>
      <c r="G9" s="2624"/>
      <c r="H9" s="2624"/>
      <c r="I9" s="2624"/>
      <c r="J9" s="2624"/>
      <c r="K9" s="2624"/>
    </row>
    <row r="10" ht="18" customHeight="1" x14ac:dyDescent="0.2">
      <c r="B10" s="2625" t="s">
        <v>2155</v>
      </c>
      <c r="C10" s="2498">
        <v>175242.82267485696</v>
      </c>
      <c r="D10" s="2498">
        <v>36935.292372878816</v>
      </c>
      <c r="E10" s="2498">
        <v>16257.22262517236</v>
      </c>
      <c r="F10" s="2498">
        <v>3658.062</v>
      </c>
      <c r="G10" s="2498">
        <v>2375.623669275695</v>
      </c>
      <c r="H10" s="2498" t="s">
        <v>105</v>
      </c>
      <c r="I10" s="2626">
        <v>129.579</v>
      </c>
      <c r="J10" s="2626" t="s">
        <v>109</v>
      </c>
      <c r="K10" s="2500">
        <v>234598.60234218382</v>
      </c>
      <c r="M10" s="1576"/>
    </row>
    <row r="11" ht="18" customHeight="1" x14ac:dyDescent="0.2">
      <c r="B11" s="2627" t="s">
        <v>2094</v>
      </c>
      <c r="C11" s="2563">
        <v>157084.8445946564</v>
      </c>
      <c r="D11" s="2563">
        <v>3378.9538216492183</v>
      </c>
      <c r="E11" s="2563">
        <v>325.9680538899408</v>
      </c>
      <c r="F11" s="2505"/>
      <c r="G11" s="2505"/>
      <c r="H11" s="2628"/>
      <c r="I11" s="2628"/>
      <c r="J11" s="2629"/>
      <c r="K11" s="2630">
        <v>160789.76647019555</v>
      </c>
      <c r="L11" s="135"/>
    </row>
    <row r="12" ht="18" customHeight="1" x14ac:dyDescent="0.2">
      <c r="B12" s="2631" t="s">
        <v>156</v>
      </c>
      <c r="C12" s="2554">
        <v>156266.1903736378</v>
      </c>
      <c r="D12" s="2554">
        <v>1079.5457887692185</v>
      </c>
      <c r="E12" s="2554">
        <v>325.9680538899408</v>
      </c>
      <c r="F12" s="49"/>
      <c r="G12" s="49"/>
      <c r="H12" s="49"/>
      <c r="I12" s="2632"/>
      <c r="J12" s="2632"/>
      <c r="K12" s="2633">
        <v>157671.70421629696</v>
      </c>
      <c r="L12" s="135"/>
    </row>
    <row r="13" ht="18" customHeight="1" x14ac:dyDescent="0.2">
      <c r="B13" s="2634" t="s">
        <v>2096</v>
      </c>
      <c r="C13" s="2554">
        <v>53883.481234017854</v>
      </c>
      <c r="D13" s="2554">
        <v>86.61854741233665</v>
      </c>
      <c r="E13" s="2554">
        <v>117.3322005373783</v>
      </c>
      <c r="F13" s="49"/>
      <c r="G13" s="49"/>
      <c r="H13" s="49"/>
      <c r="I13" s="2632"/>
      <c r="J13" s="2632"/>
      <c r="K13" s="2633">
        <v>54087.431981967566</v>
      </c>
      <c r="L13" s="135"/>
    </row>
    <row r="14" ht="18" customHeight="1" x14ac:dyDescent="0.2">
      <c r="B14" s="2634" t="s">
        <v>2156</v>
      </c>
      <c r="C14" s="2554">
        <v>29496.191096502764</v>
      </c>
      <c r="D14" s="2554">
        <v>66.66794907913479</v>
      </c>
      <c r="E14" s="2554">
        <v>31.64238607466872</v>
      </c>
      <c r="F14" s="49"/>
      <c r="G14" s="49"/>
      <c r="H14" s="49"/>
      <c r="I14" s="2632"/>
      <c r="J14" s="2632"/>
      <c r="K14" s="2633">
        <v>29594.50143165657</v>
      </c>
      <c r="L14" s="135"/>
    </row>
    <row r="15" ht="18" customHeight="1" x14ac:dyDescent="0.2">
      <c r="B15" s="2634" t="s">
        <v>2098</v>
      </c>
      <c r="C15" s="2554">
        <v>28192.432712255566</v>
      </c>
      <c r="D15" s="2554">
        <v>176.80085461677137</v>
      </c>
      <c r="E15" s="2554">
        <v>123.55114627439045</v>
      </c>
      <c r="F15" s="49"/>
      <c r="G15" s="49"/>
      <c r="H15" s="49"/>
      <c r="I15" s="2632"/>
      <c r="J15" s="2632"/>
      <c r="K15" s="2633">
        <v>28492.784713146728</v>
      </c>
      <c r="L15" s="135"/>
    </row>
    <row r="16" ht="18" customHeight="1" x14ac:dyDescent="0.2">
      <c r="B16" s="2634" t="s">
        <v>2099</v>
      </c>
      <c r="C16" s="2554">
        <v>44376.96601266161</v>
      </c>
      <c r="D16" s="2554">
        <v>748.5734052609756</v>
      </c>
      <c r="E16" s="2554">
        <v>48.44514275750329</v>
      </c>
      <c r="F16" s="49"/>
      <c r="G16" s="49"/>
      <c r="H16" s="49"/>
      <c r="I16" s="2632"/>
      <c r="J16" s="2632"/>
      <c r="K16" s="2633">
        <v>45173.98456068009</v>
      </c>
      <c r="L16" s="135"/>
    </row>
    <row r="17" ht="18" customHeight="1" x14ac:dyDescent="0.2">
      <c r="B17" s="2634" t="s">
        <v>2100</v>
      </c>
      <c r="C17" s="2554">
        <v>317.1193182</v>
      </c>
      <c r="D17" s="2554">
        <v>0.8850323999999999</v>
      </c>
      <c r="E17" s="2554">
        <v>4.997178246000001</v>
      </c>
      <c r="F17" s="49"/>
      <c r="G17" s="49"/>
      <c r="H17" s="49"/>
      <c r="I17" s="2632"/>
      <c r="J17" s="2632"/>
      <c r="K17" s="2633">
        <v>323.001528846</v>
      </c>
      <c r="L17" s="135"/>
    </row>
    <row r="18" ht="18" customHeight="1" x14ac:dyDescent="0.2">
      <c r="B18" s="2631" t="s">
        <v>108</v>
      </c>
      <c r="C18" s="2554">
        <v>818.6542210186</v>
      </c>
      <c r="D18" s="2554">
        <v>2299.40803288</v>
      </c>
      <c r="E18" s="2554" t="s">
        <v>109</v>
      </c>
      <c r="F18" s="49"/>
      <c r="G18" s="49"/>
      <c r="H18" s="49"/>
      <c r="I18" s="2632"/>
      <c r="J18" s="2632"/>
      <c r="K18" s="2633">
        <v>3118.0622538986</v>
      </c>
      <c r="L18" s="135"/>
    </row>
    <row r="19" ht="18" customHeight="1" x14ac:dyDescent="0.2">
      <c r="B19" s="2634" t="s">
        <v>2101</v>
      </c>
      <c r="C19" s="2554">
        <v>110.4435380186</v>
      </c>
      <c r="D19" s="2554">
        <v>12.264</v>
      </c>
      <c r="E19" s="2554" t="s">
        <v>105</v>
      </c>
      <c r="F19" s="49"/>
      <c r="G19" s="49"/>
      <c r="H19" s="49"/>
      <c r="I19" s="2632"/>
      <c r="J19" s="2632"/>
      <c r="K19" s="2633">
        <v>122.70753801859999</v>
      </c>
      <c r="L19" s="135"/>
    </row>
    <row r="20" ht="18" customHeight="1" x14ac:dyDescent="0.2">
      <c r="B20" s="2635" t="s">
        <v>2102</v>
      </c>
      <c r="C20" s="2554">
        <v>708.210683</v>
      </c>
      <c r="D20" s="2554">
        <v>2287.14403288</v>
      </c>
      <c r="E20" s="2554" t="s">
        <v>109</v>
      </c>
      <c r="F20" s="49"/>
      <c r="G20" s="49"/>
      <c r="H20" s="49"/>
      <c r="I20" s="2632"/>
      <c r="J20" s="2632"/>
      <c r="K20" s="2633">
        <v>2995.35471588</v>
      </c>
      <c r="L20" s="135"/>
    </row>
    <row r="21" ht="18" customHeight="1" x14ac:dyDescent="0.2">
      <c r="B21" s="2636" t="s">
        <v>2157</v>
      </c>
      <c r="C21" s="2581" t="s">
        <v>105</v>
      </c>
      <c r="D21" s="280"/>
      <c r="E21" s="280"/>
      <c r="F21" s="280"/>
      <c r="G21" s="280"/>
      <c r="H21" s="280"/>
      <c r="I21" s="1336"/>
      <c r="J21" s="1336"/>
      <c r="K21" s="2637" t="s">
        <v>105</v>
      </c>
      <c r="L21" s="135"/>
    </row>
    <row r="22" ht="18" customHeight="1" x14ac:dyDescent="0.2">
      <c r="B22" s="2627" t="s">
        <v>2104</v>
      </c>
      <c r="C22" s="2563">
        <v>14233.505052684512</v>
      </c>
      <c r="D22" s="2563">
        <v>371.7753440227028</v>
      </c>
      <c r="E22" s="2563">
        <v>6492.343952521911</v>
      </c>
      <c r="F22" s="2563">
        <v>3658.062</v>
      </c>
      <c r="G22" s="2563">
        <v>2375.623669275695</v>
      </c>
      <c r="H22" s="2563" t="s">
        <v>105</v>
      </c>
      <c r="I22" s="2563">
        <v>129.579</v>
      </c>
      <c r="J22" s="2638" t="s">
        <v>109</v>
      </c>
      <c r="K22" s="2630">
        <v>27260.88901850482</v>
      </c>
      <c r="L22" s="135"/>
    </row>
    <row r="23" ht="18" customHeight="1" x14ac:dyDescent="0.2">
      <c r="B23" s="2639" t="s">
        <v>2105</v>
      </c>
      <c r="C23" s="2554">
        <v>1515.584633045909</v>
      </c>
      <c r="D23" s="2554" t="s">
        <v>105</v>
      </c>
      <c r="E23" s="2554" t="s">
        <v>105</v>
      </c>
      <c r="F23" s="49"/>
      <c r="G23" s="49"/>
      <c r="H23" s="49"/>
      <c r="I23" s="2632"/>
      <c r="J23" s="2632"/>
      <c r="K23" s="2633">
        <v>1515.584633045909</v>
      </c>
      <c r="L23" s="135"/>
    </row>
    <row r="24" ht="18" customHeight="1" x14ac:dyDescent="0.2">
      <c r="B24" s="2639" t="s">
        <v>858</v>
      </c>
      <c r="C24" s="2554">
        <v>12041.504659799533</v>
      </c>
      <c r="D24" s="2554">
        <v>313.6049531972656</v>
      </c>
      <c r="E24" s="2554">
        <v>6290.426696424882</v>
      </c>
      <c r="F24" s="2531">
        <v>3658.062</v>
      </c>
      <c r="G24" s="2531" t="s">
        <v>105</v>
      </c>
      <c r="H24" s="2531" t="s">
        <v>105</v>
      </c>
      <c r="I24" s="2640" t="s">
        <v>105</v>
      </c>
      <c r="J24" s="2640" t="s">
        <v>105</v>
      </c>
      <c r="K24" s="2633">
        <v>22303.59830942168</v>
      </c>
      <c r="L24" s="135"/>
    </row>
    <row r="25" ht="18" customHeight="1" x14ac:dyDescent="0.2">
      <c r="B25" s="2639" t="s">
        <v>631</v>
      </c>
      <c r="C25" s="2554">
        <v>438.60637599999995</v>
      </c>
      <c r="D25" s="2554" t="s">
        <v>109</v>
      </c>
      <c r="E25" s="2554" t="s">
        <v>117</v>
      </c>
      <c r="F25" s="2531" t="s">
        <v>105</v>
      </c>
      <c r="G25" s="2554">
        <v>2349.4697400000005</v>
      </c>
      <c r="H25" s="2554" t="s">
        <v>105</v>
      </c>
      <c r="I25" s="2554" t="s">
        <v>117</v>
      </c>
      <c r="J25" s="2554" t="s">
        <v>117</v>
      </c>
      <c r="K25" s="2633">
        <v>2788.076116</v>
      </c>
      <c r="L25" s="135"/>
    </row>
    <row r="26" ht="18" customHeight="1" x14ac:dyDescent="0.2">
      <c r="B26" s="2641" t="s">
        <v>2158</v>
      </c>
      <c r="C26" s="2554">
        <v>180.1754588390724</v>
      </c>
      <c r="D26" s="2531">
        <v>0.17152135292600001</v>
      </c>
      <c r="E26" s="2531" t="s">
        <v>105</v>
      </c>
      <c r="F26" s="49"/>
      <c r="G26" s="49"/>
      <c r="H26" s="49"/>
      <c r="I26" s="2632"/>
      <c r="J26" s="2632"/>
      <c r="K26" s="2633">
        <v>180.3469801919984</v>
      </c>
      <c r="L26" s="135"/>
    </row>
    <row r="27" ht="18" customHeight="1" x14ac:dyDescent="0.2">
      <c r="B27" s="2641" t="s">
        <v>2159</v>
      </c>
      <c r="C27" s="49"/>
      <c r="D27" s="49"/>
      <c r="E27" s="2531" t="s">
        <v>117</v>
      </c>
      <c r="F27" s="2554" t="s">
        <v>105</v>
      </c>
      <c r="G27" s="2554">
        <v>26.153929275694615</v>
      </c>
      <c r="H27" s="2554" t="s">
        <v>105</v>
      </c>
      <c r="I27" s="2554"/>
      <c r="J27" s="2640" t="s">
        <v>107</v>
      </c>
      <c r="K27" s="2633">
        <v>26.153929275694615</v>
      </c>
      <c r="L27" s="135"/>
    </row>
    <row r="28" ht="18" customHeight="1" x14ac:dyDescent="0.2">
      <c r="B28" s="2641" t="s">
        <v>2160</v>
      </c>
      <c r="C28" s="49"/>
      <c r="D28" s="49"/>
      <c r="E28" s="49"/>
      <c r="F28" s="2554" t="s">
        <v>109</v>
      </c>
      <c r="G28" s="2554" t="s">
        <v>105</v>
      </c>
      <c r="H28" s="2554" t="s">
        <v>105</v>
      </c>
      <c r="I28" s="2554"/>
      <c r="J28" s="2640"/>
      <c r="K28" s="2633" t="s">
        <v>109</v>
      </c>
      <c r="L28" s="135"/>
    </row>
    <row r="29" ht="18" customHeight="1" x14ac:dyDescent="0.2">
      <c r="B29" s="2641" t="s">
        <v>2161</v>
      </c>
      <c r="C29" s="2554">
        <v>0.229225</v>
      </c>
      <c r="D29" s="2554">
        <v>57.998869472511245</v>
      </c>
      <c r="E29" s="2554">
        <v>201.917256097029</v>
      </c>
      <c r="F29" s="2554" t="s">
        <v>105</v>
      </c>
      <c r="G29" s="2554" t="s">
        <v>105</v>
      </c>
      <c r="H29" s="2554" t="s">
        <v>105</v>
      </c>
      <c r="I29" s="2554">
        <v>129.579</v>
      </c>
      <c r="J29" s="2640"/>
      <c r="K29" s="2633">
        <v>389.72435056954026</v>
      </c>
      <c r="L29" s="135"/>
    </row>
    <row r="30" ht="18" customHeight="1" x14ac:dyDescent="0.2">
      <c r="B30" s="2636" t="s">
        <v>2162</v>
      </c>
      <c r="C30" s="2581">
        <v>57.4047</v>
      </c>
      <c r="D30" s="2581" t="s">
        <v>105</v>
      </c>
      <c r="E30" s="2581" t="s">
        <v>105</v>
      </c>
      <c r="F30" s="2581" t="s">
        <v>105</v>
      </c>
      <c r="G30" s="2581" t="s">
        <v>105</v>
      </c>
      <c r="H30" s="2581" t="s">
        <v>105</v>
      </c>
      <c r="I30" s="2581"/>
      <c r="J30" s="2642"/>
      <c r="K30" s="2637">
        <v>57.4047</v>
      </c>
      <c r="L30" s="135"/>
    </row>
    <row r="31" ht="18" customHeight="1" x14ac:dyDescent="0.2">
      <c r="B31" s="2643" t="s">
        <v>2110</v>
      </c>
      <c r="C31" s="2563">
        <v>150.7988713436877</v>
      </c>
      <c r="D31" s="2563">
        <v>16724.361575959752</v>
      </c>
      <c r="E31" s="2563">
        <v>8764.152768243794</v>
      </c>
      <c r="F31" s="2505"/>
      <c r="G31" s="2505"/>
      <c r="H31" s="2505"/>
      <c r="I31" s="2629"/>
      <c r="J31" s="2629"/>
      <c r="K31" s="2630">
        <v>25639.313215547234</v>
      </c>
      <c r="L31" s="135"/>
    </row>
    <row r="32" ht="18" customHeight="1" x14ac:dyDescent="0.2">
      <c r="B32" s="2631" t="s">
        <v>2111</v>
      </c>
      <c r="C32" s="49"/>
      <c r="D32" s="2554">
        <v>10563.796268246775</v>
      </c>
      <c r="E32" s="49"/>
      <c r="F32" s="49"/>
      <c r="G32" s="49"/>
      <c r="H32" s="49"/>
      <c r="I32" s="2632"/>
      <c r="J32" s="2632"/>
      <c r="K32" s="2633">
        <v>10563.796268246775</v>
      </c>
      <c r="L32" s="135"/>
    </row>
    <row r="33" ht="18" customHeight="1" x14ac:dyDescent="0.2">
      <c r="B33" s="2631" t="s">
        <v>2112</v>
      </c>
      <c r="C33" s="49"/>
      <c r="D33" s="2554">
        <v>6160.565307712977</v>
      </c>
      <c r="E33" s="2554">
        <v>864.1603678125177</v>
      </c>
      <c r="F33" s="49"/>
      <c r="G33" s="49"/>
      <c r="H33" s="49"/>
      <c r="I33" s="2632"/>
      <c r="J33" s="2632"/>
      <c r="K33" s="2633">
        <v>7024.725675525495</v>
      </c>
      <c r="L33" s="135"/>
    </row>
    <row r="34" ht="18" customHeight="1" x14ac:dyDescent="0.2">
      <c r="B34" s="2631" t="s">
        <v>2113</v>
      </c>
      <c r="C34" s="49"/>
      <c r="D34" s="2554" t="s">
        <v>164</v>
      </c>
      <c r="E34" s="49"/>
      <c r="F34" s="49"/>
      <c r="G34" s="49"/>
      <c r="H34" s="49"/>
      <c r="I34" s="2632"/>
      <c r="J34" s="2632"/>
      <c r="K34" s="2633" t="s">
        <v>164</v>
      </c>
      <c r="L34" s="135"/>
    </row>
    <row r="35" ht="18" customHeight="1" x14ac:dyDescent="0.2">
      <c r="B35" s="2631" t="s">
        <v>2114</v>
      </c>
      <c r="C35" s="2644"/>
      <c r="D35" s="2554" t="s">
        <v>105</v>
      </c>
      <c r="E35" s="2554">
        <v>7899.992400431276</v>
      </c>
      <c r="F35" s="49"/>
      <c r="G35" s="49"/>
      <c r="H35" s="49"/>
      <c r="I35" s="2632"/>
      <c r="J35" s="2632"/>
      <c r="K35" s="2633">
        <v>7899.992400431276</v>
      </c>
      <c r="L35" s="135"/>
    </row>
    <row r="36" ht="18" customHeight="1" x14ac:dyDescent="0.2">
      <c r="B36" s="2631" t="s">
        <v>2115</v>
      </c>
      <c r="C36" s="49"/>
      <c r="D36" s="2554" t="s">
        <v>105</v>
      </c>
      <c r="E36" s="2554" t="s">
        <v>105</v>
      </c>
      <c r="F36" s="49"/>
      <c r="G36" s="49"/>
      <c r="H36" s="49"/>
      <c r="I36" s="2632"/>
      <c r="J36" s="2632"/>
      <c r="K36" s="2633" t="s">
        <v>105</v>
      </c>
      <c r="L36" s="135"/>
    </row>
    <row r="37" ht="18" customHeight="1" x14ac:dyDescent="0.2">
      <c r="B37" s="2631" t="s">
        <v>2116</v>
      </c>
      <c r="C37" s="49"/>
      <c r="D37" s="2554" t="s">
        <v>105</v>
      </c>
      <c r="E37" s="2554" t="s">
        <v>105</v>
      </c>
      <c r="F37" s="49"/>
      <c r="G37" s="49"/>
      <c r="H37" s="49"/>
      <c r="I37" s="2632"/>
      <c r="J37" s="2632"/>
      <c r="K37" s="2633" t="s">
        <v>105</v>
      </c>
      <c r="L37" s="135"/>
    </row>
    <row r="38" ht="18" customHeight="1" x14ac:dyDescent="0.2">
      <c r="B38" s="2631" t="s">
        <v>984</v>
      </c>
      <c r="C38" s="2531">
        <v>146.7634427722591</v>
      </c>
      <c r="D38" s="2645"/>
      <c r="E38" s="2645"/>
      <c r="F38" s="49"/>
      <c r="G38" s="49"/>
      <c r="H38" s="49"/>
      <c r="I38" s="2632"/>
      <c r="J38" s="2632"/>
      <c r="K38" s="2633">
        <v>146.7634427722591</v>
      </c>
      <c r="L38" s="135"/>
    </row>
    <row r="39" ht="18" customHeight="1" x14ac:dyDescent="0.2">
      <c r="B39" s="2631" t="s">
        <v>985</v>
      </c>
      <c r="C39" s="2531">
        <v>4.03542857142857</v>
      </c>
      <c r="D39" s="2645"/>
      <c r="E39" s="2645"/>
      <c r="F39" s="49"/>
      <c r="G39" s="49"/>
      <c r="H39" s="49"/>
      <c r="I39" s="2632"/>
      <c r="J39" s="2632"/>
      <c r="K39" s="2633">
        <v>4.03542857142857</v>
      </c>
      <c r="L39" s="135"/>
    </row>
    <row r="40" ht="18" customHeight="1" x14ac:dyDescent="0.2">
      <c r="B40" s="2631" t="s">
        <v>986</v>
      </c>
      <c r="C40" s="2531" t="s">
        <v>105</v>
      </c>
      <c r="D40" s="2645"/>
      <c r="E40" s="2645"/>
      <c r="F40" s="49"/>
      <c r="G40" s="49"/>
      <c r="H40" s="49"/>
      <c r="I40" s="2632"/>
      <c r="J40" s="2632"/>
      <c r="K40" s="2633" t="s">
        <v>105</v>
      </c>
      <c r="L40" s="135"/>
    </row>
    <row r="41" ht="18" customHeight="1" x14ac:dyDescent="0.2">
      <c r="B41" s="2646" t="s">
        <v>2118</v>
      </c>
      <c r="C41" s="2541" t="s">
        <v>105</v>
      </c>
      <c r="D41" s="2541" t="s">
        <v>105</v>
      </c>
      <c r="E41" s="2541" t="s">
        <v>105</v>
      </c>
      <c r="F41" s="280"/>
      <c r="G41" s="280"/>
      <c r="H41" s="280"/>
      <c r="I41" s="1336"/>
      <c r="J41" s="1336"/>
      <c r="K41" s="2637" t="s">
        <v>105</v>
      </c>
      <c r="L41" s="135"/>
    </row>
    <row r="42" ht="18" customHeight="1" x14ac:dyDescent="0.2">
      <c r="B42" s="2627" t="s">
        <v>2163</v>
      </c>
      <c r="C42" s="2647">
        <v>3773.6741561723393</v>
      </c>
      <c r="D42" s="2647">
        <v>579.5839122079999</v>
      </c>
      <c r="E42" s="2647">
        <v>114.57094985499998</v>
      </c>
      <c r="F42" s="2505"/>
      <c r="G42" s="2505"/>
      <c r="H42" s="2505"/>
      <c r="I42" s="2629"/>
      <c r="J42" s="2629"/>
      <c r="K42" s="2630">
        <v>4467.829018235339</v>
      </c>
      <c r="L42" s="135"/>
    </row>
    <row r="43" ht="18" customHeight="1" x14ac:dyDescent="0.2">
      <c r="B43" s="2631" t="s">
        <v>1341</v>
      </c>
      <c r="C43" s="2531">
        <v>-2268.9546106052067</v>
      </c>
      <c r="D43" s="2531">
        <v>2.3267661200000003</v>
      </c>
      <c r="E43" s="2531">
        <v>2.960023765</v>
      </c>
      <c r="F43" s="49"/>
      <c r="G43" s="49"/>
      <c r="H43" s="49"/>
      <c r="I43" s="2632"/>
      <c r="J43" s="2632"/>
      <c r="K43" s="2633">
        <v>-2263.6678207202067</v>
      </c>
      <c r="L43" s="135"/>
    </row>
    <row r="44" ht="18" customHeight="1" x14ac:dyDescent="0.2">
      <c r="B44" s="2631" t="s">
        <v>1344</v>
      </c>
      <c r="C44" s="2531">
        <v>3109.254128431283</v>
      </c>
      <c r="D44" s="2531">
        <v>21.179468800000002</v>
      </c>
      <c r="E44" s="2531">
        <v>80.7508795</v>
      </c>
      <c r="F44" s="49"/>
      <c r="G44" s="49"/>
      <c r="H44" s="49"/>
      <c r="I44" s="2632"/>
      <c r="J44" s="2632"/>
      <c r="K44" s="2633">
        <v>3211.1844767312828</v>
      </c>
      <c r="L44" s="135"/>
    </row>
    <row r="45" ht="18" customHeight="1" x14ac:dyDescent="0.2">
      <c r="B45" s="2631" t="s">
        <v>1348</v>
      </c>
      <c r="C45" s="2531">
        <v>1738.3844393831587</v>
      </c>
      <c r="D45" s="2531">
        <v>260.377041288</v>
      </c>
      <c r="E45" s="2531">
        <v>0.67035036</v>
      </c>
      <c r="F45" s="49"/>
      <c r="G45" s="49"/>
      <c r="H45" s="49"/>
      <c r="I45" s="2632"/>
      <c r="J45" s="2632"/>
      <c r="K45" s="2633">
        <v>1999.4318310311585</v>
      </c>
      <c r="L45" s="135"/>
    </row>
    <row r="46" ht="18" customHeight="1" x14ac:dyDescent="0.2">
      <c r="B46" s="2631" t="s">
        <v>2164</v>
      </c>
      <c r="C46" s="2531">
        <v>20.476794250001856</v>
      </c>
      <c r="D46" s="2531">
        <v>295.700636</v>
      </c>
      <c r="E46" s="2531">
        <v>1.9148507799999999</v>
      </c>
      <c r="F46" s="49"/>
      <c r="G46" s="49"/>
      <c r="H46" s="49"/>
      <c r="I46" s="2632"/>
      <c r="J46" s="2632"/>
      <c r="K46" s="2633">
        <v>318.0922810300018</v>
      </c>
      <c r="L46" s="135"/>
    </row>
    <row r="47" ht="18" customHeight="1" x14ac:dyDescent="0.2">
      <c r="B47" s="2631" t="s">
        <v>2165</v>
      </c>
      <c r="C47" s="2531">
        <v>1006.3768691130914</v>
      </c>
      <c r="D47" s="2531" t="s">
        <v>105</v>
      </c>
      <c r="E47" s="2531">
        <v>21.9328575</v>
      </c>
      <c r="F47" s="49"/>
      <c r="G47" s="49"/>
      <c r="H47" s="49"/>
      <c r="I47" s="2632"/>
      <c r="J47" s="2632"/>
      <c r="K47" s="2633">
        <v>1028.3097266130915</v>
      </c>
      <c r="L47" s="135"/>
    </row>
    <row r="48" ht="18" customHeight="1" x14ac:dyDescent="0.2">
      <c r="B48" s="2631" t="s">
        <v>2166</v>
      </c>
      <c r="C48" s="2531">
        <v>120.83726123334432</v>
      </c>
      <c r="D48" s="2531" t="s">
        <v>105</v>
      </c>
      <c r="E48" s="2531">
        <v>6.34198795</v>
      </c>
      <c r="F48" s="49"/>
      <c r="G48" s="49"/>
      <c r="H48" s="49"/>
      <c r="I48" s="2632"/>
      <c r="J48" s="2632"/>
      <c r="K48" s="2633">
        <v>127.17924918334433</v>
      </c>
      <c r="L48" s="135"/>
    </row>
    <row r="49" ht="18" customHeight="1" x14ac:dyDescent="0.2">
      <c r="B49" s="2631" t="s">
        <v>2167</v>
      </c>
      <c r="C49" s="2531">
        <v>47.299274366666666</v>
      </c>
      <c r="D49" s="2525"/>
      <c r="E49" s="2525"/>
      <c r="F49" s="49"/>
      <c r="G49" s="49"/>
      <c r="H49" s="49"/>
      <c r="I49" s="2632"/>
      <c r="J49" s="2632"/>
      <c r="K49" s="2633">
        <v>47.299274366666666</v>
      </c>
      <c r="L49" s="135"/>
    </row>
    <row r="50" ht="18" customHeight="1" x14ac:dyDescent="0.2">
      <c r="B50" s="2646" t="s">
        <v>2168</v>
      </c>
      <c r="C50" s="2541" t="s">
        <v>117</v>
      </c>
      <c r="D50" s="2541" t="s">
        <v>117</v>
      </c>
      <c r="E50" s="2541" t="s">
        <v>117</v>
      </c>
      <c r="F50" s="280"/>
      <c r="G50" s="280"/>
      <c r="H50" s="280"/>
      <c r="I50" s="1336"/>
      <c r="J50" s="1336"/>
      <c r="K50" s="2637" t="s">
        <v>117</v>
      </c>
      <c r="L50" s="135"/>
    </row>
    <row r="51" ht="18" customHeight="1" x14ac:dyDescent="0.2">
      <c r="B51" s="2627" t="s">
        <v>2128</v>
      </c>
      <c r="C51" s="2647" t="s">
        <v>109</v>
      </c>
      <c r="D51" s="2647">
        <v>15880.617719039143</v>
      </c>
      <c r="E51" s="2647">
        <v>560.1869006617145</v>
      </c>
      <c r="F51" s="2505"/>
      <c r="G51" s="2505"/>
      <c r="H51" s="2505"/>
      <c r="I51" s="2629"/>
      <c r="J51" s="2629"/>
      <c r="K51" s="2630">
        <v>16440.80461970086</v>
      </c>
      <c r="L51" s="135"/>
    </row>
    <row r="52" ht="18" customHeight="1" x14ac:dyDescent="0.2">
      <c r="B52" s="2631" t="s">
        <v>2169</v>
      </c>
      <c r="C52" s="49"/>
      <c r="D52" s="2531">
        <v>15331.0895867051</v>
      </c>
      <c r="E52" s="49"/>
      <c r="F52" s="49"/>
      <c r="G52" s="49"/>
      <c r="H52" s="49"/>
      <c r="I52" s="2632"/>
      <c r="J52" s="2632"/>
      <c r="K52" s="2633">
        <v>15331.0895867051</v>
      </c>
      <c r="L52" s="135"/>
    </row>
    <row r="53" ht="18" customHeight="1" x14ac:dyDescent="0.2">
      <c r="B53" s="2631" t="s">
        <v>2170</v>
      </c>
      <c r="C53" s="49"/>
      <c r="D53" s="2531">
        <v>11.521999999999998</v>
      </c>
      <c r="E53" s="2531">
        <v>12.007679999999999</v>
      </c>
      <c r="F53" s="49"/>
      <c r="G53" s="49"/>
      <c r="H53" s="49"/>
      <c r="I53" s="2632"/>
      <c r="J53" s="2632"/>
      <c r="K53" s="2633">
        <v>23.52968</v>
      </c>
      <c r="L53" s="135"/>
    </row>
    <row r="54" ht="18" customHeight="1" x14ac:dyDescent="0.2">
      <c r="B54" s="2648" t="s">
        <v>2171</v>
      </c>
      <c r="C54" s="2531" t="s">
        <v>109</v>
      </c>
      <c r="D54" s="2531">
        <v>4.2367033827664</v>
      </c>
      <c r="E54" s="2531">
        <v>2.0645848393589</v>
      </c>
      <c r="F54" s="49"/>
      <c r="G54" s="49"/>
      <c r="H54" s="49"/>
      <c r="I54" s="2632"/>
      <c r="J54" s="2632"/>
      <c r="K54" s="2633">
        <v>6.301288222125301</v>
      </c>
      <c r="L54" s="135"/>
    </row>
    <row r="55" ht="18" customHeight="1" x14ac:dyDescent="0.2">
      <c r="B55" s="2631" t="s">
        <v>2172</v>
      </c>
      <c r="C55" s="49"/>
      <c r="D55" s="2531">
        <v>533.7694289512741</v>
      </c>
      <c r="E55" s="2531">
        <v>546.1146358223556</v>
      </c>
      <c r="F55" s="49"/>
      <c r="G55" s="49"/>
      <c r="H55" s="49"/>
      <c r="I55" s="2632"/>
      <c r="J55" s="2632"/>
      <c r="K55" s="2633">
        <v>1079.8840647736297</v>
      </c>
      <c r="L55" s="135"/>
    </row>
    <row r="56" ht="18" customHeight="1" x14ac:dyDescent="0.2">
      <c r="B56" s="2646" t="s">
        <v>2173</v>
      </c>
      <c r="C56" s="2581" t="s">
        <v>117</v>
      </c>
      <c r="D56" s="2581" t="s">
        <v>117</v>
      </c>
      <c r="E56" s="2581" t="s">
        <v>117</v>
      </c>
      <c r="F56" s="280"/>
      <c r="G56" s="280"/>
      <c r="H56" s="280"/>
      <c r="I56" s="1336"/>
      <c r="J56" s="1336"/>
      <c r="K56" s="2637" t="s">
        <v>117</v>
      </c>
      <c r="L56" s="135"/>
    </row>
    <row r="57" ht="18" customHeight="1" x14ac:dyDescent="0.2">
      <c r="B57" s="2625" t="s">
        <v>2174</v>
      </c>
      <c r="C57" s="2649" t="s">
        <v>105</v>
      </c>
      <c r="D57" s="2649" t="s">
        <v>105</v>
      </c>
      <c r="E57" s="2649" t="s">
        <v>105</v>
      </c>
      <c r="F57" s="2650" t="s">
        <v>105</v>
      </c>
      <c r="G57" s="2650" t="s">
        <v>105</v>
      </c>
      <c r="H57" s="2650" t="s">
        <v>105</v>
      </c>
      <c r="I57" s="2651" t="s">
        <v>105</v>
      </c>
      <c r="J57" s="2651" t="s">
        <v>105</v>
      </c>
      <c r="K57" s="2652" t="s">
        <v>105</v>
      </c>
      <c r="L57" s="135"/>
    </row>
    <row r="58" ht="18" customHeight="1" x14ac:dyDescent="0.2">
      <c r="C58" s="2653"/>
      <c r="D58" s="2653"/>
      <c r="E58" s="2653"/>
      <c r="F58" s="2653"/>
      <c r="G58" s="2653"/>
      <c r="H58" s="2653"/>
      <c r="I58" s="2653"/>
      <c r="J58" s="2653"/>
      <c r="K58" s="2654"/>
    </row>
    <row r="59" ht="18" customHeight="1" x14ac:dyDescent="0.2">
      <c r="B59" s="2643" t="s">
        <v>2175</v>
      </c>
      <c r="C59" s="550"/>
      <c r="D59" s="2594"/>
      <c r="E59" s="2594"/>
      <c r="F59" s="2594"/>
      <c r="G59" s="2594"/>
      <c r="H59" s="2594"/>
      <c r="I59" s="2655"/>
      <c r="J59" s="1349"/>
      <c r="K59" s="725"/>
    </row>
    <row r="60" ht="18" customHeight="1" x14ac:dyDescent="0.2">
      <c r="B60" s="2656" t="s">
        <v>127</v>
      </c>
      <c r="C60" s="2511">
        <v>40650.830615399995</v>
      </c>
      <c r="D60" s="2511">
        <v>91.616175014</v>
      </c>
      <c r="E60" s="2511">
        <v>281.81615243499994</v>
      </c>
      <c r="F60" s="49"/>
      <c r="G60" s="49"/>
      <c r="H60" s="539"/>
      <c r="I60" s="2657"/>
      <c r="J60" s="2657"/>
      <c r="K60" s="2512">
        <v>41024.262942848996</v>
      </c>
    </row>
    <row r="61" ht="18" customHeight="1" x14ac:dyDescent="0.2">
      <c r="B61" s="2658" t="s">
        <v>128</v>
      </c>
      <c r="C61" s="2529">
        <v>4899.1227285</v>
      </c>
      <c r="D61" s="2529">
        <v>0.959268786</v>
      </c>
      <c r="E61" s="2529">
        <v>36.31517547</v>
      </c>
      <c r="F61" s="49"/>
      <c r="G61" s="49"/>
      <c r="H61" s="49"/>
      <c r="I61" s="1314"/>
      <c r="J61" s="1314"/>
      <c r="K61" s="2530">
        <v>4936.397172756001</v>
      </c>
    </row>
    <row r="62" ht="18" customHeight="1" x14ac:dyDescent="0.2">
      <c r="B62" s="2658" t="s">
        <v>2136</v>
      </c>
      <c r="C62" s="2511">
        <v>35751.707886899996</v>
      </c>
      <c r="D62" s="2511">
        <v>90.656906228</v>
      </c>
      <c r="E62" s="2511">
        <v>245.50097696499995</v>
      </c>
      <c r="F62" s="49"/>
      <c r="G62" s="49"/>
      <c r="H62" s="49"/>
      <c r="I62" s="2657"/>
      <c r="J62" s="2657"/>
      <c r="K62" s="2512">
        <v>36087.865770093</v>
      </c>
    </row>
    <row r="63" ht="18" customHeight="1" x14ac:dyDescent="0.2">
      <c r="B63" s="2656" t="s">
        <v>130</v>
      </c>
      <c r="C63" s="2511" t="s">
        <v>107</v>
      </c>
      <c r="D63" s="2511" t="s">
        <v>107</v>
      </c>
      <c r="E63" s="2511" t="s">
        <v>107</v>
      </c>
      <c r="F63" s="49"/>
      <c r="G63" s="49"/>
      <c r="H63" s="539"/>
      <c r="I63" s="1314"/>
      <c r="J63" s="1314"/>
      <c r="K63" s="2530" t="s">
        <v>107</v>
      </c>
    </row>
    <row r="64" ht="18" customHeight="1" x14ac:dyDescent="0.2">
      <c r="B64" s="2656" t="s">
        <v>131</v>
      </c>
      <c r="C64" s="2511">
        <v>4254.255675415915</v>
      </c>
      <c r="D64" s="49"/>
      <c r="E64" s="49"/>
      <c r="F64" s="49"/>
      <c r="G64" s="49"/>
      <c r="H64" s="49"/>
      <c r="I64" s="2632"/>
      <c r="J64" s="2632"/>
      <c r="K64" s="2512">
        <v>4254.255675415915</v>
      </c>
    </row>
    <row r="65" ht="18" customHeight="1" x14ac:dyDescent="0.2">
      <c r="B65" s="2656" t="s">
        <v>2137</v>
      </c>
      <c r="C65" s="2511" t="s">
        <v>105</v>
      </c>
      <c r="D65" s="49"/>
      <c r="E65" s="49"/>
      <c r="F65" s="49"/>
      <c r="G65" s="49"/>
      <c r="H65" s="49"/>
      <c r="I65" s="2632"/>
      <c r="J65" s="2632"/>
      <c r="K65" s="2512" t="s">
        <v>105</v>
      </c>
    </row>
    <row r="66" ht="18" customHeight="1" x14ac:dyDescent="0.2">
      <c r="B66" s="2659" t="s">
        <v>2138</v>
      </c>
      <c r="C66" s="2516" t="s">
        <v>120</v>
      </c>
      <c r="D66" s="508"/>
      <c r="E66" s="508"/>
      <c r="F66" s="508"/>
      <c r="G66" s="508"/>
      <c r="H66" s="508"/>
      <c r="I66" s="2660"/>
      <c r="J66" s="2660"/>
      <c r="K66" s="2517" t="s">
        <v>120</v>
      </c>
    </row>
    <row r="67" ht="18" customHeight="1" x14ac:dyDescent="0.25">
      <c r="B67" s="2661" t="s">
        <v>2176</v>
      </c>
      <c r="C67" s="2662"/>
      <c r="D67" s="2662"/>
      <c r="E67" s="2663" t="s">
        <v>1575</v>
      </c>
      <c r="F67" s="2662"/>
      <c r="G67" s="2662"/>
      <c r="H67" s="2662"/>
      <c r="I67" s="2662"/>
      <c r="J67" s="2662"/>
      <c r="K67" s="2664"/>
    </row>
    <row r="68" ht="18" customHeight="1" x14ac:dyDescent="0.25">
      <c r="B68" s="2665"/>
      <c r="C68" s="2666"/>
      <c r="D68" s="2666"/>
      <c r="E68" s="2666"/>
      <c r="F68" s="2666"/>
      <c r="G68" s="2666"/>
      <c r="H68" s="2666"/>
      <c r="I68" s="2666"/>
      <c r="J68" s="2666"/>
      <c r="K68" s="2666"/>
    </row>
    <row r="69" ht="18" customHeight="1" x14ac:dyDescent="0.25">
      <c r="B69" s="2667" t="s">
        <v>2177</v>
      </c>
      <c r="C69" s="2668">
        <v>885.9885889834607</v>
      </c>
      <c r="D69" s="2669"/>
      <c r="E69" s="2669"/>
      <c r="F69" s="2669"/>
      <c r="G69" s="2669"/>
      <c r="H69" s="2669"/>
      <c r="I69" s="2669"/>
      <c r="J69" s="2669"/>
      <c r="K69" s="2670"/>
    </row>
    <row r="70" ht="18" customHeight="1" x14ac:dyDescent="0.25" s="189" customFormat="1">
      <c r="C70" s="2671"/>
      <c r="D70" s="2671"/>
      <c r="E70" s="2671"/>
      <c r="F70" s="2671"/>
      <c r="G70" s="2671"/>
      <c r="H70" s="2671"/>
      <c r="I70" s="2671"/>
      <c r="J70" s="2671"/>
      <c r="K70" s="2672"/>
    </row>
    <row r="71" ht="18" customHeight="1" x14ac:dyDescent="0.2" s="189" customFormat="1">
      <c r="B71" s="2673"/>
      <c r="C71" s="2674"/>
      <c r="D71" s="2674"/>
      <c r="E71" s="2674"/>
      <c r="F71" s="2674"/>
      <c r="G71" s="2674"/>
      <c r="H71" s="2674"/>
      <c r="I71" s="2674"/>
      <c r="J71" s="2675" t="s">
        <v>2178</v>
      </c>
      <c r="K71" s="2507">
        <v>230130.77332394847</v>
      </c>
    </row>
    <row r="72" ht="18" customHeight="1" x14ac:dyDescent="0.2" s="189" customFormat="1">
      <c r="B72" s="2676"/>
      <c r="C72" s="2677"/>
      <c r="D72" s="2677"/>
      <c r="E72" s="2677"/>
      <c r="F72" s="2677"/>
      <c r="G72" s="2677"/>
      <c r="H72" s="2677"/>
      <c r="I72" s="2677"/>
      <c r="J72" s="2678" t="s">
        <v>2179</v>
      </c>
      <c r="K72" s="2679">
        <v>234598.60234218382</v>
      </c>
    </row>
    <row r="73" ht="18" customHeight="1" x14ac:dyDescent="0.2" s="189" customFormat="1">
      <c r="B73" s="2676"/>
      <c r="C73" s="2677"/>
      <c r="D73" s="2677"/>
      <c r="E73" s="2677"/>
      <c r="F73" s="2677"/>
      <c r="G73" s="2677"/>
      <c r="H73" s="2677"/>
      <c r="I73" s="2677"/>
      <c r="J73" s="2678" t="s">
        <v>2180</v>
      </c>
      <c r="K73" s="2679">
        <v>231016.76191293195</v>
      </c>
    </row>
    <row r="74" ht="18" customHeight="1" x14ac:dyDescent="0.2" s="189" customFormat="1">
      <c r="B74" s="2680"/>
      <c r="C74" s="2681"/>
      <c r="D74" s="2681"/>
      <c r="E74" s="2681"/>
      <c r="F74" s="2681"/>
      <c r="G74" s="2681"/>
      <c r="H74" s="2681"/>
      <c r="I74" s="2681"/>
      <c r="J74" s="2682" t="s">
        <v>2181</v>
      </c>
      <c r="K74" s="2683">
        <v>235484.5909311673</v>
      </c>
    </row>
    <row r="75" ht="14.1" customHeight="1" x14ac:dyDescent="0.25">
      <c r="B75" s="339" t="s">
        <v>2182</v>
      </c>
      <c r="C75" s="2684"/>
      <c r="D75" s="2684"/>
      <c r="E75" s="2684"/>
      <c r="F75" s="2684"/>
      <c r="G75" s="2684"/>
      <c r="H75" s="2684"/>
      <c r="I75" s="2684"/>
      <c r="J75" s="2684"/>
      <c r="K75" s="2619"/>
    </row>
    <row r="76" ht="14.1" customHeight="1" x14ac:dyDescent="0.25">
      <c r="B76" s="339" t="s">
        <v>2183</v>
      </c>
      <c r="C76" s="2685"/>
      <c r="D76" s="2685"/>
      <c r="E76" s="2685"/>
      <c r="F76" s="2685"/>
      <c r="G76" s="2685"/>
      <c r="H76" s="2685"/>
      <c r="I76" s="2685"/>
      <c r="J76" s="2685"/>
      <c r="K76" s="2685"/>
    </row>
    <row r="77" ht="14.1" customHeight="1" x14ac:dyDescent="0.25">
      <c r="B77" s="339" t="s">
        <v>2184</v>
      </c>
      <c r="C77" s="1490"/>
      <c r="D77" s="1490"/>
      <c r="E77" s="1490"/>
      <c r="F77" s="1490"/>
      <c r="G77" s="1490"/>
      <c r="H77" s="1490"/>
      <c r="I77" s="1490"/>
      <c r="J77" s="1490"/>
      <c r="K77" s="1490"/>
    </row>
    <row r="78" ht="14.1" customHeight="1" x14ac:dyDescent="0.25">
      <c r="B78" s="339" t="s">
        <v>2185</v>
      </c>
      <c r="C78" s="1490"/>
      <c r="D78" s="1490"/>
      <c r="E78" s="1490"/>
      <c r="F78" s="1490"/>
      <c r="G78" s="1490"/>
      <c r="H78" s="1490"/>
      <c r="I78" s="1490"/>
      <c r="J78" s="1490"/>
      <c r="K78" s="1490"/>
    </row>
    <row r="79" ht="14.1" customHeight="1" x14ac:dyDescent="0.2"/>
    <row r="80" ht="14.1" customHeight="1" x14ac:dyDescent="0.2">
      <c r="B80" s="342" t="s">
        <v>347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5" t="s">
        <v>2186</v>
      </c>
      <c r="C1" s="925"/>
      <c r="D1" s="925"/>
      <c r="E1" s="925"/>
      <c r="F1" s="925"/>
      <c r="G1" s="92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6" t="s">
        <v>1807</v>
      </c>
      <c r="C8" s="2687" t="s">
        <v>2022</v>
      </c>
      <c r="D8" s="2687"/>
      <c r="E8" s="2687" t="s">
        <v>578</v>
      </c>
      <c r="F8" s="2687"/>
      <c r="G8" s="2687" t="s">
        <v>579</v>
      </c>
      <c r="H8" s="2687"/>
      <c r="I8" s="2688" t="s">
        <v>2187</v>
      </c>
      <c r="J8" s="2688"/>
      <c r="K8" s="2688" t="s">
        <v>2151</v>
      </c>
      <c r="L8" s="2688"/>
      <c r="M8" s="2689" t="s">
        <v>2152</v>
      </c>
      <c r="N8" s="2689"/>
      <c r="O8" s="2690" t="s">
        <v>608</v>
      </c>
      <c r="P8" s="2690"/>
      <c r="Q8" s="2691" t="s">
        <v>2153</v>
      </c>
      <c r="R8" s="2691"/>
    </row>
    <row r="9" ht="24.75" customHeight="1" x14ac:dyDescent="0.2">
      <c r="B9" s="2692" t="s">
        <v>2188</v>
      </c>
      <c r="C9" s="2693" t="s">
        <v>2189</v>
      </c>
      <c r="D9" s="2693" t="s">
        <v>2190</v>
      </c>
      <c r="E9" s="2693" t="s">
        <v>2189</v>
      </c>
      <c r="F9" s="2693" t="s">
        <v>2190</v>
      </c>
      <c r="G9" s="2693" t="s">
        <v>2189</v>
      </c>
      <c r="H9" s="2693" t="s">
        <v>2190</v>
      </c>
      <c r="I9" s="2693" t="s">
        <v>2189</v>
      </c>
      <c r="J9" s="2693" t="s">
        <v>2190</v>
      </c>
      <c r="K9" s="2693" t="s">
        <v>2189</v>
      </c>
      <c r="L9" s="2693" t="s">
        <v>2190</v>
      </c>
      <c r="M9" s="2693" t="s">
        <v>2189</v>
      </c>
      <c r="N9" s="2693" t="s">
        <v>2190</v>
      </c>
      <c r="O9" s="2694" t="s">
        <v>2189</v>
      </c>
      <c r="P9" s="2693" t="s">
        <v>2190</v>
      </c>
      <c r="Q9" s="2694" t="s">
        <v>2189</v>
      </c>
      <c r="R9" s="2695" t="s">
        <v>2190</v>
      </c>
    </row>
    <row r="10" ht="18" customHeight="1" x14ac:dyDescent="0.2">
      <c r="B10" s="2696" t="s">
        <v>2094</v>
      </c>
      <c r="C10" s="2697" t="s">
        <v>2191</v>
      </c>
      <c r="D10" s="2697" t="s">
        <v>2192</v>
      </c>
      <c r="E10" s="2697" t="s">
        <v>2193</v>
      </c>
      <c r="F10" s="2697" t="s">
        <v>2194</v>
      </c>
      <c r="G10" s="2697" t="s">
        <v>2195</v>
      </c>
      <c r="H10" s="2697" t="s">
        <v>2196</v>
      </c>
      <c r="I10" s="822"/>
      <c r="J10" s="822"/>
      <c r="K10" s="822"/>
      <c r="L10" s="822"/>
      <c r="M10" s="822"/>
      <c r="N10" s="529"/>
      <c r="O10" s="529"/>
      <c r="P10" s="529"/>
      <c r="Q10" s="529"/>
      <c r="R10" s="2698"/>
    </row>
    <row r="11" ht="18" customHeight="1" x14ac:dyDescent="0.2">
      <c r="B11" s="2631" t="s">
        <v>156</v>
      </c>
      <c r="C11" s="2697" t="s">
        <v>2197</v>
      </c>
      <c r="D11" s="2697" t="s">
        <v>2196</v>
      </c>
      <c r="E11" s="2697" t="s">
        <v>2191</v>
      </c>
      <c r="F11" s="2697" t="s">
        <v>2196</v>
      </c>
      <c r="G11" s="2697" t="s">
        <v>2195</v>
      </c>
      <c r="H11" s="2697" t="s">
        <v>2196</v>
      </c>
      <c r="I11" s="543"/>
      <c r="J11" s="543"/>
      <c r="K11" s="543"/>
      <c r="L11" s="543"/>
      <c r="M11" s="543"/>
      <c r="N11" s="795"/>
      <c r="O11" s="795"/>
      <c r="P11" s="795"/>
      <c r="Q11" s="795"/>
      <c r="R11" s="2699"/>
    </row>
    <row r="12" ht="18" customHeight="1" x14ac:dyDescent="0.2">
      <c r="B12" s="2634" t="s">
        <v>2096</v>
      </c>
      <c r="C12" s="2697" t="s">
        <v>2198</v>
      </c>
      <c r="D12" s="2697" t="s">
        <v>2196</v>
      </c>
      <c r="E12" s="2697" t="s">
        <v>2199</v>
      </c>
      <c r="F12" s="2697" t="s">
        <v>2196</v>
      </c>
      <c r="G12" s="2697" t="s">
        <v>2200</v>
      </c>
      <c r="H12" s="2697" t="s">
        <v>2201</v>
      </c>
      <c r="I12" s="543"/>
      <c r="J12" s="543"/>
      <c r="K12" s="543"/>
      <c r="L12" s="543"/>
      <c r="M12" s="543"/>
      <c r="N12" s="795"/>
      <c r="O12" s="795"/>
      <c r="P12" s="795"/>
      <c r="Q12" s="795"/>
      <c r="R12" s="2699"/>
    </row>
    <row r="13" ht="18" customHeight="1" x14ac:dyDescent="0.2">
      <c r="B13" s="2634" t="s">
        <v>2156</v>
      </c>
      <c r="C13" s="2697" t="s">
        <v>2202</v>
      </c>
      <c r="D13" s="2697" t="s">
        <v>2196</v>
      </c>
      <c r="E13" s="2697" t="s">
        <v>2197</v>
      </c>
      <c r="F13" s="2697" t="s">
        <v>2196</v>
      </c>
      <c r="G13" s="2697" t="s">
        <v>2195</v>
      </c>
      <c r="H13" s="2697" t="s">
        <v>2201</v>
      </c>
      <c r="I13" s="2700"/>
      <c r="J13" s="2700"/>
      <c r="K13" s="2700"/>
      <c r="L13" s="2700"/>
      <c r="M13" s="2700"/>
      <c r="N13" s="2701"/>
      <c r="O13" s="2701"/>
      <c r="P13" s="2701"/>
      <c r="Q13" s="2701"/>
      <c r="R13" s="2702"/>
    </row>
    <row r="14" ht="18" customHeight="1" x14ac:dyDescent="0.2">
      <c r="B14" s="2634" t="s">
        <v>2098</v>
      </c>
      <c r="C14" s="2697" t="s">
        <v>2199</v>
      </c>
      <c r="D14" s="2697" t="s">
        <v>2196</v>
      </c>
      <c r="E14" s="2697" t="s">
        <v>2203</v>
      </c>
      <c r="F14" s="2697" t="s">
        <v>2196</v>
      </c>
      <c r="G14" s="2697" t="s">
        <v>2199</v>
      </c>
      <c r="H14" s="2697" t="s">
        <v>2196</v>
      </c>
      <c r="I14" s="543"/>
      <c r="J14" s="543"/>
      <c r="K14" s="543"/>
      <c r="L14" s="543"/>
      <c r="M14" s="543"/>
      <c r="N14" s="795"/>
      <c r="O14" s="795"/>
      <c r="P14" s="795"/>
      <c r="Q14" s="795"/>
      <c r="R14" s="2699"/>
    </row>
    <row r="15" ht="18" customHeight="1" x14ac:dyDescent="0.2">
      <c r="B15" s="2634" t="s">
        <v>2099</v>
      </c>
      <c r="C15" s="2697" t="s">
        <v>2202</v>
      </c>
      <c r="D15" s="2697" t="s">
        <v>2196</v>
      </c>
      <c r="E15" s="2697" t="s">
        <v>2199</v>
      </c>
      <c r="F15" s="2697" t="s">
        <v>2196</v>
      </c>
      <c r="G15" s="2697" t="s">
        <v>2199</v>
      </c>
      <c r="H15" s="2697" t="s">
        <v>2201</v>
      </c>
      <c r="I15" s="543"/>
      <c r="J15" s="543"/>
      <c r="K15" s="543"/>
      <c r="L15" s="543"/>
      <c r="M15" s="543"/>
      <c r="N15" s="795"/>
      <c r="O15" s="795"/>
      <c r="P15" s="795"/>
      <c r="Q15" s="795"/>
      <c r="R15" s="2699"/>
    </row>
    <row r="16" ht="18" customHeight="1" x14ac:dyDescent="0.2">
      <c r="B16" s="2634" t="s">
        <v>2100</v>
      </c>
      <c r="C16" s="2697" t="s">
        <v>2202</v>
      </c>
      <c r="D16" s="2697" t="s">
        <v>2201</v>
      </c>
      <c r="E16" s="2697" t="s">
        <v>2202</v>
      </c>
      <c r="F16" s="2697" t="s">
        <v>2204</v>
      </c>
      <c r="G16" s="2697" t="s">
        <v>2202</v>
      </c>
      <c r="H16" s="2697" t="s">
        <v>2204</v>
      </c>
      <c r="I16" s="543"/>
      <c r="J16" s="543"/>
      <c r="K16" s="543"/>
      <c r="L16" s="543"/>
      <c r="M16" s="543"/>
      <c r="N16" s="795"/>
      <c r="O16" s="795"/>
      <c r="P16" s="795"/>
      <c r="Q16" s="795"/>
      <c r="R16" s="2699"/>
    </row>
    <row r="17" ht="18" customHeight="1" x14ac:dyDescent="0.2">
      <c r="B17" s="2631" t="s">
        <v>108</v>
      </c>
      <c r="C17" s="2697" t="s">
        <v>2205</v>
      </c>
      <c r="D17" s="2697" t="s">
        <v>2192</v>
      </c>
      <c r="E17" s="2697" t="s">
        <v>2206</v>
      </c>
      <c r="F17" s="2697" t="s">
        <v>2194</v>
      </c>
      <c r="G17" s="2697" t="s">
        <v>117</v>
      </c>
      <c r="H17" s="2697" t="s">
        <v>117</v>
      </c>
      <c r="I17" s="543"/>
      <c r="J17" s="543"/>
      <c r="K17" s="543"/>
      <c r="L17" s="543"/>
      <c r="M17" s="543"/>
      <c r="N17" s="795"/>
      <c r="O17" s="795"/>
      <c r="P17" s="795"/>
      <c r="Q17" s="795"/>
      <c r="R17" s="2699"/>
    </row>
    <row r="18" ht="18" customHeight="1" x14ac:dyDescent="0.2">
      <c r="B18" s="2634" t="s">
        <v>2101</v>
      </c>
      <c r="C18" s="2697" t="s">
        <v>2202</v>
      </c>
      <c r="D18" s="2697" t="s">
        <v>2204</v>
      </c>
      <c r="E18" s="2697" t="s">
        <v>2207</v>
      </c>
      <c r="F18" s="2697" t="s">
        <v>2207</v>
      </c>
      <c r="G18" s="2697" t="s">
        <v>117</v>
      </c>
      <c r="H18" s="2697" t="s">
        <v>117</v>
      </c>
      <c r="I18" s="543"/>
      <c r="J18" s="543"/>
      <c r="K18" s="543"/>
      <c r="L18" s="543"/>
      <c r="M18" s="543"/>
      <c r="N18" s="795"/>
      <c r="O18" s="795"/>
      <c r="P18" s="795"/>
      <c r="Q18" s="795"/>
      <c r="R18" s="2699"/>
    </row>
    <row r="19" ht="18" customHeight="1" x14ac:dyDescent="0.2">
      <c r="B19" s="2635" t="s">
        <v>2102</v>
      </c>
      <c r="C19" s="2697" t="s">
        <v>2205</v>
      </c>
      <c r="D19" s="2697" t="s">
        <v>2192</v>
      </c>
      <c r="E19" s="2697" t="s">
        <v>2208</v>
      </c>
      <c r="F19" s="2697" t="s">
        <v>2192</v>
      </c>
      <c r="G19" s="2697" t="s">
        <v>117</v>
      </c>
      <c r="H19" s="2697" t="s">
        <v>117</v>
      </c>
      <c r="I19" s="543"/>
      <c r="J19" s="543"/>
      <c r="K19" s="543"/>
      <c r="L19" s="543"/>
      <c r="M19" s="543"/>
      <c r="N19" s="795"/>
      <c r="O19" s="795"/>
      <c r="P19" s="795"/>
      <c r="Q19" s="795"/>
      <c r="R19" s="2699"/>
    </row>
    <row r="20" ht="18" customHeight="1" x14ac:dyDescent="0.2">
      <c r="B20" s="2639" t="s">
        <v>2157</v>
      </c>
      <c r="C20" s="2697" t="s">
        <v>117</v>
      </c>
      <c r="D20" s="2697" t="s">
        <v>117</v>
      </c>
      <c r="E20" s="2703"/>
      <c r="F20" s="2703"/>
      <c r="G20" s="2703"/>
      <c r="H20" s="2703"/>
      <c r="I20" s="543"/>
      <c r="J20" s="543"/>
      <c r="K20" s="543"/>
      <c r="L20" s="543"/>
      <c r="M20" s="543"/>
      <c r="N20" s="795"/>
      <c r="O20" s="795"/>
      <c r="P20" s="795"/>
      <c r="Q20" s="795"/>
      <c r="R20" s="2699"/>
    </row>
    <row r="21" ht="18" customHeight="1" x14ac:dyDescent="0.2">
      <c r="B21" s="2704" t="s">
        <v>2209</v>
      </c>
      <c r="C21" s="2697" t="s">
        <v>2210</v>
      </c>
      <c r="D21" s="2697" t="s">
        <v>2192</v>
      </c>
      <c r="E21" s="2697" t="s">
        <v>2211</v>
      </c>
      <c r="F21" s="2697" t="s">
        <v>2196</v>
      </c>
      <c r="G21" s="2697" t="s">
        <v>2197</v>
      </c>
      <c r="H21" s="2697" t="s">
        <v>2212</v>
      </c>
      <c r="I21" s="2697" t="s">
        <v>2202</v>
      </c>
      <c r="J21" s="2697" t="s">
        <v>2204</v>
      </c>
      <c r="K21" s="2697" t="s">
        <v>2198</v>
      </c>
      <c r="L21" s="2697" t="s">
        <v>2204</v>
      </c>
      <c r="M21" s="2697" t="s">
        <v>164</v>
      </c>
      <c r="N21" s="2697" t="s">
        <v>164</v>
      </c>
      <c r="O21" s="2697" t="s">
        <v>2204</v>
      </c>
      <c r="P21" s="2697" t="s">
        <v>2204</v>
      </c>
      <c r="Q21" s="2697" t="s">
        <v>117</v>
      </c>
      <c r="R21" s="2705" t="s">
        <v>117</v>
      </c>
    </row>
    <row r="22" ht="18" customHeight="1" x14ac:dyDescent="0.2">
      <c r="B22" s="2639" t="s">
        <v>2105</v>
      </c>
      <c r="C22" s="2697" t="s">
        <v>2213</v>
      </c>
      <c r="D22" s="2697" t="s">
        <v>2214</v>
      </c>
      <c r="E22" s="2697" t="s">
        <v>117</v>
      </c>
      <c r="F22" s="2697" t="s">
        <v>117</v>
      </c>
      <c r="G22" s="2697" t="s">
        <v>117</v>
      </c>
      <c r="H22" s="2697" t="s">
        <v>117</v>
      </c>
      <c r="I22" s="543"/>
      <c r="J22" s="543"/>
      <c r="K22" s="543"/>
      <c r="L22" s="543"/>
      <c r="M22" s="543"/>
      <c r="N22" s="795"/>
      <c r="O22" s="795"/>
      <c r="P22" s="795"/>
      <c r="Q22" s="795"/>
      <c r="R22" s="2699"/>
    </row>
    <row r="23" ht="18" customHeight="1" x14ac:dyDescent="0.2">
      <c r="B23" s="2639" t="s">
        <v>858</v>
      </c>
      <c r="C23" s="2697" t="s">
        <v>2213</v>
      </c>
      <c r="D23" s="2697" t="s">
        <v>2196</v>
      </c>
      <c r="E23" s="2697" t="s">
        <v>2211</v>
      </c>
      <c r="F23" s="2697" t="s">
        <v>2204</v>
      </c>
      <c r="G23" s="2697" t="s">
        <v>2199</v>
      </c>
      <c r="H23" s="2697" t="s">
        <v>2212</v>
      </c>
      <c r="I23" s="2697" t="s">
        <v>2202</v>
      </c>
      <c r="J23" s="2697" t="s">
        <v>2204</v>
      </c>
      <c r="K23" s="2697" t="s">
        <v>117</v>
      </c>
      <c r="L23" s="2697" t="s">
        <v>117</v>
      </c>
      <c r="M23" s="2697" t="s">
        <v>164</v>
      </c>
      <c r="N23" s="2697" t="s">
        <v>164</v>
      </c>
      <c r="O23" s="2697" t="s">
        <v>117</v>
      </c>
      <c r="P23" s="2697" t="s">
        <v>117</v>
      </c>
      <c r="Q23" s="2697" t="s">
        <v>117</v>
      </c>
      <c r="R23" s="2705" t="s">
        <v>117</v>
      </c>
    </row>
    <row r="24" ht="18" customHeight="1" x14ac:dyDescent="0.2">
      <c r="B24" s="2639" t="s">
        <v>631</v>
      </c>
      <c r="C24" s="2697" t="s">
        <v>2215</v>
      </c>
      <c r="D24" s="2697" t="s">
        <v>2192</v>
      </c>
      <c r="E24" s="2697" t="s">
        <v>117</v>
      </c>
      <c r="F24" s="2697" t="s">
        <v>117</v>
      </c>
      <c r="G24" s="2697" t="s">
        <v>117</v>
      </c>
      <c r="H24" s="2697" t="s">
        <v>117</v>
      </c>
      <c r="I24" s="2697" t="s">
        <v>117</v>
      </c>
      <c r="J24" s="2697" t="s">
        <v>117</v>
      </c>
      <c r="K24" s="2697" t="s">
        <v>2202</v>
      </c>
      <c r="L24" s="2697" t="s">
        <v>2204</v>
      </c>
      <c r="M24" s="2697" t="s">
        <v>117</v>
      </c>
      <c r="N24" s="2697" t="s">
        <v>117</v>
      </c>
      <c r="O24" s="2697" t="s">
        <v>117</v>
      </c>
      <c r="P24" s="2697" t="s">
        <v>117</v>
      </c>
      <c r="Q24" s="2697" t="s">
        <v>117</v>
      </c>
      <c r="R24" s="2705" t="s">
        <v>117</v>
      </c>
    </row>
    <row r="25" ht="18" customHeight="1" x14ac:dyDescent="0.2">
      <c r="B25" s="2641" t="s">
        <v>2158</v>
      </c>
      <c r="C25" s="2697" t="s">
        <v>2216</v>
      </c>
      <c r="D25" s="2697" t="s">
        <v>2201</v>
      </c>
      <c r="E25" s="2697" t="s">
        <v>2216</v>
      </c>
      <c r="F25" s="2697" t="s">
        <v>2201</v>
      </c>
      <c r="G25" s="2697" t="s">
        <v>117</v>
      </c>
      <c r="H25" s="2697" t="s">
        <v>117</v>
      </c>
      <c r="I25" s="543"/>
      <c r="J25" s="543"/>
      <c r="K25" s="543"/>
      <c r="L25" s="543"/>
      <c r="M25" s="543"/>
      <c r="N25" s="795"/>
      <c r="O25" s="795"/>
      <c r="P25" s="795"/>
      <c r="Q25" s="795"/>
      <c r="R25" s="2699"/>
    </row>
    <row r="26" ht="18" customHeight="1" x14ac:dyDescent="0.2">
      <c r="B26" s="2641" t="s">
        <v>2159</v>
      </c>
      <c r="C26" s="2700"/>
      <c r="D26" s="2700"/>
      <c r="E26" s="2700"/>
      <c r="F26" s="2700"/>
      <c r="G26" s="2697" t="s">
        <v>117</v>
      </c>
      <c r="H26" s="2697" t="s">
        <v>117</v>
      </c>
      <c r="I26" s="2697" t="s">
        <v>117</v>
      </c>
      <c r="J26" s="2697" t="s">
        <v>117</v>
      </c>
      <c r="K26" s="2697" t="s">
        <v>2204</v>
      </c>
      <c r="L26" s="2697" t="s">
        <v>2204</v>
      </c>
      <c r="M26" s="2697" t="s">
        <v>117</v>
      </c>
      <c r="N26" s="2697" t="s">
        <v>117</v>
      </c>
      <c r="O26" s="2697" t="s">
        <v>117</v>
      </c>
      <c r="P26" s="2697" t="s">
        <v>117</v>
      </c>
      <c r="Q26" s="2697" t="s">
        <v>117</v>
      </c>
      <c r="R26" s="2705" t="s">
        <v>117</v>
      </c>
    </row>
    <row r="27" ht="18" customHeight="1" x14ac:dyDescent="0.2">
      <c r="B27" s="2641" t="s">
        <v>2160</v>
      </c>
      <c r="C27" s="2700"/>
      <c r="D27" s="2700"/>
      <c r="E27" s="2700"/>
      <c r="F27" s="2700"/>
      <c r="G27" s="2700"/>
      <c r="H27" s="2700"/>
      <c r="I27" s="2706" t="s">
        <v>117</v>
      </c>
      <c r="J27" s="2706" t="s">
        <v>117</v>
      </c>
      <c r="K27" s="2706" t="s">
        <v>117</v>
      </c>
      <c r="L27" s="2706" t="s">
        <v>117</v>
      </c>
      <c r="M27" s="2706" t="s">
        <v>117</v>
      </c>
      <c r="N27" s="2706" t="s">
        <v>117</v>
      </c>
      <c r="O27" s="2706" t="s">
        <v>117</v>
      </c>
      <c r="P27" s="2706" t="s">
        <v>117</v>
      </c>
      <c r="Q27" s="2706" t="s">
        <v>117</v>
      </c>
      <c r="R27" s="2707" t="s">
        <v>117</v>
      </c>
    </row>
    <row r="28" ht="18" customHeight="1" x14ac:dyDescent="0.2">
      <c r="B28" s="2641" t="s">
        <v>2161</v>
      </c>
      <c r="C28" s="2708" t="s">
        <v>2204</v>
      </c>
      <c r="D28" s="2708" t="s">
        <v>2204</v>
      </c>
      <c r="E28" s="2708" t="s">
        <v>2217</v>
      </c>
      <c r="F28" s="2708" t="s">
        <v>2218</v>
      </c>
      <c r="G28" s="2708" t="s">
        <v>2211</v>
      </c>
      <c r="H28" s="2708" t="s">
        <v>2204</v>
      </c>
      <c r="I28" s="2708" t="s">
        <v>117</v>
      </c>
      <c r="J28" s="2708" t="s">
        <v>117</v>
      </c>
      <c r="K28" s="2708" t="s">
        <v>117</v>
      </c>
      <c r="L28" s="2708" t="s">
        <v>117</v>
      </c>
      <c r="M28" s="2708" t="s">
        <v>164</v>
      </c>
      <c r="N28" s="2708" t="s">
        <v>164</v>
      </c>
      <c r="O28" s="2708" t="s">
        <v>2204</v>
      </c>
      <c r="P28" s="2708" t="s">
        <v>2204</v>
      </c>
      <c r="Q28" s="2708" t="s">
        <v>117</v>
      </c>
      <c r="R28" s="2709" t="s">
        <v>117</v>
      </c>
    </row>
    <row r="29" ht="18" customHeight="1" x14ac:dyDescent="0.2">
      <c r="B29" s="2639" t="s">
        <v>2162</v>
      </c>
      <c r="C29" s="2708" t="s">
        <v>2219</v>
      </c>
      <c r="D29" s="2708" t="s">
        <v>2218</v>
      </c>
      <c r="E29" s="2708" t="s">
        <v>117</v>
      </c>
      <c r="F29" s="2708" t="s">
        <v>117</v>
      </c>
      <c r="G29" s="2708" t="s">
        <v>117</v>
      </c>
      <c r="H29" s="2708" t="s">
        <v>117</v>
      </c>
      <c r="I29" s="2708" t="s">
        <v>117</v>
      </c>
      <c r="J29" s="2708" t="s">
        <v>117</v>
      </c>
      <c r="K29" s="2708" t="s">
        <v>117</v>
      </c>
      <c r="L29" s="2708" t="s">
        <v>117</v>
      </c>
      <c r="M29" s="2708" t="s">
        <v>117</v>
      </c>
      <c r="N29" s="2708" t="s">
        <v>117</v>
      </c>
      <c r="O29" s="2708"/>
      <c r="P29" s="2708"/>
      <c r="Q29" s="2708"/>
      <c r="R29" s="2709"/>
    </row>
    <row r="30" ht="18" customHeight="1" x14ac:dyDescent="0.2">
      <c r="B30" s="2710" t="s">
        <v>2110</v>
      </c>
      <c r="C30" s="2697" t="s">
        <v>2216</v>
      </c>
      <c r="D30" s="2697" t="s">
        <v>2201</v>
      </c>
      <c r="E30" s="2697" t="s">
        <v>2205</v>
      </c>
      <c r="F30" s="2697" t="s">
        <v>2196</v>
      </c>
      <c r="G30" s="2697" t="s">
        <v>2220</v>
      </c>
      <c r="H30" s="2697" t="s">
        <v>2196</v>
      </c>
      <c r="I30" s="822"/>
      <c r="J30" s="2711"/>
      <c r="K30" s="822"/>
      <c r="L30" s="2711"/>
      <c r="M30" s="822"/>
      <c r="N30" s="2712"/>
      <c r="O30" s="2713"/>
      <c r="P30" s="2713"/>
      <c r="Q30" s="2713"/>
      <c r="R30" s="2714"/>
    </row>
    <row r="31" ht="18" customHeight="1" x14ac:dyDescent="0.2">
      <c r="B31" s="2631" t="s">
        <v>2111</v>
      </c>
      <c r="C31" s="2715"/>
      <c r="D31" s="2715"/>
      <c r="E31" s="2697" t="s">
        <v>2205</v>
      </c>
      <c r="F31" s="2697" t="s">
        <v>2196</v>
      </c>
      <c r="G31" s="543"/>
      <c r="H31" s="543"/>
      <c r="I31" s="543"/>
      <c r="J31" s="2715"/>
      <c r="K31" s="543"/>
      <c r="L31" s="2715"/>
      <c r="M31" s="543"/>
      <c r="N31" s="2716"/>
      <c r="O31" s="2717"/>
      <c r="P31" s="2717"/>
      <c r="Q31" s="2717"/>
      <c r="R31" s="2718"/>
    </row>
    <row r="32" ht="18" customHeight="1" x14ac:dyDescent="0.2">
      <c r="B32" s="2631" t="s">
        <v>2112</v>
      </c>
      <c r="C32" s="2715"/>
      <c r="D32" s="2715"/>
      <c r="E32" s="2697" t="s">
        <v>2221</v>
      </c>
      <c r="F32" s="2697" t="s">
        <v>2222</v>
      </c>
      <c r="G32" s="2697" t="s">
        <v>2219</v>
      </c>
      <c r="H32" s="2697" t="s">
        <v>2218</v>
      </c>
      <c r="I32" s="543"/>
      <c r="J32" s="2715"/>
      <c r="K32" s="543"/>
      <c r="L32" s="2715"/>
      <c r="M32" s="543"/>
      <c r="N32" s="2716"/>
      <c r="O32" s="2717"/>
      <c r="P32" s="2717"/>
      <c r="Q32" s="2717"/>
      <c r="R32" s="2718"/>
    </row>
    <row r="33" ht="18" customHeight="1" x14ac:dyDescent="0.2">
      <c r="B33" s="2631" t="s">
        <v>2113</v>
      </c>
      <c r="C33" s="2715"/>
      <c r="D33" s="2715"/>
      <c r="E33" s="2697" t="s">
        <v>117</v>
      </c>
      <c r="F33" s="2697" t="s">
        <v>117</v>
      </c>
      <c r="G33" s="543"/>
      <c r="H33" s="543"/>
      <c r="I33" s="543"/>
      <c r="J33" s="2715"/>
      <c r="K33" s="543"/>
      <c r="L33" s="2715"/>
      <c r="M33" s="543"/>
      <c r="N33" s="2716"/>
      <c r="O33" s="2717"/>
      <c r="P33" s="2717"/>
      <c r="Q33" s="2717"/>
      <c r="R33" s="2718"/>
    </row>
    <row r="34" ht="18" customHeight="1" x14ac:dyDescent="0.2">
      <c r="B34" s="2631" t="s">
        <v>2114</v>
      </c>
      <c r="C34" s="2715"/>
      <c r="D34" s="2715"/>
      <c r="E34" s="2697" t="s">
        <v>117</v>
      </c>
      <c r="F34" s="2697" t="s">
        <v>117</v>
      </c>
      <c r="G34" s="2697" t="s">
        <v>2220</v>
      </c>
      <c r="H34" s="2697" t="s">
        <v>2196</v>
      </c>
      <c r="I34" s="543"/>
      <c r="J34" s="2715"/>
      <c r="K34" s="543"/>
      <c r="L34" s="2715"/>
      <c r="M34" s="543"/>
      <c r="N34" s="2716"/>
      <c r="O34" s="2717"/>
      <c r="P34" s="2717"/>
      <c r="Q34" s="2717"/>
      <c r="R34" s="2718"/>
    </row>
    <row r="35" ht="18" customHeight="1" x14ac:dyDescent="0.2">
      <c r="B35" s="2631" t="s">
        <v>2115</v>
      </c>
      <c r="C35" s="2715"/>
      <c r="D35" s="2715"/>
      <c r="E35" s="2697" t="s">
        <v>117</v>
      </c>
      <c r="F35" s="2697" t="s">
        <v>117</v>
      </c>
      <c r="G35" s="2697" t="s">
        <v>117</v>
      </c>
      <c r="H35" s="2697" t="s">
        <v>117</v>
      </c>
      <c r="I35" s="543"/>
      <c r="J35" s="2715"/>
      <c r="K35" s="543"/>
      <c r="L35" s="2715"/>
      <c r="M35" s="543"/>
      <c r="N35" s="2716"/>
      <c r="O35" s="2717"/>
      <c r="P35" s="2717"/>
      <c r="Q35" s="2717"/>
      <c r="R35" s="2718"/>
    </row>
    <row r="36" ht="18" customHeight="1" x14ac:dyDescent="0.2">
      <c r="B36" s="2631" t="s">
        <v>2116</v>
      </c>
      <c r="C36" s="2715"/>
      <c r="D36" s="2715"/>
      <c r="E36" s="2697" t="s">
        <v>117</v>
      </c>
      <c r="F36" s="2697" t="s">
        <v>117</v>
      </c>
      <c r="G36" s="2697" t="s">
        <v>117</v>
      </c>
      <c r="H36" s="2697" t="s">
        <v>117</v>
      </c>
      <c r="I36" s="543"/>
      <c r="J36" s="2715"/>
      <c r="K36" s="543"/>
      <c r="L36" s="2715"/>
      <c r="M36" s="543"/>
      <c r="N36" s="2716"/>
      <c r="O36" s="2717"/>
      <c r="P36" s="2717"/>
      <c r="Q36" s="2717"/>
      <c r="R36" s="2718"/>
    </row>
    <row r="37" ht="18" customHeight="1" x14ac:dyDescent="0.2">
      <c r="B37" s="2631" t="s">
        <v>984</v>
      </c>
      <c r="C37" s="2697" t="s">
        <v>2219</v>
      </c>
      <c r="D37" s="2697" t="s">
        <v>2223</v>
      </c>
      <c r="E37" s="2719"/>
      <c r="F37" s="2719"/>
      <c r="G37" s="2703"/>
      <c r="H37" s="2703"/>
      <c r="I37" s="543"/>
      <c r="J37" s="2715"/>
      <c r="K37" s="543"/>
      <c r="L37" s="2715"/>
      <c r="M37" s="543"/>
      <c r="N37" s="2716"/>
      <c r="O37" s="2717"/>
      <c r="P37" s="2717"/>
      <c r="Q37" s="2717"/>
      <c r="R37" s="2718"/>
    </row>
    <row r="38" ht="18" customHeight="1" x14ac:dyDescent="0.2">
      <c r="B38" s="2631" t="s">
        <v>985</v>
      </c>
      <c r="C38" s="2697" t="s">
        <v>2219</v>
      </c>
      <c r="D38" s="2697" t="s">
        <v>2223</v>
      </c>
      <c r="E38" s="2719"/>
      <c r="F38" s="2719"/>
      <c r="G38" s="2703"/>
      <c r="H38" s="2703"/>
      <c r="I38" s="543"/>
      <c r="J38" s="2715"/>
      <c r="K38" s="543"/>
      <c r="L38" s="2715"/>
      <c r="M38" s="543"/>
      <c r="N38" s="2716"/>
      <c r="O38" s="2717"/>
      <c r="P38" s="2717"/>
      <c r="Q38" s="2717"/>
      <c r="R38" s="2718"/>
    </row>
    <row r="39" ht="18" customHeight="1" x14ac:dyDescent="0.2">
      <c r="B39" s="2631" t="s">
        <v>986</v>
      </c>
      <c r="C39" s="2697" t="s">
        <v>117</v>
      </c>
      <c r="D39" s="2697" t="s">
        <v>117</v>
      </c>
      <c r="E39" s="2719"/>
      <c r="F39" s="2719"/>
      <c r="G39" s="2703"/>
      <c r="H39" s="2703"/>
      <c r="I39" s="543"/>
      <c r="J39" s="2715"/>
      <c r="K39" s="543"/>
      <c r="L39" s="2715"/>
      <c r="M39" s="543"/>
      <c r="N39" s="2716"/>
      <c r="O39" s="2717"/>
      <c r="P39" s="2717"/>
      <c r="Q39" s="2717"/>
      <c r="R39" s="2718"/>
    </row>
    <row r="40" ht="18" customHeight="1" x14ac:dyDescent="0.2">
      <c r="B40" s="2631" t="s">
        <v>2118</v>
      </c>
      <c r="C40" s="2697" t="s">
        <v>117</v>
      </c>
      <c r="D40" s="2697" t="s">
        <v>117</v>
      </c>
      <c r="E40" s="2697" t="s">
        <v>117</v>
      </c>
      <c r="F40" s="2697" t="s">
        <v>117</v>
      </c>
      <c r="G40" s="2697" t="s">
        <v>117</v>
      </c>
      <c r="H40" s="2697" t="s">
        <v>117</v>
      </c>
      <c r="I40" s="543"/>
      <c r="J40" s="2715"/>
      <c r="K40" s="543"/>
      <c r="L40" s="2715"/>
      <c r="M40" s="543"/>
      <c r="N40" s="2716"/>
      <c r="O40" s="2717"/>
      <c r="P40" s="2717"/>
      <c r="Q40" s="2717"/>
      <c r="R40" s="2718"/>
    </row>
    <row r="41" ht="18" customHeight="1" x14ac:dyDescent="0.2">
      <c r="B41" s="2704" t="s">
        <v>2224</v>
      </c>
      <c r="C41" s="2697" t="s">
        <v>2191</v>
      </c>
      <c r="D41" s="2697" t="s">
        <v>2196</v>
      </c>
      <c r="E41" s="2697" t="s">
        <v>2197</v>
      </c>
      <c r="F41" s="2697" t="s">
        <v>2196</v>
      </c>
      <c r="G41" s="2697" t="s">
        <v>2197</v>
      </c>
      <c r="H41" s="2697" t="s">
        <v>2196</v>
      </c>
      <c r="I41" s="543"/>
      <c r="J41" s="2715"/>
      <c r="K41" s="543"/>
      <c r="L41" s="2715"/>
      <c r="M41" s="543"/>
      <c r="N41" s="2716"/>
      <c r="O41" s="2717"/>
      <c r="P41" s="2717"/>
      <c r="Q41" s="2717"/>
      <c r="R41" s="2718"/>
    </row>
    <row r="42" ht="18" customHeight="1" x14ac:dyDescent="0.2">
      <c r="B42" s="2631" t="s">
        <v>1341</v>
      </c>
      <c r="C42" s="2697" t="s">
        <v>2199</v>
      </c>
      <c r="D42" s="2697" t="s">
        <v>2196</v>
      </c>
      <c r="E42" s="2697" t="s">
        <v>2216</v>
      </c>
      <c r="F42" s="2697" t="s">
        <v>2196</v>
      </c>
      <c r="G42" s="2697" t="s">
        <v>2216</v>
      </c>
      <c r="H42" s="2697" t="s">
        <v>2196</v>
      </c>
      <c r="I42" s="543"/>
      <c r="J42" s="2715"/>
      <c r="K42" s="543"/>
      <c r="L42" s="2715"/>
      <c r="M42" s="543"/>
      <c r="N42" s="2716"/>
      <c r="O42" s="2717"/>
      <c r="P42" s="2717"/>
      <c r="Q42" s="2717"/>
      <c r="R42" s="2718"/>
    </row>
    <row r="43" ht="18" customHeight="1" x14ac:dyDescent="0.2">
      <c r="B43" s="2631" t="s">
        <v>1344</v>
      </c>
      <c r="C43" s="2697" t="s">
        <v>2213</v>
      </c>
      <c r="D43" s="2697" t="s">
        <v>2196</v>
      </c>
      <c r="E43" s="2697" t="s">
        <v>117</v>
      </c>
      <c r="F43" s="2697" t="s">
        <v>117</v>
      </c>
      <c r="G43" s="2697" t="s">
        <v>2202</v>
      </c>
      <c r="H43" s="2697" t="s">
        <v>2196</v>
      </c>
      <c r="I43" s="822"/>
      <c r="J43" s="2711"/>
      <c r="K43" s="822"/>
      <c r="L43" s="2711"/>
      <c r="M43" s="822"/>
      <c r="N43" s="2712"/>
      <c r="O43" s="2717"/>
      <c r="P43" s="2717"/>
      <c r="Q43" s="2717"/>
      <c r="R43" s="2718"/>
    </row>
    <row r="44" ht="18" customHeight="1" x14ac:dyDescent="0.2">
      <c r="B44" s="2631" t="s">
        <v>1348</v>
      </c>
      <c r="C44" s="2697" t="s">
        <v>2191</v>
      </c>
      <c r="D44" s="2697" t="s">
        <v>2196</v>
      </c>
      <c r="E44" s="2697" t="s">
        <v>2198</v>
      </c>
      <c r="F44" s="2697" t="s">
        <v>2196</v>
      </c>
      <c r="G44" s="2697" t="s">
        <v>2198</v>
      </c>
      <c r="H44" s="2697" t="s">
        <v>2196</v>
      </c>
      <c r="I44" s="822"/>
      <c r="J44" s="2711"/>
      <c r="K44" s="822"/>
      <c r="L44" s="2711"/>
      <c r="M44" s="822"/>
      <c r="N44" s="2712"/>
      <c r="O44" s="2717"/>
      <c r="P44" s="2717"/>
      <c r="Q44" s="2717"/>
      <c r="R44" s="2718"/>
    </row>
    <row r="45" ht="18" customHeight="1" x14ac:dyDescent="0.2">
      <c r="B45" s="2631" t="s">
        <v>2164</v>
      </c>
      <c r="C45" s="2697" t="s">
        <v>2199</v>
      </c>
      <c r="D45" s="2697" t="s">
        <v>2196</v>
      </c>
      <c r="E45" s="2697" t="s">
        <v>2202</v>
      </c>
      <c r="F45" s="2697" t="s">
        <v>2201</v>
      </c>
      <c r="G45" s="2697" t="s">
        <v>2216</v>
      </c>
      <c r="H45" s="2697" t="s">
        <v>2201</v>
      </c>
      <c r="I45" s="543"/>
      <c r="J45" s="2715"/>
      <c r="K45" s="543"/>
      <c r="L45" s="2715"/>
      <c r="M45" s="543"/>
      <c r="N45" s="2716"/>
      <c r="O45" s="2717"/>
      <c r="P45" s="2717"/>
      <c r="Q45" s="2717"/>
      <c r="R45" s="2718"/>
    </row>
    <row r="46" ht="18" customHeight="1" x14ac:dyDescent="0.2">
      <c r="B46" s="2631" t="s">
        <v>2165</v>
      </c>
      <c r="C46" s="2697" t="s">
        <v>2197</v>
      </c>
      <c r="D46" s="2697" t="s">
        <v>2196</v>
      </c>
      <c r="E46" s="2697" t="s">
        <v>117</v>
      </c>
      <c r="F46" s="2697" t="s">
        <v>117</v>
      </c>
      <c r="G46" s="2697" t="s">
        <v>2202</v>
      </c>
      <c r="H46" s="2697" t="s">
        <v>2196</v>
      </c>
      <c r="I46" s="543"/>
      <c r="J46" s="2715"/>
      <c r="K46" s="543"/>
      <c r="L46" s="2715"/>
      <c r="M46" s="543"/>
      <c r="N46" s="2716"/>
      <c r="O46" s="2717"/>
      <c r="P46" s="2717"/>
      <c r="Q46" s="2717"/>
      <c r="R46" s="2718"/>
    </row>
    <row r="47" ht="18" customHeight="1" x14ac:dyDescent="0.2">
      <c r="B47" s="2631" t="s">
        <v>2166</v>
      </c>
      <c r="C47" s="2697" t="s">
        <v>2197</v>
      </c>
      <c r="D47" s="2697" t="s">
        <v>2196</v>
      </c>
      <c r="E47" s="2697" t="s">
        <v>117</v>
      </c>
      <c r="F47" s="2697" t="s">
        <v>117</v>
      </c>
      <c r="G47" s="2697" t="s">
        <v>2202</v>
      </c>
      <c r="H47" s="2697" t="s">
        <v>2196</v>
      </c>
      <c r="I47" s="2700"/>
      <c r="J47" s="2720"/>
      <c r="K47" s="2700"/>
      <c r="L47" s="2720"/>
      <c r="M47" s="2700"/>
      <c r="N47" s="2721"/>
      <c r="O47" s="2717"/>
      <c r="P47" s="2717"/>
      <c r="Q47" s="2717"/>
      <c r="R47" s="2718"/>
    </row>
    <row r="48" ht="18" customHeight="1" x14ac:dyDescent="0.2">
      <c r="B48" s="2631" t="s">
        <v>2167</v>
      </c>
      <c r="C48" s="2697" t="s">
        <v>117</v>
      </c>
      <c r="D48" s="2697" t="s">
        <v>117</v>
      </c>
      <c r="E48" s="543"/>
      <c r="F48" s="543"/>
      <c r="G48" s="543"/>
      <c r="H48" s="543"/>
      <c r="I48" s="2700"/>
      <c r="J48" s="2720"/>
      <c r="K48" s="2700"/>
      <c r="L48" s="2720"/>
      <c r="M48" s="2700"/>
      <c r="N48" s="2721"/>
      <c r="O48" s="2717"/>
      <c r="P48" s="2717"/>
      <c r="Q48" s="2717"/>
      <c r="R48" s="2718"/>
    </row>
    <row r="49" ht="18" customHeight="1" x14ac:dyDescent="0.2">
      <c r="B49" s="2631" t="s">
        <v>2168</v>
      </c>
      <c r="C49" s="2697" t="s">
        <v>117</v>
      </c>
      <c r="D49" s="2697" t="s">
        <v>117</v>
      </c>
      <c r="E49" s="2697" t="s">
        <v>117</v>
      </c>
      <c r="F49" s="2697" t="s">
        <v>117</v>
      </c>
      <c r="G49" s="2697" t="s">
        <v>117</v>
      </c>
      <c r="H49" s="2697" t="s">
        <v>117</v>
      </c>
      <c r="I49" s="543"/>
      <c r="J49" s="2715"/>
      <c r="K49" s="543"/>
      <c r="L49" s="2715"/>
      <c r="M49" s="543"/>
      <c r="N49" s="2716"/>
      <c r="O49" s="2717"/>
      <c r="P49" s="2717"/>
      <c r="Q49" s="2717"/>
      <c r="R49" s="2718"/>
    </row>
    <row r="50" ht="18" customHeight="1" x14ac:dyDescent="0.2">
      <c r="B50" s="2704" t="s">
        <v>2128</v>
      </c>
      <c r="C50" s="2697" t="s">
        <v>2204</v>
      </c>
      <c r="D50" s="2697" t="s">
        <v>2204</v>
      </c>
      <c r="E50" s="2697" t="s">
        <v>2197</v>
      </c>
      <c r="F50" s="2697" t="s">
        <v>2196</v>
      </c>
      <c r="G50" s="2697" t="s">
        <v>2197</v>
      </c>
      <c r="H50" s="2697" t="s">
        <v>2196</v>
      </c>
      <c r="I50" s="543"/>
      <c r="J50" s="2715"/>
      <c r="K50" s="543"/>
      <c r="L50" s="2715"/>
      <c r="M50" s="543"/>
      <c r="N50" s="2716"/>
      <c r="O50" s="2717"/>
      <c r="P50" s="2717"/>
      <c r="Q50" s="2717"/>
      <c r="R50" s="2718"/>
    </row>
    <row r="51" ht="18" customHeight="1" x14ac:dyDescent="0.2">
      <c r="B51" s="2631" t="s">
        <v>2169</v>
      </c>
      <c r="C51" s="2715"/>
      <c r="D51" s="2715"/>
      <c r="E51" s="2697" t="s">
        <v>117</v>
      </c>
      <c r="F51" s="2697" t="s">
        <v>117</v>
      </c>
      <c r="G51" s="543"/>
      <c r="H51" s="543"/>
      <c r="I51" s="543"/>
      <c r="J51" s="2715"/>
      <c r="K51" s="543"/>
      <c r="L51" s="2715"/>
      <c r="M51" s="543"/>
      <c r="N51" s="2716"/>
      <c r="O51" s="2717"/>
      <c r="P51" s="2717"/>
      <c r="Q51" s="2717"/>
      <c r="R51" s="2718"/>
    </row>
    <row r="52" ht="18" customHeight="1" x14ac:dyDescent="0.2">
      <c r="B52" s="2631" t="s">
        <v>2170</v>
      </c>
      <c r="C52" s="2715"/>
      <c r="D52" s="2715"/>
      <c r="E52" s="2697" t="s">
        <v>2216</v>
      </c>
      <c r="F52" s="2697" t="s">
        <v>2204</v>
      </c>
      <c r="G52" s="2697" t="s">
        <v>2216</v>
      </c>
      <c r="H52" s="2697" t="s">
        <v>2204</v>
      </c>
      <c r="I52" s="543"/>
      <c r="J52" s="2715"/>
      <c r="K52" s="543"/>
      <c r="L52" s="2715"/>
      <c r="M52" s="543"/>
      <c r="N52" s="2716"/>
      <c r="O52" s="2717"/>
      <c r="P52" s="2717"/>
      <c r="Q52" s="2717"/>
      <c r="R52" s="2718"/>
    </row>
    <row r="53" ht="18" customHeight="1" x14ac:dyDescent="0.2">
      <c r="B53" s="2648" t="s">
        <v>2171</v>
      </c>
      <c r="C53" s="2697" t="s">
        <v>2204</v>
      </c>
      <c r="D53" s="2697" t="s">
        <v>2204</v>
      </c>
      <c r="E53" s="2697" t="s">
        <v>2204</v>
      </c>
      <c r="F53" s="2697" t="s">
        <v>2204</v>
      </c>
      <c r="G53" s="2697" t="s">
        <v>2204</v>
      </c>
      <c r="H53" s="2697" t="s">
        <v>2204</v>
      </c>
      <c r="I53" s="543"/>
      <c r="J53" s="2715"/>
      <c r="K53" s="543"/>
      <c r="L53" s="2715"/>
      <c r="M53" s="543"/>
      <c r="N53" s="2716"/>
      <c r="O53" s="2717"/>
      <c r="P53" s="2717"/>
      <c r="Q53" s="2717"/>
      <c r="R53" s="2718"/>
    </row>
    <row r="54" ht="18" customHeight="1" x14ac:dyDescent="0.2">
      <c r="B54" s="2631" t="s">
        <v>2172</v>
      </c>
      <c r="C54" s="2715"/>
      <c r="D54" s="2715"/>
      <c r="E54" s="2697" t="s">
        <v>2221</v>
      </c>
      <c r="F54" s="2697" t="s">
        <v>2222</v>
      </c>
      <c r="G54" s="2697" t="s">
        <v>2199</v>
      </c>
      <c r="H54" s="2697" t="s">
        <v>2201</v>
      </c>
      <c r="I54" s="543"/>
      <c r="J54" s="2715"/>
      <c r="K54" s="543"/>
      <c r="L54" s="2715"/>
      <c r="M54" s="543"/>
      <c r="N54" s="2716"/>
      <c r="O54" s="2717"/>
      <c r="P54" s="2717"/>
      <c r="Q54" s="2717"/>
      <c r="R54" s="2718"/>
    </row>
    <row r="55" ht="18" customHeight="1" x14ac:dyDescent="0.2">
      <c r="B55" s="2631" t="s">
        <v>2173</v>
      </c>
      <c r="C55" s="2697" t="s">
        <v>117</v>
      </c>
      <c r="D55" s="2697" t="s">
        <v>117</v>
      </c>
      <c r="E55" s="2697" t="s">
        <v>117</v>
      </c>
      <c r="F55" s="2697" t="s">
        <v>117</v>
      </c>
      <c r="G55" s="2697" t="s">
        <v>117</v>
      </c>
      <c r="H55" s="2697" t="s">
        <v>117</v>
      </c>
      <c r="I55" s="543"/>
      <c r="J55" s="2715"/>
      <c r="K55" s="543"/>
      <c r="L55" s="2715"/>
      <c r="M55" s="543"/>
      <c r="N55" s="2716"/>
      <c r="O55" s="2717"/>
      <c r="P55" s="2717"/>
      <c r="Q55" s="2717"/>
      <c r="R55" s="2718"/>
    </row>
    <row r="56" ht="18" customHeight="1" x14ac:dyDescent="0.2">
      <c r="B56" s="2722" t="s">
        <v>2225</v>
      </c>
      <c r="C56" s="2723" t="s">
        <v>117</v>
      </c>
      <c r="D56" s="2723" t="s">
        <v>117</v>
      </c>
      <c r="E56" s="2723" t="s">
        <v>117</v>
      </c>
      <c r="F56" s="2723" t="s">
        <v>117</v>
      </c>
      <c r="G56" s="2723" t="s">
        <v>117</v>
      </c>
      <c r="H56" s="2723" t="s">
        <v>117</v>
      </c>
      <c r="I56" s="2723" t="s">
        <v>117</v>
      </c>
      <c r="J56" s="2723" t="s">
        <v>117</v>
      </c>
      <c r="K56" s="2723" t="s">
        <v>117</v>
      </c>
      <c r="L56" s="2723" t="s">
        <v>117</v>
      </c>
      <c r="M56" s="2723" t="s">
        <v>117</v>
      </c>
      <c r="N56" s="2723" t="s">
        <v>117</v>
      </c>
      <c r="O56" s="2723" t="s">
        <v>117</v>
      </c>
      <c r="P56" s="2723" t="s">
        <v>117</v>
      </c>
      <c r="Q56" s="2723" t="s">
        <v>117</v>
      </c>
      <c r="R56" s="2724" t="s">
        <v>117</v>
      </c>
    </row>
    <row r="57" ht="14.1" customHeight="1" x14ac:dyDescent="0.2">
      <c r="B57" s="2467" t="s">
        <v>2226</v>
      </c>
    </row>
    <row r="58" ht="14.1" customHeight="1" x14ac:dyDescent="0.2">
      <c r="B58" s="2725" t="s">
        <v>2227</v>
      </c>
      <c r="C58" s="2726"/>
      <c r="D58" s="2727"/>
      <c r="E58" s="2727"/>
      <c r="F58" s="2727"/>
      <c r="G58" s="2727"/>
      <c r="H58" s="2727"/>
      <c r="I58" s="2727"/>
      <c r="J58" s="2727"/>
      <c r="K58" s="2727"/>
      <c r="L58" s="2727"/>
      <c r="M58" s="2727"/>
      <c r="N58" s="2727"/>
      <c r="O58" s="2727"/>
      <c r="P58" s="2727"/>
      <c r="Q58" s="2727"/>
      <c r="R58" s="2727"/>
    </row>
    <row r="59" ht="14.1" customHeight="1" x14ac:dyDescent="0.2">
      <c r="B59" s="2728" t="s">
        <v>2228</v>
      </c>
      <c r="C59" s="2729"/>
      <c r="D59" s="2729"/>
      <c r="E59" s="2727"/>
      <c r="F59" s="2727"/>
      <c r="G59" s="2730"/>
      <c r="H59" s="2730"/>
      <c r="I59" s="2730"/>
      <c r="J59" s="2727"/>
      <c r="K59" s="2731"/>
      <c r="L59" s="2727"/>
      <c r="M59" s="2727"/>
      <c r="N59" s="2727"/>
      <c r="O59" s="2727"/>
      <c r="P59" s="2727"/>
      <c r="Q59" s="2727"/>
      <c r="R59" s="2727"/>
    </row>
    <row r="60" ht="14.1" customHeight="1" x14ac:dyDescent="0.2">
      <c r="B60" s="2732"/>
      <c r="C60" s="2730"/>
      <c r="D60" s="2730"/>
      <c r="E60" s="2727"/>
      <c r="F60" s="2727"/>
      <c r="G60" s="2730"/>
      <c r="H60" s="2729"/>
      <c r="I60" s="2729"/>
      <c r="J60" s="2727"/>
      <c r="K60" s="2727"/>
      <c r="L60" s="2727"/>
      <c r="M60" s="2727"/>
      <c r="N60" s="2727"/>
      <c r="O60" s="2727"/>
      <c r="P60" s="2727"/>
      <c r="Q60" s="2727"/>
      <c r="R60" s="2727"/>
    </row>
    <row r="61" ht="14.1" customHeight="1" x14ac:dyDescent="0.2">
      <c r="B61" s="2467" t="s">
        <v>2229</v>
      </c>
      <c r="C61" s="2729"/>
      <c r="D61" s="2729"/>
      <c r="E61" s="2727"/>
      <c r="F61" s="2727"/>
      <c r="G61" s="2730"/>
      <c r="H61" s="2727"/>
      <c r="I61" s="2729"/>
      <c r="J61" s="2727"/>
      <c r="K61" s="2727"/>
      <c r="L61" s="2727"/>
      <c r="M61" s="2727"/>
      <c r="N61" s="2727"/>
      <c r="O61" s="2727"/>
      <c r="P61" s="2727"/>
      <c r="Q61" s="2727"/>
      <c r="R61" s="2727"/>
    </row>
    <row r="62" ht="14.1" customHeight="1" x14ac:dyDescent="0.2">
      <c r="B62" s="2733" t="s">
        <v>2230</v>
      </c>
      <c r="C62" s="2727"/>
      <c r="D62" s="2727"/>
      <c r="E62" s="2727"/>
      <c r="F62" s="2727"/>
      <c r="G62" s="2727"/>
      <c r="H62" s="2727"/>
      <c r="I62" s="2727"/>
      <c r="J62" s="2727"/>
      <c r="K62" s="2727"/>
      <c r="L62" s="2727"/>
      <c r="M62" s="2727"/>
      <c r="N62" s="2727"/>
      <c r="O62" s="2727"/>
      <c r="P62" s="2727"/>
      <c r="Q62" s="2727"/>
      <c r="R62" s="2727"/>
    </row>
    <row r="63" ht="14.1" customHeight="1" x14ac:dyDescent="0.2">
      <c r="B63" s="515"/>
    </row>
    <row r="64" ht="14.1" customHeight="1" x14ac:dyDescent="0.2">
      <c r="B64" s="2467" t="s">
        <v>2231</v>
      </c>
    </row>
    <row r="65" ht="14.1" customHeight="1" x14ac:dyDescent="0.2">
      <c r="B65" s="2734" t="s">
        <v>2232</v>
      </c>
      <c r="C65" s="2727"/>
      <c r="D65" s="2727"/>
      <c r="E65" s="2727"/>
      <c r="F65" s="2727"/>
      <c r="G65" s="2727"/>
      <c r="H65" s="2727"/>
      <c r="I65" s="2727"/>
      <c r="J65" s="2727"/>
      <c r="K65" s="2727"/>
      <c r="L65" s="2727"/>
      <c r="M65" s="2727"/>
      <c r="N65" s="2727"/>
      <c r="O65" s="2727"/>
      <c r="P65" s="2727"/>
      <c r="Q65" s="2727"/>
      <c r="R65" s="2727"/>
    </row>
    <row r="66" ht="14.1" customHeight="1" x14ac:dyDescent="0.2">
      <c r="B66" s="2735" t="s">
        <v>2233</v>
      </c>
      <c r="C66" s="2727"/>
      <c r="D66" s="2727"/>
      <c r="E66" s="2727"/>
      <c r="F66" s="2727"/>
      <c r="G66" s="2727"/>
      <c r="H66" s="2727"/>
      <c r="I66" s="2727"/>
      <c r="J66" s="2727"/>
      <c r="K66" s="2727"/>
      <c r="L66" s="2727"/>
      <c r="M66" s="2727"/>
      <c r="N66" s="2727"/>
      <c r="O66" s="2727"/>
      <c r="P66" s="2727"/>
      <c r="Q66" s="2727"/>
      <c r="R66" s="2727"/>
    </row>
    <row r="67" ht="14.1" customHeight="1" x14ac:dyDescent="0.2">
      <c r="B67" s="2736"/>
      <c r="C67" s="2729"/>
      <c r="D67" s="2729"/>
      <c r="E67" s="2731"/>
      <c r="F67" s="2727"/>
      <c r="G67" s="2729"/>
      <c r="H67" s="2727"/>
      <c r="I67" s="2727"/>
      <c r="J67" s="2727"/>
      <c r="K67" s="2727"/>
      <c r="L67" s="2727"/>
      <c r="M67" s="2727"/>
      <c r="N67" s="2727"/>
      <c r="O67" s="2727"/>
      <c r="P67" s="2727"/>
      <c r="Q67" s="2727"/>
      <c r="R67" s="2727"/>
    </row>
    <row r="68" ht="14.1" customHeight="1" x14ac:dyDescent="0.2">
      <c r="B68" s="2467" t="s">
        <v>2234</v>
      </c>
      <c r="C68" s="2729"/>
      <c r="D68" s="2729"/>
      <c r="E68" s="2727"/>
      <c r="F68" s="2727"/>
      <c r="G68" s="2731"/>
      <c r="H68" s="2727"/>
      <c r="I68" s="2727"/>
      <c r="J68" s="2727"/>
      <c r="K68" s="2727"/>
      <c r="L68" s="2727"/>
      <c r="M68" s="2727"/>
      <c r="N68" s="2727"/>
      <c r="O68" s="2727"/>
      <c r="P68" s="2727"/>
      <c r="Q68" s="2727"/>
      <c r="R68" s="2727"/>
    </row>
    <row r="69" ht="14.1" customHeight="1" x14ac:dyDescent="0.2">
      <c r="B69" s="515"/>
    </row>
    <row r="70" ht="14.1" customHeight="1" x14ac:dyDescent="0.2">
      <c r="B70" s="152" t="s">
        <v>138</v>
      </c>
    </row>
    <row r="71" ht="14.1" customHeight="1" x14ac:dyDescent="0.2">
      <c r="B71" s="2737"/>
      <c r="C71" s="2738"/>
      <c r="D71" s="2738"/>
      <c r="E71" s="2738"/>
      <c r="F71" s="2738"/>
      <c r="G71" s="2738"/>
      <c r="H71" s="2738"/>
      <c r="I71" s="2738"/>
      <c r="J71" s="2738"/>
      <c r="K71" s="2738"/>
      <c r="L71" s="2738"/>
      <c r="M71" s="2738"/>
      <c r="N71" s="2738"/>
      <c r="O71" s="2738"/>
      <c r="P71" s="2738"/>
      <c r="Q71" s="2738"/>
      <c r="R71" s="2738"/>
    </row>
    <row r="72" ht="14.1" customHeight="1" x14ac:dyDescent="0.2">
      <c r="B72" s="2739" t="s">
        <v>461</v>
      </c>
      <c r="C72" s="2740"/>
      <c r="D72" s="2740"/>
      <c r="E72" s="2740"/>
      <c r="F72" s="2740"/>
      <c r="G72" s="2740"/>
      <c r="H72" s="2740"/>
      <c r="I72" s="2740"/>
      <c r="J72" s="2740"/>
      <c r="K72" s="2740"/>
      <c r="L72" s="2740"/>
      <c r="M72" s="2741"/>
      <c r="N72" s="2738"/>
      <c r="O72" s="2738"/>
      <c r="P72" s="2738"/>
      <c r="Q72" s="2738"/>
      <c r="R72" s="2738"/>
    </row>
    <row r="73" ht="14.1" customHeight="1" x14ac:dyDescent="0.2">
      <c r="B73" s="2742" t="s">
        <v>2235</v>
      </c>
      <c r="C73" s="2743"/>
      <c r="D73" s="2743"/>
      <c r="E73" s="2743"/>
      <c r="F73" s="2743"/>
      <c r="G73" s="2743"/>
      <c r="H73" s="2743"/>
      <c r="I73" s="2743"/>
      <c r="J73" s="2743"/>
      <c r="K73" s="2743"/>
      <c r="L73" s="2743"/>
      <c r="M73" s="2744"/>
      <c r="N73" s="2738"/>
      <c r="O73" s="2738"/>
      <c r="P73" s="2738"/>
      <c r="Q73" s="2738"/>
      <c r="R73" s="2738"/>
    </row>
    <row r="74" ht="14.1" customHeight="1" x14ac:dyDescent="0.2">
      <c r="B74" s="2742" t="s">
        <v>2236</v>
      </c>
      <c r="C74" s="2743"/>
      <c r="D74" s="2743"/>
      <c r="E74" s="2743"/>
      <c r="F74" s="2743"/>
      <c r="G74" s="2743"/>
      <c r="H74" s="2743"/>
      <c r="I74" s="2743"/>
      <c r="J74" s="2743"/>
      <c r="K74" s="2743"/>
      <c r="L74" s="2743"/>
      <c r="M74" s="2744"/>
      <c r="N74" s="2738"/>
      <c r="O74" s="2738"/>
      <c r="P74" s="2738"/>
      <c r="Q74" s="2738"/>
      <c r="R74" s="2738"/>
    </row>
    <row r="75" ht="14.1" customHeight="1" x14ac:dyDescent="0.2">
      <c r="B75" s="2742" t="s">
        <v>2237</v>
      </c>
      <c r="C75" s="2743"/>
      <c r="D75" s="2743"/>
      <c r="E75" s="2743"/>
      <c r="F75" s="2743"/>
      <c r="G75" s="2743"/>
      <c r="H75" s="2743"/>
      <c r="I75" s="2743"/>
      <c r="J75" s="2743"/>
      <c r="K75" s="2743"/>
      <c r="L75" s="2743"/>
      <c r="M75" s="2744"/>
      <c r="N75" s="2738"/>
      <c r="O75" s="2738"/>
      <c r="P75" s="2738"/>
      <c r="Q75" s="2738"/>
      <c r="R75" s="2738"/>
    </row>
    <row r="76" ht="14.1" customHeight="1" x14ac:dyDescent="0.2">
      <c r="B76" s="2745" t="s">
        <v>2238</v>
      </c>
      <c r="C76" s="2746"/>
      <c r="D76" s="2746"/>
      <c r="E76" s="2746"/>
      <c r="F76" s="2746"/>
      <c r="G76" s="2746"/>
      <c r="H76" s="2746"/>
      <c r="I76" s="2746"/>
      <c r="J76" s="2746"/>
      <c r="K76" s="2746"/>
      <c r="L76" s="2746"/>
      <c r="M76" s="2747"/>
      <c r="N76" s="2738"/>
      <c r="O76" s="2738"/>
      <c r="P76" s="2738"/>
      <c r="Q76" s="2738"/>
      <c r="R76" s="2738"/>
    </row>
    <row r="77" ht="12" customHeight="1" x14ac:dyDescent="0.2">
      <c r="B77" s="2748"/>
      <c r="C77" s="159"/>
      <c r="D77" s="159"/>
      <c r="E77" s="159"/>
      <c r="F77" s="159"/>
      <c r="G77" s="159"/>
      <c r="H77" s="159"/>
      <c r="I77" s="159"/>
      <c r="J77" s="159"/>
      <c r="K77" s="159"/>
      <c r="L77" s="159"/>
      <c r="M77" s="1500"/>
      <c r="N77" s="2738"/>
      <c r="O77" s="2738"/>
      <c r="P77" s="2738"/>
      <c r="Q77" s="2738"/>
      <c r="R77" s="273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5" t="s">
        <v>2239</v>
      </c>
      <c r="C1" s="925"/>
      <c r="D1" s="925"/>
      <c r="E1" s="925"/>
      <c r="F1" s="925"/>
      <c r="G1" s="92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49"/>
      <c r="C7" s="2750" t="s">
        <v>2240</v>
      </c>
      <c r="D7" s="2750"/>
      <c r="E7" s="2750"/>
      <c r="F7" s="2750"/>
      <c r="G7" s="2750"/>
      <c r="H7" s="2750" t="s">
        <v>2241</v>
      </c>
      <c r="I7" s="2750"/>
    </row>
    <row r="8" ht="18" customHeight="1" x14ac:dyDescent="0.2">
      <c r="B8" s="2751" t="s">
        <v>2242</v>
      </c>
      <c r="C8" s="2752" t="s">
        <v>578</v>
      </c>
      <c r="D8" s="2753" t="s">
        <v>72</v>
      </c>
      <c r="E8" s="2754" t="s">
        <v>73</v>
      </c>
      <c r="F8" s="2754" t="s">
        <v>2243</v>
      </c>
      <c r="G8" s="2754" t="s">
        <v>2244</v>
      </c>
      <c r="H8" s="2755" t="s">
        <v>2245</v>
      </c>
      <c r="I8" s="2756" t="s">
        <v>2246</v>
      </c>
    </row>
    <row r="9" ht="18" customHeight="1" x14ac:dyDescent="0.2">
      <c r="B9" s="2757"/>
      <c r="C9" s="2758" t="s">
        <v>76</v>
      </c>
      <c r="D9" s="2758"/>
      <c r="E9" s="2758"/>
      <c r="F9" s="2758"/>
      <c r="G9" s="2758"/>
      <c r="H9" s="2759" t="s">
        <v>76</v>
      </c>
      <c r="I9" s="2759"/>
    </row>
    <row r="10" ht="18" customHeight="1" x14ac:dyDescent="0.2">
      <c r="B10" s="2760" t="s">
        <v>370</v>
      </c>
      <c r="C10" s="2761">
        <v>1319.117584745672</v>
      </c>
      <c r="D10" s="2762">
        <v>1087.813196894</v>
      </c>
      <c r="E10" s="2762">
        <v>570.884143955</v>
      </c>
      <c r="F10" s="2762">
        <v>669.4009722000001</v>
      </c>
      <c r="G10" s="2763">
        <v>4.911960690244813</v>
      </c>
      <c r="H10" s="2764">
        <v>885.9885889834607</v>
      </c>
      <c r="I10" s="2765" t="s">
        <v>1575</v>
      </c>
    </row>
    <row r="11" ht="18" customHeight="1" x14ac:dyDescent="0.2">
      <c r="B11" s="2766" t="s">
        <v>2094</v>
      </c>
      <c r="C11" s="1423">
        <v>120.6769222017578</v>
      </c>
      <c r="D11" s="2767">
        <v>1074.342730811</v>
      </c>
      <c r="E11" s="2767">
        <v>245.76706671599996</v>
      </c>
      <c r="F11" s="2767">
        <v>613.6377420980001</v>
      </c>
      <c r="G11" s="2768">
        <v>1.7236361886764635</v>
      </c>
      <c r="H11" s="2769">
        <v>64.6397948548</v>
      </c>
      <c r="I11" s="2770" t="s">
        <v>120</v>
      </c>
    </row>
    <row r="12" ht="18" customHeight="1" x14ac:dyDescent="0.2">
      <c r="B12" s="2771" t="s">
        <v>2247</v>
      </c>
      <c r="C12" s="1524">
        <v>13.277690857953672</v>
      </c>
      <c r="D12" s="167">
        <v>5.800466083</v>
      </c>
      <c r="E12" s="167">
        <v>220.907077239</v>
      </c>
      <c r="F12" s="167">
        <v>4.023230102</v>
      </c>
      <c r="G12" s="540">
        <v>1.66558561348</v>
      </c>
      <c r="H12" s="2772">
        <v>817.6448479548206</v>
      </c>
      <c r="I12" s="190" t="s">
        <v>105</v>
      </c>
    </row>
    <row r="13" ht="18" customHeight="1" x14ac:dyDescent="0.2">
      <c r="B13" s="2771" t="s">
        <v>2248</v>
      </c>
      <c r="C13" s="1524">
        <v>597.2986277128483</v>
      </c>
      <c r="D13" s="167" t="s">
        <v>105</v>
      </c>
      <c r="E13" s="167">
        <v>101.74</v>
      </c>
      <c r="F13" s="167">
        <v>51.58</v>
      </c>
      <c r="G13" s="2773"/>
      <c r="H13" s="2772" t="s">
        <v>107</v>
      </c>
      <c r="I13" s="190" t="s">
        <v>105</v>
      </c>
    </row>
    <row r="14" ht="18" customHeight="1" x14ac:dyDescent="0.2">
      <c r="B14" s="2771" t="s">
        <v>2249</v>
      </c>
      <c r="C14" s="1524">
        <v>20.699425436</v>
      </c>
      <c r="D14" s="167" t="s">
        <v>120</v>
      </c>
      <c r="E14" s="540" t="s">
        <v>120</v>
      </c>
      <c r="F14" s="540" t="s">
        <v>120</v>
      </c>
      <c r="G14" s="2773"/>
      <c r="H14" s="2774" t="s">
        <v>120</v>
      </c>
      <c r="I14" s="190" t="s">
        <v>120</v>
      </c>
    </row>
    <row r="15" ht="18" customHeight="1" x14ac:dyDescent="0.2">
      <c r="B15" s="2771" t="s">
        <v>2250</v>
      </c>
      <c r="C15" s="1524">
        <v>567.1649185371123</v>
      </c>
      <c r="D15" s="167">
        <v>7.67</v>
      </c>
      <c r="E15" s="540">
        <v>2.47</v>
      </c>
      <c r="F15" s="540">
        <v>0.16</v>
      </c>
      <c r="G15" s="540">
        <v>1.52273888808835</v>
      </c>
      <c r="H15" s="2774">
        <v>3.70394617384</v>
      </c>
      <c r="I15" s="190" t="s">
        <v>120</v>
      </c>
    </row>
    <row r="16" ht="18" customHeight="1" x14ac:dyDescent="0.2">
      <c r="B16" s="2775" t="s">
        <v>2251</v>
      </c>
      <c r="C16" s="2776" t="s">
        <v>105</v>
      </c>
      <c r="D16" s="208" t="s">
        <v>105</v>
      </c>
      <c r="E16" s="1104" t="s">
        <v>105</v>
      </c>
      <c r="F16" s="1104" t="s">
        <v>105</v>
      </c>
      <c r="G16" s="1104" t="s">
        <v>105</v>
      </c>
      <c r="H16" s="2777" t="s">
        <v>105</v>
      </c>
      <c r="I16" s="220" t="s">
        <v>105</v>
      </c>
    </row>
    <row r="17" ht="14.1" customHeight="1" x14ac:dyDescent="0.25">
      <c r="B17" s="221" t="s">
        <v>2252</v>
      </c>
      <c r="C17" s="855"/>
      <c r="D17" s="855"/>
      <c r="E17" s="855"/>
      <c r="F17" s="855"/>
      <c r="G17" s="855"/>
      <c r="H17" s="855"/>
      <c r="I17" s="855"/>
    </row>
    <row r="18" ht="14.1" customHeight="1" x14ac:dyDescent="0.25">
      <c r="B18" s="221" t="s">
        <v>2253</v>
      </c>
      <c r="C18" s="855"/>
      <c r="D18" s="855"/>
      <c r="E18" s="855"/>
      <c r="F18" s="855"/>
      <c r="G18" s="855"/>
      <c r="H18" s="855"/>
      <c r="I18" s="855"/>
    </row>
    <row r="19" ht="14.1" customHeight="1" x14ac:dyDescent="0.25">
      <c r="B19" s="221" t="s">
        <v>2254</v>
      </c>
      <c r="C19" s="855"/>
      <c r="D19" s="855"/>
      <c r="E19" s="855"/>
      <c r="F19" s="855"/>
      <c r="G19" s="855"/>
      <c r="H19" s="855"/>
      <c r="I19" s="855"/>
    </row>
    <row r="20" ht="14.1" customHeight="1" x14ac:dyDescent="0.2">
      <c r="B20" s="515"/>
    </row>
    <row r="21" ht="14.1" customHeight="1" x14ac:dyDescent="0.2">
      <c r="B21" s="152" t="s">
        <v>138</v>
      </c>
    </row>
    <row r="22" ht="14.1" customHeight="1" x14ac:dyDescent="0.2">
      <c r="B22" s="515"/>
    </row>
    <row r="23" ht="14.1" customHeight="1" x14ac:dyDescent="0.2">
      <c r="B23" s="2778" t="s">
        <v>1953</v>
      </c>
      <c r="C23" s="2779"/>
      <c r="D23" s="2779"/>
      <c r="E23" s="2779"/>
      <c r="F23" s="2779"/>
      <c r="G23" s="2779"/>
      <c r="H23" s="2779"/>
      <c r="I23" s="2780"/>
    </row>
    <row r="24" ht="14.1" customHeight="1" x14ac:dyDescent="0.2">
      <c r="B24" s="2781" t="s">
        <v>2255</v>
      </c>
      <c r="C24" s="2782"/>
      <c r="D24" s="2782"/>
      <c r="E24" s="2782"/>
      <c r="F24" s="2782"/>
      <c r="G24" s="2782"/>
      <c r="H24" s="2782"/>
      <c r="I24" s="2783"/>
    </row>
    <row r="25" ht="14.1" customHeight="1" x14ac:dyDescent="0.2">
      <c r="B25" s="2784" t="s">
        <v>2256</v>
      </c>
      <c r="C25" s="2785"/>
      <c r="D25" s="2785"/>
      <c r="E25" s="2785"/>
      <c r="F25" s="2785"/>
      <c r="G25" s="2785"/>
      <c r="H25" s="2785"/>
      <c r="I25" s="2786"/>
    </row>
    <row r="26" ht="18" customHeight="1" x14ac:dyDescent="0.2">
      <c r="B26" s="2787"/>
      <c r="C26" s="2788"/>
      <c r="D26" s="2788"/>
      <c r="E26" s="2788"/>
      <c r="F26" s="2788"/>
      <c r="G26" s="2788"/>
      <c r="H26" s="2788"/>
      <c r="I26" s="278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5" t="s">
        <v>2257</v>
      </c>
      <c r="C1" s="92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0"/>
      <c r="C6" s="2172"/>
      <c r="D6" s="2791"/>
      <c r="E6" s="2792"/>
      <c r="F6" s="2793" t="s">
        <v>2258</v>
      </c>
      <c r="G6" s="2794" t="s">
        <v>2259</v>
      </c>
    </row>
    <row r="7" ht="13.5" customHeight="1" x14ac:dyDescent="0.2">
      <c r="B7" s="2172"/>
      <c r="C7" s="2172"/>
      <c r="H7" s="2795"/>
    </row>
    <row r="8" ht="24" customHeight="1" x14ac:dyDescent="0.2">
      <c r="B8" s="2796" t="s">
        <v>2260</v>
      </c>
      <c r="C8" s="2797" t="s">
        <v>2261</v>
      </c>
      <c r="D8" s="2798" t="s">
        <v>2262</v>
      </c>
      <c r="E8" s="2798"/>
      <c r="F8" s="2799" t="s">
        <v>2263</v>
      </c>
      <c r="G8" s="2800" t="s">
        <v>2264</v>
      </c>
    </row>
    <row r="9" ht="18" customHeight="1" x14ac:dyDescent="0.2">
      <c r="B9" s="2801"/>
      <c r="C9" s="2802"/>
      <c r="D9" s="2803" t="s">
        <v>2265</v>
      </c>
      <c r="E9" s="2803" t="s">
        <v>2266</v>
      </c>
      <c r="F9" s="2804" t="s">
        <v>2267</v>
      </c>
      <c r="G9" s="2805" t="s">
        <v>2267</v>
      </c>
      <c r="H9" s="135"/>
    </row>
    <row r="10" ht="18" customHeight="1" x14ac:dyDescent="0.25">
      <c r="B10" s="2806" t="s">
        <v>2268</v>
      </c>
      <c r="C10" s="2807" t="s">
        <v>2269</v>
      </c>
      <c r="D10" s="2808" t="s">
        <v>2270</v>
      </c>
      <c r="E10" s="2808" t="s">
        <v>2270</v>
      </c>
      <c r="F10" s="2808" t="s">
        <v>2270</v>
      </c>
      <c r="G10" s="2809" t="s">
        <v>2270</v>
      </c>
    </row>
    <row r="11" ht="18" customHeight="1" x14ac:dyDescent="0.25">
      <c r="B11" s="2806" t="s">
        <v>2268</v>
      </c>
      <c r="C11" s="2810" t="s">
        <v>2271</v>
      </c>
      <c r="D11" s="2808"/>
      <c r="E11" s="2808"/>
      <c r="F11" s="2808"/>
      <c r="G11" s="2809"/>
    </row>
    <row r="12" ht="18" customHeight="1" x14ac:dyDescent="0.25">
      <c r="B12" s="2806" t="s">
        <v>2268</v>
      </c>
      <c r="C12" s="2810" t="s">
        <v>2272</v>
      </c>
      <c r="D12" s="2808"/>
      <c r="E12" s="2808"/>
      <c r="F12" s="2808"/>
      <c r="G12" s="2809"/>
    </row>
    <row r="13" ht="18" customHeight="1" x14ac:dyDescent="0.25">
      <c r="B13" s="2806" t="s">
        <v>2273</v>
      </c>
      <c r="C13" s="2807" t="s">
        <v>2269</v>
      </c>
      <c r="D13" s="2808" t="s">
        <v>2270</v>
      </c>
      <c r="E13" s="2808" t="s">
        <v>2270</v>
      </c>
      <c r="F13" s="2808" t="s">
        <v>2270</v>
      </c>
      <c r="G13" s="2809" t="s">
        <v>2270</v>
      </c>
    </row>
    <row r="14" ht="18" customHeight="1" x14ac:dyDescent="0.25">
      <c r="B14" s="2806" t="s">
        <v>2273</v>
      </c>
      <c r="C14" s="2810" t="s">
        <v>2271</v>
      </c>
      <c r="D14" s="2808"/>
      <c r="E14" s="2808"/>
      <c r="F14" s="2808"/>
      <c r="G14" s="2809"/>
    </row>
    <row r="15" ht="18" customHeight="1" x14ac:dyDescent="0.25">
      <c r="B15" s="2806" t="s">
        <v>2273</v>
      </c>
      <c r="C15" s="2810" t="s">
        <v>2272</v>
      </c>
      <c r="D15" s="2808"/>
      <c r="E15" s="2808"/>
      <c r="F15" s="2808"/>
      <c r="G15" s="2809"/>
    </row>
    <row r="16" ht="18" customHeight="1" x14ac:dyDescent="0.25">
      <c r="B16" s="2806" t="s">
        <v>2274</v>
      </c>
      <c r="C16" s="2807" t="s">
        <v>2269</v>
      </c>
      <c r="D16" s="2808" t="s">
        <v>2270</v>
      </c>
      <c r="E16" s="2808" t="s">
        <v>2270</v>
      </c>
      <c r="F16" s="2808" t="s">
        <v>2270</v>
      </c>
      <c r="G16" s="2809" t="s">
        <v>2270</v>
      </c>
    </row>
    <row r="17" ht="18" customHeight="1" x14ac:dyDescent="0.25">
      <c r="B17" s="2806" t="s">
        <v>2274</v>
      </c>
      <c r="C17" s="2810" t="s">
        <v>2271</v>
      </c>
      <c r="D17" s="2808"/>
      <c r="E17" s="2808"/>
      <c r="F17" s="2808"/>
      <c r="G17" s="2809"/>
    </row>
    <row r="18" ht="18" customHeight="1" x14ac:dyDescent="0.25">
      <c r="B18" s="2806" t="s">
        <v>2274</v>
      </c>
      <c r="C18" s="2810" t="s">
        <v>2272</v>
      </c>
      <c r="D18" s="2808"/>
      <c r="E18" s="2808"/>
      <c r="F18" s="2808"/>
      <c r="G18" s="2809"/>
    </row>
    <row r="19" ht="18" customHeight="1" x14ac:dyDescent="0.25">
      <c r="B19" s="2806" t="s">
        <v>2275</v>
      </c>
      <c r="C19" s="2807" t="s">
        <v>2269</v>
      </c>
      <c r="D19" s="2808"/>
      <c r="E19" s="2808"/>
      <c r="F19" s="2808"/>
      <c r="G19" s="2809"/>
    </row>
    <row r="20" ht="18" customHeight="1" x14ac:dyDescent="0.25">
      <c r="B20" s="2806" t="s">
        <v>2275</v>
      </c>
      <c r="C20" s="2810" t="s">
        <v>2271</v>
      </c>
      <c r="D20" s="2808"/>
      <c r="E20" s="2808"/>
      <c r="F20" s="2808"/>
      <c r="G20" s="2809"/>
    </row>
    <row r="21" ht="18" customHeight="1" x14ac:dyDescent="0.25">
      <c r="B21" s="2806" t="s">
        <v>2275</v>
      </c>
      <c r="C21" s="2810" t="s">
        <v>2272</v>
      </c>
      <c r="D21" s="2808"/>
      <c r="E21" s="2808"/>
      <c r="F21" s="2808"/>
      <c r="G21" s="2809"/>
    </row>
    <row r="22" ht="18" customHeight="1" x14ac:dyDescent="0.25">
      <c r="B22" s="2806" t="s">
        <v>2276</v>
      </c>
      <c r="C22" s="2807" t="s">
        <v>2269</v>
      </c>
      <c r="D22" s="2808"/>
      <c r="E22" s="2808"/>
      <c r="F22" s="2808"/>
      <c r="G22" s="2809"/>
    </row>
    <row r="23" ht="18" customHeight="1" x14ac:dyDescent="0.25">
      <c r="B23" s="2806" t="s">
        <v>2276</v>
      </c>
      <c r="C23" s="2810" t="s">
        <v>2271</v>
      </c>
      <c r="D23" s="2808"/>
      <c r="E23" s="2808"/>
      <c r="F23" s="2808"/>
      <c r="G23" s="2809"/>
    </row>
    <row r="24" ht="18" customHeight="1" x14ac:dyDescent="0.25">
      <c r="B24" s="2806" t="s">
        <v>2276</v>
      </c>
      <c r="C24" s="2810" t="s">
        <v>2272</v>
      </c>
      <c r="D24" s="2808"/>
      <c r="E24" s="2808"/>
      <c r="F24" s="2808"/>
      <c r="G24" s="2809"/>
    </row>
    <row r="25" ht="18" customHeight="1" x14ac:dyDescent="0.25">
      <c r="B25" s="2806" t="s">
        <v>2277</v>
      </c>
      <c r="C25" s="2810" t="s">
        <v>2271</v>
      </c>
      <c r="D25" s="2808"/>
      <c r="E25" s="2808"/>
      <c r="F25" s="2808"/>
      <c r="G25" s="2809"/>
    </row>
    <row r="26" ht="18" customHeight="1" x14ac:dyDescent="0.25">
      <c r="B26" s="2806" t="s">
        <v>2277</v>
      </c>
      <c r="C26" s="2810" t="s">
        <v>2272</v>
      </c>
      <c r="D26" s="2808"/>
      <c r="E26" s="2808"/>
      <c r="F26" s="2808"/>
      <c r="G26" s="2809"/>
    </row>
    <row r="27" ht="18" customHeight="1" x14ac:dyDescent="0.25">
      <c r="B27" s="2811" t="s">
        <v>2278</v>
      </c>
      <c r="C27" s="2807" t="s">
        <v>2269</v>
      </c>
      <c r="D27" s="2808" t="s">
        <v>2270</v>
      </c>
      <c r="E27" s="2808" t="s">
        <v>2270</v>
      </c>
      <c r="F27" s="2808" t="s">
        <v>2270</v>
      </c>
      <c r="G27" s="2809" t="s">
        <v>2270</v>
      </c>
    </row>
    <row r="28" ht="18" customHeight="1" x14ac:dyDescent="0.25">
      <c r="B28" s="2811" t="s">
        <v>2278</v>
      </c>
      <c r="C28" s="2810" t="s">
        <v>2271</v>
      </c>
      <c r="D28" s="2808"/>
      <c r="E28" s="2808"/>
      <c r="F28" s="2808"/>
      <c r="G28" s="2809"/>
    </row>
    <row r="29" ht="18" customHeight="1" x14ac:dyDescent="0.25">
      <c r="B29" s="2811" t="s">
        <v>2278</v>
      </c>
      <c r="C29" s="2810" t="s">
        <v>2272</v>
      </c>
      <c r="D29" s="2808"/>
      <c r="E29" s="2808"/>
      <c r="F29" s="2808"/>
      <c r="G29" s="2809"/>
    </row>
    <row r="30" ht="18" customHeight="1" x14ac:dyDescent="0.25">
      <c r="B30" s="2811" t="s">
        <v>2279</v>
      </c>
      <c r="C30" s="2807" t="s">
        <v>2269</v>
      </c>
      <c r="D30" s="2808" t="s">
        <v>2270</v>
      </c>
      <c r="E30" s="2808" t="s">
        <v>2270</v>
      </c>
      <c r="F30" s="2808" t="s">
        <v>2270</v>
      </c>
      <c r="G30" s="2809" t="s">
        <v>2270</v>
      </c>
    </row>
    <row r="31" ht="18" customHeight="1" x14ac:dyDescent="0.25">
      <c r="B31" s="2811" t="s">
        <v>2279</v>
      </c>
      <c r="C31" s="2810" t="s">
        <v>2271</v>
      </c>
      <c r="D31" s="2808"/>
      <c r="E31" s="2808"/>
      <c r="F31" s="2808"/>
      <c r="G31" s="2809"/>
    </row>
    <row r="32" ht="18" customHeight="1" x14ac:dyDescent="0.25">
      <c r="B32" s="2811" t="s">
        <v>2279</v>
      </c>
      <c r="C32" s="2810" t="s">
        <v>2272</v>
      </c>
      <c r="D32" s="2808"/>
      <c r="E32" s="2808"/>
      <c r="F32" s="2808"/>
      <c r="G32" s="2809"/>
    </row>
    <row r="33" ht="18" customHeight="1" x14ac:dyDescent="0.25">
      <c r="B33" s="2811" t="s">
        <v>2280</v>
      </c>
      <c r="C33" s="2807" t="s">
        <v>2269</v>
      </c>
      <c r="D33" s="2808" t="s">
        <v>2270</v>
      </c>
      <c r="E33" s="2808" t="s">
        <v>2270</v>
      </c>
      <c r="F33" s="2808" t="s">
        <v>2270</v>
      </c>
      <c r="G33" s="2809" t="s">
        <v>2270</v>
      </c>
    </row>
    <row r="34" ht="18" customHeight="1" x14ac:dyDescent="0.25">
      <c r="B34" s="2811" t="s">
        <v>2280</v>
      </c>
      <c r="C34" s="2810" t="s">
        <v>2271</v>
      </c>
      <c r="D34" s="2808"/>
      <c r="E34" s="2808"/>
      <c r="F34" s="2808"/>
      <c r="G34" s="2809"/>
    </row>
    <row r="35" ht="18" customHeight="1" x14ac:dyDescent="0.25">
      <c r="B35" s="2811" t="s">
        <v>2280</v>
      </c>
      <c r="C35" s="2810" t="s">
        <v>2272</v>
      </c>
      <c r="D35" s="2808"/>
      <c r="E35" s="2808"/>
      <c r="F35" s="2808"/>
      <c r="G35" s="2809"/>
    </row>
    <row r="36" ht="18" customHeight="1" x14ac:dyDescent="0.25">
      <c r="B36" s="2811" t="s">
        <v>2281</v>
      </c>
      <c r="C36" s="2807" t="s">
        <v>2269</v>
      </c>
      <c r="D36" s="2808"/>
      <c r="E36" s="2808"/>
      <c r="F36" s="2808"/>
      <c r="G36" s="2809"/>
    </row>
    <row r="37" ht="18" customHeight="1" x14ac:dyDescent="0.25">
      <c r="B37" s="2811" t="s">
        <v>2281</v>
      </c>
      <c r="C37" s="2810" t="s">
        <v>2271</v>
      </c>
      <c r="D37" s="2808"/>
      <c r="E37" s="2808"/>
      <c r="F37" s="2808"/>
      <c r="G37" s="2809"/>
    </row>
    <row r="38" ht="18" customHeight="1" x14ac:dyDescent="0.25">
      <c r="B38" s="2811" t="s">
        <v>2281</v>
      </c>
      <c r="C38" s="2810" t="s">
        <v>2272</v>
      </c>
      <c r="D38" s="2808"/>
      <c r="E38" s="2808"/>
      <c r="F38" s="2808"/>
      <c r="G38" s="2809"/>
    </row>
    <row r="39" ht="18" customHeight="1" x14ac:dyDescent="0.25">
      <c r="B39" s="2811" t="s">
        <v>2282</v>
      </c>
      <c r="C39" s="2807" t="s">
        <v>2269</v>
      </c>
      <c r="D39" s="2808"/>
      <c r="E39" s="2808"/>
      <c r="F39" s="2808"/>
      <c r="G39" s="2809"/>
    </row>
    <row r="40" ht="18" customHeight="1" x14ac:dyDescent="0.25">
      <c r="B40" s="2811" t="s">
        <v>2282</v>
      </c>
      <c r="C40" s="2810" t="s">
        <v>2271</v>
      </c>
      <c r="D40" s="2808"/>
      <c r="E40" s="2808"/>
      <c r="F40" s="2808"/>
      <c r="G40" s="2809"/>
    </row>
    <row r="41" ht="18" customHeight="1" x14ac:dyDescent="0.25">
      <c r="B41" s="2811" t="s">
        <v>2282</v>
      </c>
      <c r="C41" s="2810" t="s">
        <v>2272</v>
      </c>
      <c r="D41" s="2808"/>
      <c r="E41" s="2808"/>
      <c r="F41" s="2808"/>
      <c r="G41" s="2809"/>
    </row>
    <row r="42" ht="18" customHeight="1" x14ac:dyDescent="0.25">
      <c r="B42" s="2811" t="s">
        <v>2283</v>
      </c>
      <c r="C42" s="2810" t="s">
        <v>2271</v>
      </c>
      <c r="D42" s="2808"/>
      <c r="E42" s="2808"/>
      <c r="F42" s="2808"/>
      <c r="G42" s="2809"/>
    </row>
    <row r="43" ht="18" customHeight="1" x14ac:dyDescent="0.25">
      <c r="B43" s="2811" t="s">
        <v>2283</v>
      </c>
      <c r="C43" s="2810" t="s">
        <v>2272</v>
      </c>
      <c r="D43" s="2808"/>
      <c r="E43" s="2808"/>
      <c r="F43" s="2808"/>
      <c r="G43" s="2809"/>
    </row>
    <row r="44" ht="18" customHeight="1" x14ac:dyDescent="0.25">
      <c r="B44" s="2806" t="s">
        <v>2284</v>
      </c>
      <c r="C44" s="2807" t="s">
        <v>2269</v>
      </c>
      <c r="D44" s="2808"/>
      <c r="E44" s="2808"/>
      <c r="F44" s="2808"/>
      <c r="G44" s="2809"/>
    </row>
    <row r="45" ht="18" customHeight="1" x14ac:dyDescent="0.25">
      <c r="B45" s="2806" t="s">
        <v>2284</v>
      </c>
      <c r="C45" s="2810" t="s">
        <v>2271</v>
      </c>
      <c r="D45" s="2808"/>
      <c r="E45" s="2808"/>
      <c r="F45" s="2808"/>
      <c r="G45" s="2809"/>
    </row>
    <row r="46" ht="18" customHeight="1" x14ac:dyDescent="0.25">
      <c r="B46" s="2806" t="s">
        <v>2284</v>
      </c>
      <c r="C46" s="2810" t="s">
        <v>2272</v>
      </c>
      <c r="D46" s="2808"/>
      <c r="E46" s="2808"/>
      <c r="F46" s="2808"/>
      <c r="G46" s="2809"/>
    </row>
    <row r="47" ht="18" customHeight="1" x14ac:dyDescent="0.25">
      <c r="B47" s="2806" t="s">
        <v>2285</v>
      </c>
      <c r="C47" s="2807" t="s">
        <v>2269</v>
      </c>
      <c r="D47" s="2808" t="s">
        <v>2270</v>
      </c>
      <c r="E47" s="2808" t="s">
        <v>2270</v>
      </c>
      <c r="F47" s="2808" t="s">
        <v>2270</v>
      </c>
      <c r="G47" s="2809" t="s">
        <v>2270</v>
      </c>
    </row>
    <row r="48" ht="18" customHeight="1" x14ac:dyDescent="0.25">
      <c r="B48" s="2806" t="s">
        <v>2285</v>
      </c>
      <c r="C48" s="2810" t="s">
        <v>2271</v>
      </c>
      <c r="D48" s="2808"/>
      <c r="E48" s="2808"/>
      <c r="F48" s="2808"/>
      <c r="G48" s="2809"/>
    </row>
    <row r="49" ht="18" customHeight="1" x14ac:dyDescent="0.25">
      <c r="B49" s="2806" t="s">
        <v>2285</v>
      </c>
      <c r="C49" s="2810" t="s">
        <v>2272</v>
      </c>
      <c r="D49" s="2808"/>
      <c r="E49" s="2808"/>
      <c r="F49" s="2808"/>
      <c r="G49" s="2809"/>
    </row>
    <row r="50" ht="18" customHeight="1" x14ac:dyDescent="0.25">
      <c r="B50" s="2806" t="s">
        <v>2286</v>
      </c>
      <c r="C50" s="2807" t="s">
        <v>2269</v>
      </c>
      <c r="D50" s="2808"/>
      <c r="E50" s="2808"/>
      <c r="F50" s="2808"/>
      <c r="G50" s="2809"/>
    </row>
    <row r="51" ht="18" customHeight="1" x14ac:dyDescent="0.25">
      <c r="B51" s="2806" t="s">
        <v>2286</v>
      </c>
      <c r="C51" s="2810" t="s">
        <v>2271</v>
      </c>
      <c r="D51" s="2808"/>
      <c r="E51" s="2808"/>
      <c r="F51" s="2808"/>
      <c r="G51" s="2809"/>
    </row>
    <row r="52" ht="18" customHeight="1" x14ac:dyDescent="0.25">
      <c r="B52" s="2806" t="s">
        <v>2286</v>
      </c>
      <c r="C52" s="2810" t="s">
        <v>2272</v>
      </c>
      <c r="D52" s="2808"/>
      <c r="E52" s="2808"/>
      <c r="F52" s="2808"/>
      <c r="G52" s="2809"/>
    </row>
    <row r="53" ht="18" customHeight="1" x14ac:dyDescent="0.25">
      <c r="B53" s="2806" t="s">
        <v>2287</v>
      </c>
      <c r="C53" s="2807" t="s">
        <v>2269</v>
      </c>
      <c r="D53" s="2808" t="s">
        <v>2270</v>
      </c>
      <c r="E53" s="2808"/>
      <c r="F53" s="2808"/>
      <c r="G53" s="2809" t="s">
        <v>2270</v>
      </c>
    </row>
    <row r="54" ht="18" customHeight="1" x14ac:dyDescent="0.25">
      <c r="B54" s="2806" t="s">
        <v>2287</v>
      </c>
      <c r="C54" s="2810" t="s">
        <v>2271</v>
      </c>
      <c r="D54" s="2808"/>
      <c r="E54" s="2808"/>
      <c r="F54" s="2808"/>
      <c r="G54" s="2809"/>
    </row>
    <row r="55" ht="18" customHeight="1" x14ac:dyDescent="0.25">
      <c r="B55" s="2806" t="s">
        <v>2287</v>
      </c>
      <c r="C55" s="2810" t="s">
        <v>2272</v>
      </c>
      <c r="D55" s="2808"/>
      <c r="E55" s="2808"/>
      <c r="F55" s="2808"/>
      <c r="G55" s="2809"/>
    </row>
    <row r="56" ht="18" customHeight="1" x14ac:dyDescent="0.25">
      <c r="B56" s="2806" t="s">
        <v>2288</v>
      </c>
      <c r="C56" s="2807" t="s">
        <v>2269</v>
      </c>
      <c r="D56" s="2808"/>
      <c r="E56" s="2808"/>
      <c r="F56" s="2808"/>
      <c r="G56" s="2809"/>
    </row>
    <row r="57" ht="18" customHeight="1" x14ac:dyDescent="0.25">
      <c r="B57" s="2806" t="s">
        <v>2288</v>
      </c>
      <c r="C57" s="2810" t="s">
        <v>2271</v>
      </c>
      <c r="D57" s="2808"/>
      <c r="E57" s="2808"/>
      <c r="F57" s="2808"/>
      <c r="G57" s="2809"/>
    </row>
    <row r="58" ht="18" customHeight="1" x14ac:dyDescent="0.25">
      <c r="B58" s="2806" t="s">
        <v>2288</v>
      </c>
      <c r="C58" s="2810" t="s">
        <v>2272</v>
      </c>
      <c r="D58" s="2808"/>
      <c r="E58" s="2808"/>
      <c r="F58" s="2808"/>
      <c r="G58" s="2809"/>
    </row>
    <row r="59" ht="18" customHeight="1" x14ac:dyDescent="0.25">
      <c r="B59" s="2806" t="s">
        <v>2289</v>
      </c>
      <c r="C59" s="2807" t="s">
        <v>2269</v>
      </c>
      <c r="D59" s="2808"/>
      <c r="E59" s="2808"/>
      <c r="F59" s="2808"/>
      <c r="G59" s="2809"/>
    </row>
    <row r="60" ht="18" customHeight="1" x14ac:dyDescent="0.25">
      <c r="B60" s="2806" t="s">
        <v>2289</v>
      </c>
      <c r="C60" s="2810" t="s">
        <v>2271</v>
      </c>
      <c r="D60" s="2808"/>
      <c r="E60" s="2808"/>
      <c r="F60" s="2808"/>
      <c r="G60" s="2809"/>
    </row>
    <row r="61" ht="18" customHeight="1" x14ac:dyDescent="0.25">
      <c r="B61" s="2806" t="s">
        <v>2289</v>
      </c>
      <c r="C61" s="2810" t="s">
        <v>2272</v>
      </c>
      <c r="D61" s="2808"/>
      <c r="E61" s="2808"/>
      <c r="F61" s="2808"/>
      <c r="G61" s="2809"/>
    </row>
    <row r="62" ht="18" customHeight="1" x14ac:dyDescent="0.25">
      <c r="B62" s="2806" t="s">
        <v>2290</v>
      </c>
      <c r="C62" s="2810" t="s">
        <v>2271</v>
      </c>
      <c r="D62" s="2808"/>
      <c r="E62" s="2808"/>
      <c r="F62" s="2808"/>
      <c r="G62" s="2809"/>
    </row>
    <row r="63" ht="18" customHeight="1" x14ac:dyDescent="0.25">
      <c r="B63" s="2806" t="s">
        <v>2290</v>
      </c>
      <c r="C63" s="2810" t="s">
        <v>2272</v>
      </c>
      <c r="D63" s="2808"/>
      <c r="E63" s="2808"/>
      <c r="F63" s="2808"/>
      <c r="G63" s="2809"/>
    </row>
    <row r="64" ht="18" customHeight="1" x14ac:dyDescent="0.25">
      <c r="B64" s="2806" t="s">
        <v>2291</v>
      </c>
      <c r="C64" s="2807" t="s">
        <v>2269</v>
      </c>
      <c r="D64" s="2808"/>
      <c r="E64" s="2808"/>
      <c r="F64" s="2808"/>
      <c r="G64" s="2809"/>
    </row>
    <row r="65" ht="18" customHeight="1" x14ac:dyDescent="0.25">
      <c r="B65" s="2806" t="s">
        <v>2291</v>
      </c>
      <c r="C65" s="2810" t="s">
        <v>2271</v>
      </c>
      <c r="D65" s="2808"/>
      <c r="E65" s="2808"/>
      <c r="F65" s="2808"/>
      <c r="G65" s="2809"/>
    </row>
    <row r="66" ht="18" customHeight="1" x14ac:dyDescent="0.25">
      <c r="B66" s="2806" t="s">
        <v>2291</v>
      </c>
      <c r="C66" s="2810" t="s">
        <v>2272</v>
      </c>
      <c r="D66" s="2808"/>
      <c r="E66" s="2808"/>
      <c r="F66" s="2808"/>
      <c r="G66" s="2809"/>
    </row>
    <row r="67" ht="18" customHeight="1" x14ac:dyDescent="0.25">
      <c r="B67" s="2806" t="s">
        <v>2292</v>
      </c>
      <c r="C67" s="2807" t="s">
        <v>2269</v>
      </c>
      <c r="D67" s="2808" t="s">
        <v>2270</v>
      </c>
      <c r="E67" s="2808" t="s">
        <v>2270</v>
      </c>
      <c r="F67" s="2808" t="s">
        <v>2270</v>
      </c>
      <c r="G67" s="2809" t="s">
        <v>2270</v>
      </c>
    </row>
    <row r="68" ht="18" customHeight="1" x14ac:dyDescent="0.25">
      <c r="B68" s="2806" t="s">
        <v>2292</v>
      </c>
      <c r="C68" s="2810" t="s">
        <v>2271</v>
      </c>
      <c r="D68" s="2808"/>
      <c r="E68" s="2808"/>
      <c r="F68" s="2808"/>
      <c r="G68" s="2809"/>
    </row>
    <row r="69" ht="18" customHeight="1" x14ac:dyDescent="0.25">
      <c r="B69" s="2806" t="s">
        <v>2292</v>
      </c>
      <c r="C69" s="2810" t="s">
        <v>2272</v>
      </c>
      <c r="D69" s="2808"/>
      <c r="E69" s="2808"/>
      <c r="F69" s="2808"/>
      <c r="G69" s="2809"/>
    </row>
    <row r="70" ht="18" customHeight="1" x14ac:dyDescent="0.25">
      <c r="B70" s="2806" t="s">
        <v>2293</v>
      </c>
      <c r="C70" s="2807" t="s">
        <v>2269</v>
      </c>
      <c r="D70" s="2808"/>
      <c r="E70" s="2808" t="s">
        <v>2270</v>
      </c>
      <c r="F70" s="2808" t="s">
        <v>2270</v>
      </c>
      <c r="G70" s="2809" t="s">
        <v>2270</v>
      </c>
    </row>
    <row r="71" ht="18" customHeight="1" x14ac:dyDescent="0.25">
      <c r="B71" s="2806" t="s">
        <v>2293</v>
      </c>
      <c r="C71" s="2810" t="s">
        <v>2271</v>
      </c>
      <c r="D71" s="2808"/>
      <c r="E71" s="2808"/>
      <c r="F71" s="2808"/>
      <c r="G71" s="2809"/>
    </row>
    <row r="72" ht="18" customHeight="1" x14ac:dyDescent="0.25">
      <c r="B72" s="2806" t="s">
        <v>2293</v>
      </c>
      <c r="C72" s="2810" t="s">
        <v>2272</v>
      </c>
      <c r="D72" s="2808"/>
      <c r="E72" s="2808"/>
      <c r="F72" s="2808"/>
      <c r="G72" s="2809"/>
    </row>
    <row r="73" ht="18" customHeight="1" x14ac:dyDescent="0.25">
      <c r="B73" s="2806" t="s">
        <v>2294</v>
      </c>
      <c r="C73" s="2807" t="s">
        <v>2269</v>
      </c>
      <c r="D73" s="2808" t="s">
        <v>2270</v>
      </c>
      <c r="E73" s="2808" t="s">
        <v>2270</v>
      </c>
      <c r="F73" s="2808" t="s">
        <v>2270</v>
      </c>
      <c r="G73" s="2809" t="s">
        <v>2270</v>
      </c>
    </row>
    <row r="74" ht="18" customHeight="1" x14ac:dyDescent="0.25">
      <c r="B74" s="2806" t="s">
        <v>2294</v>
      </c>
      <c r="C74" s="2810" t="s">
        <v>2271</v>
      </c>
      <c r="D74" s="2808"/>
      <c r="E74" s="2808"/>
      <c r="F74" s="2808"/>
      <c r="G74" s="2809"/>
    </row>
    <row r="75" ht="18" customHeight="1" x14ac:dyDescent="0.25">
      <c r="B75" s="2806" t="s">
        <v>2294</v>
      </c>
      <c r="C75" s="2810" t="s">
        <v>2272</v>
      </c>
      <c r="D75" s="2808"/>
      <c r="E75" s="2808"/>
      <c r="F75" s="2808"/>
      <c r="G75" s="2809"/>
    </row>
    <row r="76" ht="18" customHeight="1" x14ac:dyDescent="0.25">
      <c r="B76" s="2806" t="s">
        <v>2295</v>
      </c>
      <c r="C76" s="2807" t="s">
        <v>2269</v>
      </c>
      <c r="D76" s="2808"/>
      <c r="E76" s="2808"/>
      <c r="F76" s="2808"/>
      <c r="G76" s="2809"/>
    </row>
    <row r="77" ht="18" customHeight="1" x14ac:dyDescent="0.25">
      <c r="B77" s="2806" t="s">
        <v>2295</v>
      </c>
      <c r="C77" s="2810" t="s">
        <v>2271</v>
      </c>
      <c r="D77" s="2808"/>
      <c r="E77" s="2808"/>
      <c r="F77" s="2808"/>
      <c r="G77" s="2809"/>
    </row>
    <row r="78" ht="18" customHeight="1" x14ac:dyDescent="0.25">
      <c r="B78" s="2806" t="s">
        <v>2295</v>
      </c>
      <c r="C78" s="2810" t="s">
        <v>2272</v>
      </c>
      <c r="D78" s="2808"/>
      <c r="E78" s="2808"/>
      <c r="F78" s="2808"/>
      <c r="G78" s="2809"/>
    </row>
    <row r="79" ht="18" customHeight="1" x14ac:dyDescent="0.25">
      <c r="B79" s="2806" t="s">
        <v>2296</v>
      </c>
      <c r="C79" s="2807" t="s">
        <v>2269</v>
      </c>
      <c r="D79" s="2808"/>
      <c r="E79" s="2808"/>
      <c r="F79" s="2808"/>
      <c r="G79" s="2809"/>
    </row>
    <row r="80" ht="18" customHeight="1" x14ac:dyDescent="0.25">
      <c r="B80" s="2806" t="s">
        <v>2296</v>
      </c>
      <c r="C80" s="2810" t="s">
        <v>2271</v>
      </c>
      <c r="D80" s="2808"/>
      <c r="E80" s="2808"/>
      <c r="F80" s="2808"/>
      <c r="G80" s="2809"/>
    </row>
    <row r="81" ht="18" customHeight="1" x14ac:dyDescent="0.25">
      <c r="B81" s="2806" t="s">
        <v>2296</v>
      </c>
      <c r="C81" s="2810" t="s">
        <v>2272</v>
      </c>
      <c r="D81" s="2808"/>
      <c r="E81" s="2808"/>
      <c r="F81" s="2808"/>
      <c r="G81" s="2809"/>
    </row>
    <row r="82" ht="18" customHeight="1" x14ac:dyDescent="0.25">
      <c r="B82" s="2806" t="s">
        <v>2297</v>
      </c>
      <c r="C82" s="2810" t="s">
        <v>2271</v>
      </c>
      <c r="D82" s="2808"/>
      <c r="E82" s="2808"/>
      <c r="F82" s="2808"/>
      <c r="G82" s="2809"/>
    </row>
    <row r="83" ht="18" customHeight="1" x14ac:dyDescent="0.25">
      <c r="B83" s="2806" t="s">
        <v>2297</v>
      </c>
      <c r="C83" s="2810" t="s">
        <v>2272</v>
      </c>
      <c r="D83" s="2808"/>
      <c r="E83" s="2808"/>
      <c r="F83" s="2808"/>
      <c r="G83" s="2809"/>
    </row>
    <row r="84" ht="18" customHeight="1" x14ac:dyDescent="0.25">
      <c r="B84" s="2806" t="s">
        <v>2298</v>
      </c>
      <c r="C84" s="2807" t="s">
        <v>2269</v>
      </c>
      <c r="D84" s="2808"/>
      <c r="E84" s="2808"/>
      <c r="F84" s="2808"/>
      <c r="G84" s="2809"/>
    </row>
    <row r="85" ht="18" customHeight="1" x14ac:dyDescent="0.25">
      <c r="B85" s="2806" t="s">
        <v>2298</v>
      </c>
      <c r="C85" s="2810" t="s">
        <v>2271</v>
      </c>
      <c r="D85" s="2808"/>
      <c r="E85" s="2808"/>
      <c r="F85" s="2808"/>
      <c r="G85" s="2809"/>
    </row>
    <row r="86" ht="18" customHeight="1" x14ac:dyDescent="0.25">
      <c r="B86" s="2806" t="s">
        <v>2298</v>
      </c>
      <c r="C86" s="2810" t="s">
        <v>2272</v>
      </c>
      <c r="D86" s="2808"/>
      <c r="E86" s="2808"/>
      <c r="F86" s="2808"/>
      <c r="G86" s="2809"/>
    </row>
    <row r="87" ht="18" customHeight="1" x14ac:dyDescent="0.2">
      <c r="B87" s="2806" t="s">
        <v>2299</v>
      </c>
      <c r="C87" s="2810" t="s">
        <v>2300</v>
      </c>
      <c r="D87" s="2808"/>
      <c r="E87" s="2808"/>
      <c r="F87" s="2808"/>
      <c r="G87" s="2809"/>
    </row>
    <row r="88" ht="18" customHeight="1" x14ac:dyDescent="0.25">
      <c r="B88" s="2806" t="s">
        <v>2299</v>
      </c>
      <c r="C88" s="2810" t="s">
        <v>2271</v>
      </c>
      <c r="D88" s="2808"/>
      <c r="E88" s="2808"/>
      <c r="F88" s="2808"/>
      <c r="G88" s="2809"/>
    </row>
    <row r="89" ht="18" customHeight="1" x14ac:dyDescent="0.25">
      <c r="B89" s="2806" t="s">
        <v>2299</v>
      </c>
      <c r="C89" s="2810" t="s">
        <v>2272</v>
      </c>
      <c r="D89" s="2808"/>
      <c r="E89" s="2808"/>
      <c r="F89" s="2808"/>
      <c r="G89" s="2809"/>
    </row>
    <row r="90" ht="18" customHeight="1" x14ac:dyDescent="0.25">
      <c r="B90" s="2806" t="s">
        <v>2301</v>
      </c>
      <c r="C90" s="2807" t="s">
        <v>2269</v>
      </c>
      <c r="D90" s="2808"/>
      <c r="E90" s="2808"/>
      <c r="F90" s="2808"/>
      <c r="G90" s="2809"/>
    </row>
    <row r="91" ht="18" customHeight="1" x14ac:dyDescent="0.25">
      <c r="B91" s="2806" t="s">
        <v>2301</v>
      </c>
      <c r="C91" s="2810" t="s">
        <v>2271</v>
      </c>
      <c r="D91" s="2808"/>
      <c r="E91" s="2808"/>
      <c r="F91" s="2808"/>
      <c r="G91" s="2809"/>
    </row>
    <row r="92" ht="18" customHeight="1" x14ac:dyDescent="0.25">
      <c r="B92" s="2806" t="s">
        <v>2301</v>
      </c>
      <c r="C92" s="2810" t="s">
        <v>2272</v>
      </c>
      <c r="D92" s="2808"/>
      <c r="E92" s="2808"/>
      <c r="F92" s="2808"/>
      <c r="G92" s="2809"/>
    </row>
    <row r="93" ht="18" customHeight="1" x14ac:dyDescent="0.25">
      <c r="B93" s="2806" t="s">
        <v>2302</v>
      </c>
      <c r="C93" s="2807" t="s">
        <v>2269</v>
      </c>
      <c r="D93" s="2808"/>
      <c r="E93" s="2808"/>
      <c r="F93" s="2808"/>
      <c r="G93" s="2809"/>
    </row>
    <row r="94" ht="18" customHeight="1" x14ac:dyDescent="0.25">
      <c r="B94" s="2806" t="s">
        <v>2302</v>
      </c>
      <c r="C94" s="2810" t="s">
        <v>2271</v>
      </c>
      <c r="D94" s="2808"/>
      <c r="E94" s="2808"/>
      <c r="F94" s="2808"/>
      <c r="G94" s="2809"/>
    </row>
    <row r="95" ht="18" customHeight="1" x14ac:dyDescent="0.25">
      <c r="B95" s="2806" t="s">
        <v>2302</v>
      </c>
      <c r="C95" s="2810" t="s">
        <v>2272</v>
      </c>
      <c r="D95" s="2808"/>
      <c r="E95" s="2808"/>
      <c r="F95" s="2808"/>
      <c r="G95" s="2809"/>
    </row>
    <row r="96" ht="18" customHeight="1" x14ac:dyDescent="0.25">
      <c r="B96" s="2806" t="s">
        <v>2303</v>
      </c>
      <c r="C96" s="2807" t="s">
        <v>2269</v>
      </c>
      <c r="D96" s="2808"/>
      <c r="E96" s="2808"/>
      <c r="F96" s="2808"/>
      <c r="G96" s="2809"/>
    </row>
    <row r="97" ht="18" customHeight="1" x14ac:dyDescent="0.25">
      <c r="B97" s="2806" t="s">
        <v>2303</v>
      </c>
      <c r="C97" s="2810" t="s">
        <v>2271</v>
      </c>
      <c r="D97" s="2808"/>
      <c r="E97" s="2808"/>
      <c r="F97" s="2808"/>
      <c r="G97" s="2809"/>
    </row>
    <row r="98" ht="18" customHeight="1" x14ac:dyDescent="0.25">
      <c r="B98" s="2806" t="s">
        <v>2303</v>
      </c>
      <c r="C98" s="2810" t="s">
        <v>2272</v>
      </c>
      <c r="D98" s="2808"/>
      <c r="E98" s="2808"/>
      <c r="F98" s="2808"/>
      <c r="G98" s="2809"/>
    </row>
    <row r="99" ht="18" customHeight="1" x14ac:dyDescent="0.25">
      <c r="B99" s="2806" t="s">
        <v>2304</v>
      </c>
      <c r="C99" s="2810" t="s">
        <v>2271</v>
      </c>
      <c r="D99" s="2808"/>
      <c r="E99" s="2808"/>
      <c r="F99" s="2808"/>
      <c r="G99" s="2809"/>
    </row>
    <row r="100" ht="18" customHeight="1" x14ac:dyDescent="0.25">
      <c r="B100" s="2806" t="s">
        <v>2304</v>
      </c>
      <c r="C100" s="2810" t="s">
        <v>2272</v>
      </c>
      <c r="D100" s="2808"/>
      <c r="E100" s="2808"/>
      <c r="F100" s="2808"/>
      <c r="G100" s="2809"/>
    </row>
    <row r="101" ht="18" customHeight="1" x14ac:dyDescent="0.25">
      <c r="B101" s="2806" t="s">
        <v>2305</v>
      </c>
      <c r="C101" s="2807" t="s">
        <v>2269</v>
      </c>
      <c r="D101" s="2808"/>
      <c r="E101" s="2808"/>
      <c r="F101" s="2808"/>
      <c r="G101" s="2809"/>
    </row>
    <row r="102" ht="18" customHeight="1" x14ac:dyDescent="0.25">
      <c r="B102" s="2806" t="s">
        <v>2305</v>
      </c>
      <c r="C102" s="2810" t="s">
        <v>2271</v>
      </c>
      <c r="D102" s="2808"/>
      <c r="E102" s="2808"/>
      <c r="F102" s="2808"/>
      <c r="G102" s="2809"/>
    </row>
    <row r="103" ht="18" customHeight="1" x14ac:dyDescent="0.25">
      <c r="B103" s="2806" t="s">
        <v>2306</v>
      </c>
      <c r="C103" s="2807" t="s">
        <v>2269</v>
      </c>
      <c r="D103" s="2808"/>
      <c r="E103" s="2808"/>
      <c r="F103" s="2808"/>
      <c r="G103" s="2809"/>
    </row>
    <row r="104" ht="18" customHeight="1" x14ac:dyDescent="0.25">
      <c r="B104" s="2806" t="s">
        <v>2307</v>
      </c>
      <c r="C104" s="2810" t="s">
        <v>2271</v>
      </c>
      <c r="D104" s="2808"/>
      <c r="E104" s="2808"/>
      <c r="F104" s="2808"/>
      <c r="G104" s="2809"/>
    </row>
    <row r="105" ht="18" customHeight="1" x14ac:dyDescent="0.25">
      <c r="B105" s="2806" t="s">
        <v>2308</v>
      </c>
      <c r="C105" s="2807" t="s">
        <v>2269</v>
      </c>
      <c r="D105" s="2808"/>
      <c r="E105" s="2808"/>
      <c r="F105" s="2808"/>
      <c r="G105" s="2809"/>
    </row>
    <row r="106" ht="18" customHeight="1" x14ac:dyDescent="0.25">
      <c r="B106" s="2806" t="s">
        <v>2308</v>
      </c>
      <c r="C106" s="2810" t="s">
        <v>2271</v>
      </c>
      <c r="D106" s="2808"/>
      <c r="E106" s="2808"/>
      <c r="F106" s="2808"/>
      <c r="G106" s="2809"/>
    </row>
    <row r="107" ht="18" customHeight="1" x14ac:dyDescent="0.25">
      <c r="B107" s="2806" t="s">
        <v>2309</v>
      </c>
      <c r="C107" s="2807" t="s">
        <v>2269</v>
      </c>
      <c r="D107" s="2808"/>
      <c r="E107" s="2808" t="s">
        <v>2270</v>
      </c>
      <c r="F107" s="2808" t="s">
        <v>2270</v>
      </c>
      <c r="G107" s="2809" t="s">
        <v>2270</v>
      </c>
    </row>
    <row r="108" ht="18" customHeight="1" x14ac:dyDescent="0.25">
      <c r="B108" s="2806" t="s">
        <v>2309</v>
      </c>
      <c r="C108" s="2810" t="s">
        <v>2271</v>
      </c>
      <c r="D108" s="2808" t="s">
        <v>2270</v>
      </c>
      <c r="E108" s="2808"/>
      <c r="F108" s="2808" t="s">
        <v>2270</v>
      </c>
      <c r="G108" s="2809" t="s">
        <v>2270</v>
      </c>
    </row>
    <row r="109" ht="18" customHeight="1" x14ac:dyDescent="0.25">
      <c r="B109" s="2806" t="s">
        <v>2309</v>
      </c>
      <c r="C109" s="2810" t="s">
        <v>2272</v>
      </c>
      <c r="D109" s="2808"/>
      <c r="E109" s="2808"/>
      <c r="F109" s="2808"/>
      <c r="G109" s="2809"/>
    </row>
    <row r="110" ht="18" customHeight="1" x14ac:dyDescent="0.25">
      <c r="B110" s="2806" t="s">
        <v>2310</v>
      </c>
      <c r="C110" s="2807" t="s">
        <v>2269</v>
      </c>
      <c r="D110" s="2808"/>
      <c r="E110" s="2808"/>
      <c r="F110" s="2808"/>
      <c r="G110" s="2809"/>
    </row>
    <row r="111" ht="18" customHeight="1" x14ac:dyDescent="0.25">
      <c r="B111" s="2806" t="s">
        <v>2310</v>
      </c>
      <c r="C111" s="2810" t="s">
        <v>2271</v>
      </c>
      <c r="D111" s="2808"/>
      <c r="E111" s="2808"/>
      <c r="F111" s="2808"/>
      <c r="G111" s="2809"/>
    </row>
    <row r="112" ht="18" customHeight="1" x14ac:dyDescent="0.25">
      <c r="B112" s="2806" t="s">
        <v>2310</v>
      </c>
      <c r="C112" s="2810" t="s">
        <v>2272</v>
      </c>
      <c r="D112" s="2808"/>
      <c r="E112" s="2808"/>
      <c r="F112" s="2808"/>
      <c r="G112" s="2809"/>
    </row>
    <row r="113" ht="18" customHeight="1" x14ac:dyDescent="0.25">
      <c r="B113" s="2806" t="s">
        <v>2311</v>
      </c>
      <c r="C113" s="2807" t="s">
        <v>2269</v>
      </c>
      <c r="D113" s="2808"/>
      <c r="E113" s="2808"/>
      <c r="F113" s="2808"/>
      <c r="G113" s="2809"/>
    </row>
    <row r="114" ht="18" customHeight="1" x14ac:dyDescent="0.25">
      <c r="B114" s="2811" t="s">
        <v>2312</v>
      </c>
      <c r="C114" s="2807" t="s">
        <v>2269</v>
      </c>
      <c r="D114" s="2808"/>
      <c r="E114" s="2808"/>
      <c r="F114" s="2808"/>
      <c r="G114" s="2809"/>
    </row>
    <row r="115" ht="18" customHeight="1" x14ac:dyDescent="0.25">
      <c r="B115" s="2806" t="s">
        <v>2313</v>
      </c>
      <c r="C115" s="2807" t="s">
        <v>2269</v>
      </c>
      <c r="D115" s="2808"/>
      <c r="E115" s="2808"/>
      <c r="F115" s="2808"/>
      <c r="G115" s="2809"/>
    </row>
    <row r="116" ht="18" customHeight="1" x14ac:dyDescent="0.25">
      <c r="B116" s="2806" t="s">
        <v>2314</v>
      </c>
      <c r="C116" s="2807" t="s">
        <v>2269</v>
      </c>
      <c r="D116" s="2808"/>
      <c r="E116" s="2808"/>
      <c r="F116" s="2808"/>
      <c r="G116" s="2809"/>
    </row>
    <row r="117" ht="18" customHeight="1" x14ac:dyDescent="0.25">
      <c r="B117" s="2806" t="s">
        <v>2315</v>
      </c>
      <c r="C117" s="2807" t="s">
        <v>2269</v>
      </c>
      <c r="D117" s="2808"/>
      <c r="E117" s="2808"/>
      <c r="F117" s="2808"/>
      <c r="G117" s="2809"/>
    </row>
    <row r="118" ht="18" customHeight="1" x14ac:dyDescent="0.25">
      <c r="B118" s="2806" t="s">
        <v>2316</v>
      </c>
      <c r="C118" s="2807" t="s">
        <v>2269</v>
      </c>
      <c r="D118" s="2808"/>
      <c r="E118" s="2808"/>
      <c r="F118" s="2808"/>
      <c r="G118" s="2809"/>
    </row>
    <row r="119" ht="18" customHeight="1" x14ac:dyDescent="0.25">
      <c r="B119" s="2806" t="s">
        <v>2317</v>
      </c>
      <c r="C119" s="2807" t="s">
        <v>2269</v>
      </c>
      <c r="D119" s="2808" t="s">
        <v>2270</v>
      </c>
      <c r="E119" s="2808" t="s">
        <v>2270</v>
      </c>
      <c r="F119" s="2808" t="s">
        <v>2270</v>
      </c>
      <c r="G119" s="2809" t="s">
        <v>2270</v>
      </c>
    </row>
    <row r="120" ht="18" customHeight="1" x14ac:dyDescent="0.25">
      <c r="B120" s="2806" t="s">
        <v>2317</v>
      </c>
      <c r="C120" s="2810" t="s">
        <v>2271</v>
      </c>
      <c r="D120" s="2808"/>
      <c r="E120" s="2808"/>
      <c r="F120" s="2808"/>
      <c r="G120" s="2809"/>
    </row>
    <row r="121" ht="18" customHeight="1" x14ac:dyDescent="0.25">
      <c r="B121" s="2806" t="s">
        <v>2317</v>
      </c>
      <c r="C121" s="2810" t="s">
        <v>2272</v>
      </c>
      <c r="D121" s="2808"/>
      <c r="E121" s="2808"/>
      <c r="F121" s="2808"/>
      <c r="G121" s="2809"/>
    </row>
    <row r="122" ht="18" customHeight="1" x14ac:dyDescent="0.25">
      <c r="B122" s="2806" t="s">
        <v>2318</v>
      </c>
      <c r="C122" s="2810" t="s">
        <v>2272</v>
      </c>
      <c r="D122" s="2808" t="s">
        <v>2270</v>
      </c>
      <c r="E122" s="2808" t="s">
        <v>2270</v>
      </c>
      <c r="F122" s="2808" t="s">
        <v>2270</v>
      </c>
      <c r="G122" s="2809" t="s">
        <v>2270</v>
      </c>
    </row>
    <row r="123" ht="18" customHeight="1" x14ac:dyDescent="0.25">
      <c r="B123" s="2806" t="s">
        <v>2319</v>
      </c>
      <c r="C123" s="2807" t="s">
        <v>2269</v>
      </c>
      <c r="D123" s="2808"/>
      <c r="E123" s="2808"/>
      <c r="F123" s="2808"/>
      <c r="G123" s="2809"/>
    </row>
    <row r="124" ht="18" customHeight="1" x14ac:dyDescent="0.25">
      <c r="B124" s="2806" t="s">
        <v>2319</v>
      </c>
      <c r="C124" s="2810" t="s">
        <v>2272</v>
      </c>
      <c r="D124" s="2808"/>
      <c r="E124" s="2808"/>
      <c r="F124" s="2808"/>
      <c r="G124" s="2809"/>
    </row>
    <row r="125" ht="18" customHeight="1" x14ac:dyDescent="0.25">
      <c r="B125" s="2806" t="s">
        <v>2320</v>
      </c>
      <c r="C125" s="2807" t="s">
        <v>2269</v>
      </c>
      <c r="D125" s="2808"/>
      <c r="E125" s="2808"/>
      <c r="F125" s="2808"/>
      <c r="G125" s="2809"/>
    </row>
    <row r="126" ht="18" customHeight="1" x14ac:dyDescent="0.25">
      <c r="B126" s="2806" t="s">
        <v>2320</v>
      </c>
      <c r="C126" s="2810" t="s">
        <v>2272</v>
      </c>
      <c r="D126" s="2808"/>
      <c r="E126" s="2808" t="s">
        <v>2270</v>
      </c>
      <c r="F126" s="2808" t="s">
        <v>2270</v>
      </c>
      <c r="G126" s="2809" t="s">
        <v>2270</v>
      </c>
    </row>
    <row r="127" ht="18" customHeight="1" x14ac:dyDescent="0.25">
      <c r="B127" s="2806" t="s">
        <v>2321</v>
      </c>
      <c r="C127" s="2807" t="s">
        <v>2269</v>
      </c>
      <c r="D127" s="2808"/>
      <c r="E127" s="2808"/>
      <c r="F127" s="2808"/>
      <c r="G127" s="2809"/>
    </row>
    <row r="128" ht="18" customHeight="1" x14ac:dyDescent="0.25">
      <c r="B128" s="2806" t="s">
        <v>2321</v>
      </c>
      <c r="C128" s="2810" t="s">
        <v>2271</v>
      </c>
      <c r="D128" s="2808"/>
      <c r="E128" s="2808"/>
      <c r="F128" s="2808"/>
      <c r="G128" s="2809"/>
    </row>
    <row r="129" ht="18" customHeight="1" x14ac:dyDescent="0.25">
      <c r="B129" s="2806" t="s">
        <v>2322</v>
      </c>
      <c r="C129" s="2807" t="s">
        <v>2269</v>
      </c>
      <c r="D129" s="2808"/>
      <c r="E129" s="2808"/>
      <c r="F129" s="2808"/>
      <c r="G129" s="2809"/>
    </row>
    <row r="130" ht="18" customHeight="1" x14ac:dyDescent="0.25">
      <c r="B130" s="2806" t="s">
        <v>2323</v>
      </c>
      <c r="C130" s="2807" t="s">
        <v>2269</v>
      </c>
      <c r="D130" s="2808"/>
      <c r="E130" s="2808"/>
      <c r="F130" s="2808"/>
      <c r="G130" s="2809"/>
    </row>
    <row r="131" ht="18" customHeight="1" x14ac:dyDescent="0.25">
      <c r="B131" s="2811" t="s">
        <v>2324</v>
      </c>
      <c r="C131" s="2807" t="s">
        <v>2269</v>
      </c>
      <c r="D131" s="2808"/>
      <c r="E131" s="2808"/>
      <c r="F131" s="2808"/>
      <c r="G131" s="2809"/>
    </row>
    <row r="132" ht="18" customHeight="1" x14ac:dyDescent="0.25">
      <c r="B132" s="2811" t="s">
        <v>2324</v>
      </c>
      <c r="C132" s="2810" t="s">
        <v>2271</v>
      </c>
      <c r="D132" s="2808"/>
      <c r="E132" s="2808"/>
      <c r="F132" s="2808"/>
      <c r="G132" s="2809"/>
    </row>
    <row r="133" ht="18" customHeight="1" x14ac:dyDescent="0.2">
      <c r="B133" s="2806" t="s">
        <v>2325</v>
      </c>
      <c r="C133" s="2810" t="s">
        <v>2326</v>
      </c>
      <c r="D133" s="2808" t="s">
        <v>2270</v>
      </c>
      <c r="E133" s="2808" t="s">
        <v>2270</v>
      </c>
      <c r="F133" s="2808" t="s">
        <v>2270</v>
      </c>
      <c r="G133" s="2809" t="s">
        <v>2270</v>
      </c>
    </row>
    <row r="134" ht="18" customHeight="1" x14ac:dyDescent="0.25">
      <c r="B134" s="2806" t="s">
        <v>2327</v>
      </c>
      <c r="C134" s="2807" t="s">
        <v>2269</v>
      </c>
      <c r="D134" s="2808" t="s">
        <v>2270</v>
      </c>
      <c r="E134" s="2808" t="s">
        <v>2270</v>
      </c>
      <c r="F134" s="2808" t="s">
        <v>2270</v>
      </c>
      <c r="G134" s="2809" t="s">
        <v>2270</v>
      </c>
    </row>
    <row r="135" ht="18" customHeight="1" x14ac:dyDescent="0.25">
      <c r="B135" s="2806" t="s">
        <v>2327</v>
      </c>
      <c r="C135" s="2810" t="s">
        <v>2271</v>
      </c>
      <c r="D135" s="2808"/>
      <c r="E135" s="2808"/>
      <c r="F135" s="2808"/>
      <c r="G135" s="2809"/>
    </row>
    <row r="136" ht="18" customHeight="1" x14ac:dyDescent="0.25">
      <c r="B136" s="2806" t="s">
        <v>2327</v>
      </c>
      <c r="C136" s="2810" t="s">
        <v>2272</v>
      </c>
      <c r="D136" s="2808"/>
      <c r="E136" s="2808"/>
      <c r="F136" s="2808"/>
      <c r="G136" s="2809"/>
    </row>
    <row r="137" ht="18" customHeight="1" x14ac:dyDescent="0.2">
      <c r="B137" s="2806" t="s">
        <v>2327</v>
      </c>
      <c r="C137" s="2810" t="s">
        <v>2326</v>
      </c>
      <c r="D137" s="2808"/>
      <c r="E137" s="2808"/>
      <c r="F137" s="2808"/>
      <c r="G137" s="2809"/>
    </row>
    <row r="138" ht="18" customHeight="1" x14ac:dyDescent="0.25">
      <c r="B138" s="2806" t="s">
        <v>2328</v>
      </c>
      <c r="C138" s="2807" t="s">
        <v>2269</v>
      </c>
      <c r="D138" s="2808"/>
      <c r="E138" s="2808"/>
      <c r="F138" s="2808"/>
      <c r="G138" s="2809"/>
    </row>
    <row r="139" ht="18" customHeight="1" x14ac:dyDescent="0.25">
      <c r="B139" s="2806" t="s">
        <v>2328</v>
      </c>
      <c r="C139" s="2810" t="s">
        <v>2271</v>
      </c>
      <c r="D139" s="2808"/>
      <c r="E139" s="2808"/>
      <c r="F139" s="2808"/>
      <c r="G139" s="2809"/>
    </row>
    <row r="140" ht="18" customHeight="1" x14ac:dyDescent="0.25">
      <c r="B140" s="2806" t="s">
        <v>2329</v>
      </c>
      <c r="C140" s="2807" t="s">
        <v>2269</v>
      </c>
      <c r="D140" s="2808"/>
      <c r="E140" s="2808"/>
      <c r="F140" s="2808"/>
      <c r="G140" s="2809"/>
    </row>
    <row r="141" ht="18" customHeight="1" x14ac:dyDescent="0.25">
      <c r="B141" s="2806" t="s">
        <v>2329</v>
      </c>
      <c r="C141" s="2810" t="s">
        <v>2271</v>
      </c>
      <c r="D141" s="2808"/>
      <c r="E141" s="2808"/>
      <c r="F141" s="2808"/>
      <c r="G141" s="2809"/>
    </row>
    <row r="142" ht="18" customHeight="1" x14ac:dyDescent="0.25">
      <c r="B142" s="2806" t="s">
        <v>2330</v>
      </c>
      <c r="C142" s="2807" t="s">
        <v>2269</v>
      </c>
      <c r="D142" s="2808"/>
      <c r="E142" s="2808"/>
      <c r="F142" s="2808"/>
      <c r="G142" s="2809"/>
    </row>
    <row r="143" ht="18" customHeight="1" x14ac:dyDescent="0.2">
      <c r="B143" s="2806" t="s">
        <v>2330</v>
      </c>
      <c r="C143" s="2810" t="s">
        <v>2151</v>
      </c>
      <c r="D143" s="2808" t="s">
        <v>2270</v>
      </c>
      <c r="E143" s="2808" t="s">
        <v>2270</v>
      </c>
      <c r="F143" s="2808" t="s">
        <v>2270</v>
      </c>
      <c r="G143" s="2809" t="s">
        <v>2270</v>
      </c>
    </row>
    <row r="144" ht="18" customHeight="1" x14ac:dyDescent="0.25">
      <c r="B144" s="2806" t="s">
        <v>2330</v>
      </c>
      <c r="C144" s="2810" t="s">
        <v>2331</v>
      </c>
      <c r="D144" s="2808"/>
      <c r="E144" s="2808"/>
      <c r="F144" s="2808"/>
      <c r="G144" s="2809"/>
    </row>
    <row r="145" ht="18" customHeight="1" x14ac:dyDescent="0.25">
      <c r="B145" s="2806" t="s">
        <v>2332</v>
      </c>
      <c r="C145" s="2807" t="s">
        <v>2269</v>
      </c>
      <c r="D145" s="2808"/>
      <c r="E145" s="2808"/>
      <c r="F145" s="2808"/>
      <c r="G145" s="2809"/>
    </row>
    <row r="146" ht="18" customHeight="1" x14ac:dyDescent="0.2">
      <c r="B146" s="2806" t="s">
        <v>2332</v>
      </c>
      <c r="C146" s="2810" t="s">
        <v>2187</v>
      </c>
      <c r="D146" s="2808"/>
      <c r="E146" s="2808"/>
      <c r="F146" s="2808"/>
      <c r="G146" s="2809"/>
    </row>
    <row r="147" ht="18" customHeight="1" x14ac:dyDescent="0.2">
      <c r="B147" s="2806" t="s">
        <v>2332</v>
      </c>
      <c r="C147" s="2810" t="s">
        <v>2151</v>
      </c>
      <c r="D147" s="2808"/>
      <c r="E147" s="2808"/>
      <c r="F147" s="2808"/>
      <c r="G147" s="2809"/>
    </row>
    <row r="148" ht="18" customHeight="1" x14ac:dyDescent="0.25">
      <c r="B148" s="2806" t="s">
        <v>2332</v>
      </c>
      <c r="C148" s="2810" t="s">
        <v>2331</v>
      </c>
      <c r="D148" s="2808"/>
      <c r="E148" s="2808"/>
      <c r="F148" s="2808"/>
      <c r="G148" s="2809"/>
    </row>
    <row r="149" ht="18" customHeight="1" x14ac:dyDescent="0.2">
      <c r="B149" s="2806" t="s">
        <v>2332</v>
      </c>
      <c r="C149" s="2810" t="s">
        <v>2152</v>
      </c>
      <c r="D149" s="2808"/>
      <c r="E149" s="2808"/>
      <c r="F149" s="2808"/>
      <c r="G149" s="2809"/>
    </row>
    <row r="150" ht="18" customHeight="1" x14ac:dyDescent="0.25">
      <c r="B150" s="2806" t="s">
        <v>2333</v>
      </c>
      <c r="C150" s="2807" t="s">
        <v>2269</v>
      </c>
      <c r="D150" s="2808"/>
      <c r="E150" s="2808"/>
      <c r="F150" s="2808"/>
      <c r="G150" s="2809"/>
    </row>
    <row r="151" ht="18" customHeight="1" x14ac:dyDescent="0.25">
      <c r="B151" s="2806" t="s">
        <v>2334</v>
      </c>
      <c r="C151" s="2807" t="s">
        <v>2269</v>
      </c>
      <c r="D151" s="2808"/>
      <c r="E151" s="2808"/>
      <c r="F151" s="2808"/>
      <c r="G151" s="2809"/>
    </row>
    <row r="152" ht="18" customHeight="1" x14ac:dyDescent="0.25">
      <c r="B152" s="2806" t="s">
        <v>2335</v>
      </c>
      <c r="C152" s="2807" t="s">
        <v>2269</v>
      </c>
      <c r="D152" s="2808"/>
      <c r="E152" s="2808"/>
      <c r="F152" s="2808"/>
      <c r="G152" s="2809"/>
    </row>
    <row r="153" ht="18" customHeight="1" x14ac:dyDescent="0.25">
      <c r="B153" s="2806" t="s">
        <v>2335</v>
      </c>
      <c r="C153" s="2810" t="s">
        <v>2271</v>
      </c>
      <c r="D153" s="2808"/>
      <c r="E153" s="2808"/>
      <c r="F153" s="2808"/>
      <c r="G153" s="2809"/>
    </row>
    <row r="154" ht="18" customHeight="1" x14ac:dyDescent="0.25">
      <c r="B154" s="2806" t="s">
        <v>2335</v>
      </c>
      <c r="C154" s="2810" t="s">
        <v>2272</v>
      </c>
      <c r="D154" s="2808"/>
      <c r="E154" s="2808"/>
      <c r="F154" s="2808"/>
      <c r="G154" s="2809"/>
    </row>
    <row r="155" ht="18" customHeight="1" x14ac:dyDescent="0.2">
      <c r="B155" s="2806" t="s">
        <v>2335</v>
      </c>
      <c r="C155" s="2810" t="s">
        <v>2326</v>
      </c>
      <c r="D155" s="2808"/>
      <c r="E155" s="2808"/>
      <c r="F155" s="2808"/>
      <c r="G155" s="2809"/>
    </row>
    <row r="156" ht="18" customHeight="1" x14ac:dyDescent="0.25">
      <c r="B156" s="2806" t="s">
        <v>2336</v>
      </c>
      <c r="C156" s="2807" t="s">
        <v>2269</v>
      </c>
      <c r="D156" s="2808"/>
      <c r="E156" s="2808"/>
      <c r="F156" s="2808"/>
      <c r="G156" s="2809"/>
    </row>
    <row r="157" ht="18" customHeight="1" x14ac:dyDescent="0.25">
      <c r="B157" s="2806" t="s">
        <v>2336</v>
      </c>
      <c r="C157" s="2810" t="s">
        <v>2271</v>
      </c>
      <c r="D157" s="2808"/>
      <c r="E157" s="2808"/>
      <c r="F157" s="2808"/>
      <c r="G157" s="2809"/>
    </row>
    <row r="158" ht="18" customHeight="1" x14ac:dyDescent="0.25">
      <c r="B158" s="2806" t="s">
        <v>2336</v>
      </c>
      <c r="C158" s="2810" t="s">
        <v>2272</v>
      </c>
      <c r="D158" s="2808"/>
      <c r="E158" s="2808"/>
      <c r="F158" s="2808"/>
      <c r="G158" s="2809"/>
    </row>
    <row r="159" ht="18" customHeight="1" x14ac:dyDescent="0.25">
      <c r="B159" s="2806" t="s">
        <v>2337</v>
      </c>
      <c r="C159" s="2810" t="s">
        <v>2272</v>
      </c>
      <c r="D159" s="2808"/>
      <c r="E159" s="2808"/>
      <c r="F159" s="2808"/>
      <c r="G159" s="2809"/>
    </row>
    <row r="160" ht="18" customHeight="1" x14ac:dyDescent="0.2">
      <c r="B160" s="2806" t="s">
        <v>2337</v>
      </c>
      <c r="C160" s="2810" t="s">
        <v>2326</v>
      </c>
      <c r="D160" s="2808"/>
      <c r="E160" s="2808"/>
      <c r="F160" s="2808"/>
      <c r="G160" s="2809"/>
    </row>
    <row r="161" ht="18" customHeight="1" x14ac:dyDescent="0.2">
      <c r="B161" s="2806" t="s">
        <v>2338</v>
      </c>
      <c r="C161" s="2810" t="s">
        <v>2326</v>
      </c>
      <c r="D161" s="2808"/>
      <c r="E161" s="2808"/>
      <c r="F161" s="2808"/>
      <c r="G161" s="2809"/>
    </row>
    <row r="162" ht="18" customHeight="1" x14ac:dyDescent="0.2">
      <c r="B162" s="2806" t="s">
        <v>2339</v>
      </c>
      <c r="C162" s="2810" t="s">
        <v>2326</v>
      </c>
      <c r="D162" s="2808"/>
      <c r="E162" s="2808"/>
      <c r="F162" s="2808"/>
      <c r="G162" s="2809"/>
    </row>
    <row r="163" ht="18" customHeight="1" x14ac:dyDescent="0.2">
      <c r="B163" s="2806" t="s">
        <v>2340</v>
      </c>
      <c r="C163" s="2810" t="s">
        <v>2326</v>
      </c>
      <c r="D163" s="2808"/>
      <c r="E163" s="2808"/>
      <c r="F163" s="2808"/>
      <c r="G163" s="2809"/>
    </row>
    <row r="164" ht="18" customHeight="1" x14ac:dyDescent="0.2">
      <c r="B164" s="2806" t="s">
        <v>2341</v>
      </c>
      <c r="C164" s="2810" t="s">
        <v>2326</v>
      </c>
      <c r="D164" s="2808"/>
      <c r="E164" s="2808"/>
      <c r="F164" s="2808"/>
      <c r="G164" s="2809"/>
    </row>
    <row r="165" ht="18" customHeight="1" x14ac:dyDescent="0.2">
      <c r="B165" s="2806" t="s">
        <v>2342</v>
      </c>
      <c r="C165" s="2810" t="s">
        <v>2326</v>
      </c>
      <c r="D165" s="2808"/>
      <c r="E165" s="2808"/>
      <c r="F165" s="2808"/>
      <c r="G165" s="2809"/>
    </row>
    <row r="166" ht="18" customHeight="1" x14ac:dyDescent="0.2">
      <c r="B166" s="2806" t="s">
        <v>2343</v>
      </c>
      <c r="C166" s="2810" t="s">
        <v>2326</v>
      </c>
      <c r="D166" s="2808"/>
      <c r="E166" s="2808"/>
      <c r="F166" s="2808"/>
      <c r="G166" s="2809"/>
    </row>
    <row r="167" ht="18" customHeight="1" x14ac:dyDescent="0.25">
      <c r="B167" s="2806" t="s">
        <v>2344</v>
      </c>
      <c r="C167" s="2807" t="s">
        <v>2269</v>
      </c>
      <c r="D167" s="2808"/>
      <c r="E167" s="2808"/>
      <c r="F167" s="2808"/>
      <c r="G167" s="2809"/>
    </row>
    <row r="168" ht="18" customHeight="1" x14ac:dyDescent="0.25">
      <c r="B168" s="2806" t="s">
        <v>2344</v>
      </c>
      <c r="C168" s="2810" t="s">
        <v>2271</v>
      </c>
      <c r="D168" s="2808"/>
      <c r="E168" s="2808"/>
      <c r="F168" s="2808"/>
      <c r="G168" s="2809"/>
    </row>
    <row r="169" ht="18" customHeight="1" x14ac:dyDescent="0.25">
      <c r="B169" s="2806" t="s">
        <v>2344</v>
      </c>
      <c r="C169" s="2810" t="s">
        <v>2272</v>
      </c>
      <c r="D169" s="2808"/>
      <c r="E169" s="2808"/>
      <c r="F169" s="2808"/>
      <c r="G169" s="2809"/>
    </row>
    <row r="170" ht="18" customHeight="1" x14ac:dyDescent="0.2">
      <c r="B170" s="2806" t="s">
        <v>2344</v>
      </c>
      <c r="C170" s="2810" t="s">
        <v>2326</v>
      </c>
      <c r="D170" s="2808"/>
      <c r="E170" s="2808" t="s">
        <v>2270</v>
      </c>
      <c r="F170" s="2808"/>
      <c r="G170" s="2809" t="s">
        <v>2270</v>
      </c>
    </row>
    <row r="171" ht="18" customHeight="1" x14ac:dyDescent="0.25">
      <c r="B171" s="2806" t="s">
        <v>2345</v>
      </c>
      <c r="C171" s="2807" t="s">
        <v>2269</v>
      </c>
      <c r="D171" s="2808"/>
      <c r="E171" s="2808"/>
      <c r="F171" s="2808"/>
      <c r="G171" s="2809"/>
    </row>
    <row r="172" ht="18" customHeight="1" x14ac:dyDescent="0.25">
      <c r="B172" s="2806" t="s">
        <v>2345</v>
      </c>
      <c r="C172" s="2810" t="s">
        <v>2271</v>
      </c>
      <c r="D172" s="2808"/>
      <c r="E172" s="2808"/>
      <c r="F172" s="2808"/>
      <c r="G172" s="2809"/>
    </row>
    <row r="173" ht="18" customHeight="1" x14ac:dyDescent="0.25">
      <c r="B173" s="2806" t="s">
        <v>2345</v>
      </c>
      <c r="C173" s="2810" t="s">
        <v>2272</v>
      </c>
      <c r="D173" s="2808"/>
      <c r="E173" s="2808"/>
      <c r="F173" s="2808"/>
      <c r="G173" s="2809"/>
    </row>
    <row r="174" ht="18" customHeight="1" x14ac:dyDescent="0.2">
      <c r="B174" s="2806" t="s">
        <v>2345</v>
      </c>
      <c r="C174" s="2810" t="s">
        <v>2326</v>
      </c>
      <c r="D174" s="2808"/>
      <c r="E174" s="2808"/>
      <c r="F174" s="2808"/>
      <c r="G174" s="2809"/>
    </row>
    <row r="175" ht="18" customHeight="1" x14ac:dyDescent="0.25">
      <c r="B175" s="2811" t="s">
        <v>2346</v>
      </c>
      <c r="C175" s="2807" t="s">
        <v>2269</v>
      </c>
      <c r="D175" s="2808" t="s">
        <v>2270</v>
      </c>
      <c r="E175" s="2808"/>
      <c r="F175" s="2808"/>
      <c r="G175" s="2809" t="s">
        <v>2270</v>
      </c>
    </row>
    <row r="176" ht="18" customHeight="1" x14ac:dyDescent="0.25">
      <c r="B176" s="2806" t="s">
        <v>2347</v>
      </c>
      <c r="C176" s="2810" t="s">
        <v>2271</v>
      </c>
      <c r="D176" s="2808" t="s">
        <v>2270</v>
      </c>
      <c r="E176" s="2808" t="s">
        <v>2270</v>
      </c>
      <c r="F176" s="2808" t="s">
        <v>2270</v>
      </c>
      <c r="G176" s="2809" t="s">
        <v>2270</v>
      </c>
    </row>
    <row r="177" ht="18" customHeight="1" x14ac:dyDescent="0.25">
      <c r="B177" s="2806" t="s">
        <v>2348</v>
      </c>
      <c r="C177" s="2810" t="s">
        <v>2271</v>
      </c>
      <c r="D177" s="2808" t="s">
        <v>2270</v>
      </c>
      <c r="E177" s="2808" t="s">
        <v>2270</v>
      </c>
      <c r="F177" s="2808" t="s">
        <v>2270</v>
      </c>
      <c r="G177" s="2809" t="s">
        <v>2270</v>
      </c>
    </row>
    <row r="178" ht="18" customHeight="1" x14ac:dyDescent="0.25">
      <c r="B178" s="2806" t="s">
        <v>2348</v>
      </c>
      <c r="C178" s="2810" t="s">
        <v>2272</v>
      </c>
      <c r="D178" s="2808" t="s">
        <v>2270</v>
      </c>
      <c r="E178" s="2808"/>
      <c r="F178" s="2808" t="s">
        <v>2270</v>
      </c>
      <c r="G178" s="2809" t="s">
        <v>2270</v>
      </c>
    </row>
    <row r="179" ht="18" customHeight="1" x14ac:dyDescent="0.25">
      <c r="B179" s="2806" t="s">
        <v>2349</v>
      </c>
      <c r="C179" s="2810" t="s">
        <v>2271</v>
      </c>
      <c r="D179" s="2808"/>
      <c r="E179" s="2808"/>
      <c r="F179" s="2808"/>
      <c r="G179" s="2809"/>
    </row>
    <row r="180" ht="18" customHeight="1" x14ac:dyDescent="0.25">
      <c r="B180" s="2806" t="s">
        <v>2350</v>
      </c>
      <c r="C180" s="2810" t="s">
        <v>2271</v>
      </c>
      <c r="D180" s="2808"/>
      <c r="E180" s="2808"/>
      <c r="F180" s="2808"/>
      <c r="G180" s="2809"/>
    </row>
    <row r="181" ht="18" customHeight="1" x14ac:dyDescent="0.25">
      <c r="B181" s="2806" t="s">
        <v>2351</v>
      </c>
      <c r="C181" s="2810" t="s">
        <v>2272</v>
      </c>
      <c r="D181" s="2808" t="s">
        <v>2270</v>
      </c>
      <c r="E181" s="2808" t="s">
        <v>2270</v>
      </c>
      <c r="F181" s="2808" t="s">
        <v>2270</v>
      </c>
      <c r="G181" s="2809" t="s">
        <v>2270</v>
      </c>
    </row>
    <row r="182" ht="18" customHeight="1" x14ac:dyDescent="0.25">
      <c r="B182" s="2811" t="s">
        <v>2352</v>
      </c>
      <c r="C182" s="2810" t="s">
        <v>2272</v>
      </c>
      <c r="D182" s="2808" t="s">
        <v>2270</v>
      </c>
      <c r="E182" s="2808"/>
      <c r="F182" s="2808" t="s">
        <v>2270</v>
      </c>
      <c r="G182" s="2809" t="s">
        <v>2270</v>
      </c>
    </row>
    <row r="183" ht="18" customHeight="1" x14ac:dyDescent="0.25">
      <c r="B183" s="2806" t="s">
        <v>2353</v>
      </c>
      <c r="C183" s="2810" t="s">
        <v>2271</v>
      </c>
      <c r="D183" s="2808"/>
      <c r="E183" s="2808"/>
      <c r="F183" s="2808"/>
      <c r="G183" s="2809"/>
    </row>
    <row r="184" ht="18" customHeight="1" x14ac:dyDescent="0.25">
      <c r="B184" s="2806" t="s">
        <v>2353</v>
      </c>
      <c r="C184" s="2810" t="s">
        <v>2272</v>
      </c>
      <c r="D184" s="2808"/>
      <c r="E184" s="2808"/>
      <c r="F184" s="2808"/>
      <c r="G184" s="2809"/>
    </row>
    <row r="185" ht="18" customHeight="1" x14ac:dyDescent="0.25">
      <c r="B185" s="2806" t="s">
        <v>2354</v>
      </c>
      <c r="C185" s="2810" t="s">
        <v>2271</v>
      </c>
      <c r="D185" s="2808"/>
      <c r="E185" s="2808"/>
      <c r="F185" s="2808"/>
      <c r="G185" s="2809"/>
    </row>
    <row r="186" ht="18" customHeight="1" x14ac:dyDescent="0.25">
      <c r="B186" s="2806" t="s">
        <v>2354</v>
      </c>
      <c r="C186" s="2810" t="s">
        <v>2272</v>
      </c>
      <c r="D186" s="2808"/>
      <c r="E186" s="2808"/>
      <c r="F186" s="2808"/>
      <c r="G186" s="2809"/>
    </row>
    <row r="187" ht="18" customHeight="1" x14ac:dyDescent="0.25">
      <c r="B187" s="2806" t="s">
        <v>2355</v>
      </c>
      <c r="C187" s="2807" t="s">
        <v>2269</v>
      </c>
      <c r="D187" s="2808"/>
      <c r="E187" s="2808"/>
      <c r="F187" s="2808"/>
      <c r="G187" s="2809"/>
    </row>
    <row r="188" ht="18" customHeight="1" x14ac:dyDescent="0.25">
      <c r="B188" s="2806" t="s">
        <v>2356</v>
      </c>
      <c r="C188" s="2807" t="s">
        <v>2269</v>
      </c>
      <c r="D188" s="2808"/>
      <c r="E188" s="2808"/>
      <c r="F188" s="2808"/>
      <c r="G188" s="2809"/>
    </row>
    <row r="189" ht="18" customHeight="1" x14ac:dyDescent="0.25">
      <c r="B189" s="2806" t="s">
        <v>2357</v>
      </c>
      <c r="C189" s="2807" t="s">
        <v>2269</v>
      </c>
      <c r="D189" s="2808"/>
      <c r="E189" s="2808"/>
      <c r="F189" s="2808"/>
      <c r="G189" s="2809"/>
    </row>
    <row r="190" ht="18" customHeight="1" x14ac:dyDescent="0.25">
      <c r="B190" s="2806" t="s">
        <v>2358</v>
      </c>
      <c r="C190" s="2807" t="s">
        <v>2269</v>
      </c>
      <c r="D190" s="2808"/>
      <c r="E190" s="2808"/>
      <c r="F190" s="2808"/>
      <c r="G190" s="2809"/>
    </row>
    <row r="191" ht="18" customHeight="1" x14ac:dyDescent="0.25">
      <c r="B191" s="2806" t="s">
        <v>2358</v>
      </c>
      <c r="C191" s="2810" t="s">
        <v>2271</v>
      </c>
      <c r="D191" s="2808"/>
      <c r="E191" s="2808"/>
      <c r="F191" s="2808"/>
      <c r="G191" s="2809"/>
    </row>
    <row r="192" ht="18" customHeight="1" x14ac:dyDescent="0.25">
      <c r="B192" s="2806" t="s">
        <v>2358</v>
      </c>
      <c r="C192" s="2810" t="s">
        <v>2272</v>
      </c>
      <c r="D192" s="2808"/>
      <c r="E192" s="2808"/>
      <c r="F192" s="2808"/>
      <c r="G192" s="2809"/>
    </row>
    <row r="193" ht="18" customHeight="1" x14ac:dyDescent="0.25">
      <c r="B193" s="2811" t="s">
        <v>2359</v>
      </c>
      <c r="C193" s="2807" t="s">
        <v>2269</v>
      </c>
      <c r="D193" s="2808"/>
      <c r="E193" s="2808"/>
      <c r="F193" s="2808"/>
      <c r="G193" s="2809"/>
    </row>
    <row r="194" ht="18" customHeight="1" x14ac:dyDescent="0.25">
      <c r="B194" s="2806" t="s">
        <v>2360</v>
      </c>
      <c r="C194" s="2807" t="s">
        <v>2269</v>
      </c>
      <c r="D194" s="2808" t="s">
        <v>2270</v>
      </c>
      <c r="E194" s="2808" t="s">
        <v>2270</v>
      </c>
      <c r="F194" s="2808"/>
      <c r="G194" s="2809" t="s">
        <v>2270</v>
      </c>
    </row>
    <row r="195" ht="18" customHeight="1" x14ac:dyDescent="0.25">
      <c r="B195" s="2806" t="s">
        <v>2361</v>
      </c>
      <c r="C195" s="2807" t="s">
        <v>2269</v>
      </c>
      <c r="D195" s="2808" t="s">
        <v>2270</v>
      </c>
      <c r="E195" s="2808"/>
      <c r="F195" s="2808"/>
      <c r="G195" s="2809" t="s">
        <v>2270</v>
      </c>
    </row>
    <row r="196" ht="18" customHeight="1" x14ac:dyDescent="0.25">
      <c r="B196" s="2806" t="s">
        <v>2362</v>
      </c>
      <c r="C196" s="2807" t="s">
        <v>2269</v>
      </c>
      <c r="D196" s="2808" t="s">
        <v>2270</v>
      </c>
      <c r="E196" s="2808"/>
      <c r="F196" s="2808"/>
      <c r="G196" s="2809" t="s">
        <v>2270</v>
      </c>
    </row>
    <row r="197" ht="18" customHeight="1" x14ac:dyDescent="0.25">
      <c r="B197" s="2806" t="s">
        <v>2363</v>
      </c>
      <c r="C197" s="2807" t="s">
        <v>2269</v>
      </c>
      <c r="D197" s="2808" t="s">
        <v>2270</v>
      </c>
      <c r="E197" s="2808" t="s">
        <v>2270</v>
      </c>
      <c r="F197" s="2808"/>
      <c r="G197" s="2809" t="s">
        <v>2270</v>
      </c>
    </row>
    <row r="198" ht="18" customHeight="1" x14ac:dyDescent="0.25">
      <c r="B198" s="2806" t="s">
        <v>2364</v>
      </c>
      <c r="C198" s="2807" t="s">
        <v>2269</v>
      </c>
      <c r="D198" s="2808" t="s">
        <v>2270</v>
      </c>
      <c r="E198" s="2808" t="s">
        <v>2270</v>
      </c>
      <c r="F198" s="2808"/>
      <c r="G198" s="2809" t="s">
        <v>2270</v>
      </c>
    </row>
    <row r="199" ht="18" customHeight="1" x14ac:dyDescent="0.25">
      <c r="B199" s="2806" t="s">
        <v>2365</v>
      </c>
      <c r="C199" s="2807" t="s">
        <v>2269</v>
      </c>
      <c r="D199" s="2808"/>
      <c r="E199" s="2808"/>
      <c r="F199" s="2808"/>
      <c r="G199" s="2809"/>
    </row>
    <row r="200" ht="18" customHeight="1" x14ac:dyDescent="0.25">
      <c r="B200" s="2806" t="s">
        <v>2366</v>
      </c>
      <c r="C200" s="2807" t="s">
        <v>2269</v>
      </c>
      <c r="D200" s="2808"/>
      <c r="E200" s="2808"/>
      <c r="F200" s="2808"/>
      <c r="G200" s="2809"/>
    </row>
    <row r="201" ht="18" customHeight="1" x14ac:dyDescent="0.25">
      <c r="B201" s="2806" t="s">
        <v>2367</v>
      </c>
      <c r="C201" s="2807" t="s">
        <v>2269</v>
      </c>
      <c r="D201" s="2808"/>
      <c r="E201" s="2808"/>
      <c r="F201" s="2808"/>
      <c r="G201" s="2809"/>
    </row>
    <row r="202" ht="18" customHeight="1" x14ac:dyDescent="0.25">
      <c r="B202" s="2806" t="s">
        <v>2368</v>
      </c>
      <c r="C202" s="2807" t="s">
        <v>2269</v>
      </c>
      <c r="D202" s="2808"/>
      <c r="E202" s="2808"/>
      <c r="F202" s="2808"/>
      <c r="G202" s="2809"/>
    </row>
    <row r="203" ht="18" customHeight="1" x14ac:dyDescent="0.25">
      <c r="B203" s="2806" t="s">
        <v>2369</v>
      </c>
      <c r="C203" s="2807" t="s">
        <v>2269</v>
      </c>
      <c r="D203" s="2808"/>
      <c r="E203" s="2808"/>
      <c r="F203" s="2808"/>
      <c r="G203" s="2809"/>
    </row>
    <row r="204" ht="18" customHeight="1" x14ac:dyDescent="0.25">
      <c r="B204" s="2806" t="s">
        <v>2370</v>
      </c>
      <c r="C204" s="2807" t="s">
        <v>2269</v>
      </c>
      <c r="D204" s="2808"/>
      <c r="E204" s="2808"/>
      <c r="F204" s="2808"/>
      <c r="G204" s="2809"/>
    </row>
    <row r="205" ht="18" customHeight="1" x14ac:dyDescent="0.25">
      <c r="B205" s="2806" t="s">
        <v>2371</v>
      </c>
      <c r="C205" s="2807" t="s">
        <v>2269</v>
      </c>
      <c r="D205" s="2808" t="s">
        <v>2270</v>
      </c>
      <c r="E205" s="2808"/>
      <c r="F205" s="2808"/>
      <c r="G205" s="2809" t="s">
        <v>2270</v>
      </c>
    </row>
    <row r="206" ht="18" customHeight="1" x14ac:dyDescent="0.25">
      <c r="B206" s="2806" t="s">
        <v>2372</v>
      </c>
      <c r="C206" s="2807" t="s">
        <v>2269</v>
      </c>
      <c r="D206" s="2808"/>
      <c r="E206" s="2808"/>
      <c r="F206" s="2808"/>
      <c r="G206" s="2809"/>
    </row>
    <row r="207" ht="18" customHeight="1" x14ac:dyDescent="0.25">
      <c r="B207" s="2806" t="s">
        <v>2373</v>
      </c>
      <c r="C207" s="2807" t="s">
        <v>2269</v>
      </c>
      <c r="D207" s="2808"/>
      <c r="E207" s="2808"/>
      <c r="F207" s="2808"/>
      <c r="G207" s="2809"/>
    </row>
    <row r="208" ht="18" customHeight="1" x14ac:dyDescent="0.25">
      <c r="B208" s="2806" t="s">
        <v>2374</v>
      </c>
      <c r="C208" s="2807" t="s">
        <v>2269</v>
      </c>
      <c r="D208" s="2808"/>
      <c r="E208" s="2808" t="s">
        <v>2270</v>
      </c>
      <c r="F208" s="2808"/>
      <c r="G208" s="2809" t="s">
        <v>2270</v>
      </c>
    </row>
    <row r="209" ht="18" customHeight="1" x14ac:dyDescent="0.25">
      <c r="B209" s="2811" t="s">
        <v>2375</v>
      </c>
      <c r="C209" s="2810" t="s">
        <v>2272</v>
      </c>
      <c r="D209" s="2808"/>
      <c r="E209" s="2808"/>
      <c r="F209" s="2808"/>
      <c r="G209" s="2809"/>
    </row>
    <row r="210" ht="18" customHeight="1" x14ac:dyDescent="0.25">
      <c r="B210" s="2811" t="s">
        <v>2376</v>
      </c>
      <c r="C210" s="2807" t="s">
        <v>2269</v>
      </c>
      <c r="D210" s="2808"/>
      <c r="E210" s="2808"/>
      <c r="F210" s="2808"/>
      <c r="G210" s="2809"/>
    </row>
    <row r="211" ht="18" customHeight="1" x14ac:dyDescent="0.25">
      <c r="B211" s="2811" t="s">
        <v>2376</v>
      </c>
      <c r="C211" s="2810" t="s">
        <v>2271</v>
      </c>
      <c r="D211" s="2808"/>
      <c r="E211" s="2808"/>
      <c r="F211" s="2808"/>
      <c r="G211" s="2809"/>
    </row>
    <row r="212" ht="18" customHeight="1" x14ac:dyDescent="0.25">
      <c r="B212" s="2811" t="s">
        <v>2376</v>
      </c>
      <c r="C212" s="2810" t="s">
        <v>2272</v>
      </c>
      <c r="D212" s="2808"/>
      <c r="E212" s="2808"/>
      <c r="F212" s="2808"/>
      <c r="G212" s="2809"/>
    </row>
    <row r="213" ht="18" customHeight="1" x14ac:dyDescent="0.25">
      <c r="B213" s="2811" t="s">
        <v>2377</v>
      </c>
      <c r="C213" s="2810" t="s">
        <v>2272</v>
      </c>
      <c r="D213" s="2808"/>
      <c r="E213" s="2808"/>
      <c r="F213" s="2808"/>
      <c r="G213" s="2809"/>
    </row>
    <row r="214" ht="18" customHeight="1" x14ac:dyDescent="0.25">
      <c r="B214" s="2811" t="s">
        <v>2378</v>
      </c>
      <c r="C214" s="2807" t="s">
        <v>2269</v>
      </c>
      <c r="D214" s="2808"/>
      <c r="E214" s="2808"/>
      <c r="F214" s="2808"/>
      <c r="G214" s="2809"/>
    </row>
    <row r="215" ht="18" customHeight="1" x14ac:dyDescent="0.25">
      <c r="B215" s="2806" t="s">
        <v>2378</v>
      </c>
      <c r="C215" s="2810" t="s">
        <v>2271</v>
      </c>
      <c r="D215" s="2808"/>
      <c r="E215" s="2808"/>
      <c r="F215" s="2808"/>
      <c r="G215" s="2809"/>
    </row>
    <row r="216" ht="18" customHeight="1" x14ac:dyDescent="0.25">
      <c r="B216" s="2806" t="s">
        <v>2378</v>
      </c>
      <c r="C216" s="2810" t="s">
        <v>2272</v>
      </c>
      <c r="D216" s="2808"/>
      <c r="E216" s="2808"/>
      <c r="F216" s="2808"/>
      <c r="G216" s="2809"/>
    </row>
    <row r="217" ht="18" customHeight="1" x14ac:dyDescent="0.25">
      <c r="B217" s="2811" t="s">
        <v>2379</v>
      </c>
      <c r="C217" s="2807" t="s">
        <v>2269</v>
      </c>
      <c r="D217" s="2808"/>
      <c r="E217" s="2808"/>
      <c r="F217" s="2808"/>
      <c r="G217" s="2809"/>
    </row>
    <row r="218" ht="18" customHeight="1" x14ac:dyDescent="0.25">
      <c r="B218" s="2811" t="s">
        <v>2379</v>
      </c>
      <c r="C218" s="2810" t="s">
        <v>2271</v>
      </c>
      <c r="D218" s="2808"/>
      <c r="E218" s="2808"/>
      <c r="F218" s="2808"/>
      <c r="G218" s="2809"/>
    </row>
    <row r="219" ht="18" customHeight="1" x14ac:dyDescent="0.25">
      <c r="B219" s="2811" t="s">
        <v>2379</v>
      </c>
      <c r="C219" s="2810" t="s">
        <v>2272</v>
      </c>
      <c r="D219" s="2808"/>
      <c r="E219" s="2808"/>
      <c r="F219" s="2808"/>
      <c r="G219" s="2809"/>
    </row>
    <row r="220" ht="18" customHeight="1" x14ac:dyDescent="0.25">
      <c r="B220" s="2811" t="s">
        <v>2380</v>
      </c>
      <c r="C220" s="2807" t="s">
        <v>2269</v>
      </c>
      <c r="D220" s="2808"/>
      <c r="E220" s="2808"/>
      <c r="F220" s="2808"/>
      <c r="G220" s="2809"/>
    </row>
    <row r="221" ht="18" customHeight="1" x14ac:dyDescent="0.25">
      <c r="B221" s="2806" t="s">
        <v>2381</v>
      </c>
      <c r="C221" s="2810" t="s">
        <v>2271</v>
      </c>
      <c r="D221" s="2808" t="s">
        <v>2270</v>
      </c>
      <c r="E221" s="2808" t="s">
        <v>2270</v>
      </c>
      <c r="F221" s="2808" t="s">
        <v>2270</v>
      </c>
      <c r="G221" s="2809" t="s">
        <v>2270</v>
      </c>
    </row>
    <row r="222" ht="18" customHeight="1" x14ac:dyDescent="0.25">
      <c r="B222" s="2806" t="s">
        <v>2382</v>
      </c>
      <c r="C222" s="2810" t="s">
        <v>2271</v>
      </c>
      <c r="D222" s="2808"/>
      <c r="E222" s="2808"/>
      <c r="F222" s="2808"/>
      <c r="G222" s="2809"/>
    </row>
    <row r="223" ht="18" customHeight="1" x14ac:dyDescent="0.25">
      <c r="B223" s="2806" t="s">
        <v>2382</v>
      </c>
      <c r="C223" s="2810" t="s">
        <v>2272</v>
      </c>
      <c r="D223" s="2808"/>
      <c r="E223" s="2808"/>
      <c r="F223" s="2808"/>
      <c r="G223" s="2809"/>
    </row>
    <row r="224" ht="18" customHeight="1" x14ac:dyDescent="0.25">
      <c r="B224" s="2806" t="s">
        <v>2383</v>
      </c>
      <c r="C224" s="2807" t="s">
        <v>2269</v>
      </c>
      <c r="D224" s="2808"/>
      <c r="E224" s="2808"/>
      <c r="F224" s="2808"/>
      <c r="G224" s="2809"/>
    </row>
    <row r="225" ht="18" customHeight="1" x14ac:dyDescent="0.25">
      <c r="B225" s="2806" t="s">
        <v>2383</v>
      </c>
      <c r="C225" s="2810" t="s">
        <v>2271</v>
      </c>
      <c r="D225" s="2808"/>
      <c r="E225" s="2808"/>
      <c r="F225" s="2808"/>
      <c r="G225" s="2809"/>
    </row>
    <row r="226" ht="18" customHeight="1" x14ac:dyDescent="0.25">
      <c r="B226" s="2806" t="s">
        <v>2383</v>
      </c>
      <c r="C226" s="2810" t="s">
        <v>2272</v>
      </c>
      <c r="D226" s="2808"/>
      <c r="E226" s="2808"/>
      <c r="F226" s="2808"/>
      <c r="G226" s="2809"/>
    </row>
    <row r="227" ht="18" customHeight="1" x14ac:dyDescent="0.25">
      <c r="B227" s="2806" t="s">
        <v>2384</v>
      </c>
      <c r="C227" s="2810" t="s">
        <v>2271</v>
      </c>
      <c r="D227" s="2808"/>
      <c r="E227" s="2808" t="s">
        <v>2270</v>
      </c>
      <c r="F227" s="2808" t="s">
        <v>2270</v>
      </c>
      <c r="G227" s="2809" t="s">
        <v>2270</v>
      </c>
    </row>
    <row r="228" ht="18" customHeight="1" x14ac:dyDescent="0.25">
      <c r="B228" s="2806" t="s">
        <v>2384</v>
      </c>
      <c r="C228" s="2810" t="s">
        <v>2272</v>
      </c>
      <c r="D228" s="2808"/>
      <c r="E228" s="2808"/>
      <c r="F228" s="2808"/>
      <c r="G228" s="2809"/>
    </row>
    <row r="229" ht="18" customHeight="1" x14ac:dyDescent="0.25">
      <c r="B229" s="2811" t="s">
        <v>2385</v>
      </c>
      <c r="C229" s="2807" t="s">
        <v>2269</v>
      </c>
      <c r="D229" s="2808"/>
      <c r="E229" s="2808"/>
      <c r="F229" s="2808"/>
      <c r="G229" s="2809"/>
    </row>
    <row r="230" ht="18" customHeight="1" x14ac:dyDescent="0.25">
      <c r="B230" s="2811" t="s">
        <v>2385</v>
      </c>
      <c r="C230" s="2810" t="s">
        <v>2271</v>
      </c>
      <c r="D230" s="2808"/>
      <c r="E230" s="2808"/>
      <c r="F230" s="2808"/>
      <c r="G230" s="2809"/>
    </row>
    <row r="231" ht="18" customHeight="1" x14ac:dyDescent="0.25">
      <c r="B231" s="2811" t="s">
        <v>2385</v>
      </c>
      <c r="C231" s="2810" t="s">
        <v>2272</v>
      </c>
      <c r="D231" s="2808"/>
      <c r="E231" s="2808"/>
      <c r="F231" s="2808"/>
      <c r="G231" s="2809"/>
    </row>
    <row r="232" ht="18" customHeight="1" x14ac:dyDescent="0.25">
      <c r="B232" s="2811" t="s">
        <v>2386</v>
      </c>
      <c r="C232" s="2807" t="s">
        <v>2269</v>
      </c>
      <c r="D232" s="2808"/>
      <c r="E232" s="2808"/>
      <c r="F232" s="2808"/>
      <c r="G232" s="2809"/>
    </row>
    <row r="233" ht="18" customHeight="1" x14ac:dyDescent="0.25">
      <c r="B233" s="2811" t="s">
        <v>2387</v>
      </c>
      <c r="C233" s="2810" t="s">
        <v>2269</v>
      </c>
      <c r="D233" s="2808"/>
      <c r="E233" s="2808"/>
      <c r="F233" s="2808"/>
      <c r="G233" s="2809"/>
    </row>
    <row r="234" ht="18" customHeight="1" x14ac:dyDescent="0.25">
      <c r="B234" s="2811" t="s">
        <v>2387</v>
      </c>
      <c r="C234" s="2810" t="s">
        <v>2271</v>
      </c>
      <c r="D234" s="2808"/>
      <c r="E234" s="2808"/>
      <c r="F234" s="2808"/>
      <c r="G234" s="2809"/>
    </row>
    <row r="235" ht="18" customHeight="1" x14ac:dyDescent="0.25">
      <c r="B235" s="2811" t="s">
        <v>2387</v>
      </c>
      <c r="C235" s="2810" t="s">
        <v>2272</v>
      </c>
      <c r="D235" s="2808"/>
      <c r="E235" s="2808"/>
      <c r="F235" s="2808"/>
      <c r="G235" s="2809"/>
    </row>
    <row r="236" ht="18" customHeight="1" x14ac:dyDescent="0.2">
      <c r="B236" s="2811" t="s">
        <v>2387</v>
      </c>
      <c r="C236" s="2810" t="s">
        <v>2326</v>
      </c>
      <c r="D236" s="2808"/>
      <c r="E236" s="2808"/>
      <c r="F236" s="2808"/>
      <c r="G236" s="2809"/>
    </row>
    <row r="237" ht="18" customHeight="1" x14ac:dyDescent="0.25">
      <c r="B237" s="2812" t="s">
        <v>2388</v>
      </c>
      <c r="C237" s="2813" t="s">
        <v>2269</v>
      </c>
      <c r="D237" s="2814"/>
      <c r="E237" s="2814"/>
      <c r="F237" s="2814"/>
      <c r="G237" s="2815"/>
    </row>
    <row r="238" ht="14.1" customHeight="1" x14ac:dyDescent="0.2">
      <c r="B238" s="221" t="s">
        <v>2389</v>
      </c>
      <c r="C238" s="98"/>
      <c r="D238" s="98"/>
      <c r="E238" s="98"/>
      <c r="F238" s="98"/>
      <c r="G238" s="98"/>
    </row>
    <row r="239" ht="14.1" customHeight="1" x14ac:dyDescent="0.2">
      <c r="B239" s="2816" t="s">
        <v>2390</v>
      </c>
      <c r="C239" s="2817"/>
      <c r="D239" s="2817"/>
      <c r="E239" s="2817"/>
      <c r="F239" s="2817"/>
      <c r="G239" s="2817"/>
    </row>
    <row r="240" ht="14.1" customHeight="1" x14ac:dyDescent="0.2">
      <c r="B240" s="2818"/>
      <c r="C240" s="2819"/>
      <c r="D240" s="2820"/>
      <c r="E240" s="2820"/>
      <c r="F240" s="2820"/>
      <c r="G240" s="2820"/>
    </row>
    <row r="241" ht="14.1" customHeight="1" x14ac:dyDescent="0.2">
      <c r="B241" s="152" t="s">
        <v>2391</v>
      </c>
    </row>
    <row r="242" ht="14.1" customHeight="1" x14ac:dyDescent="0.2">
      <c r="B242" s="152" t="s">
        <v>2392</v>
      </c>
    </row>
    <row r="243" ht="14.1" customHeight="1" x14ac:dyDescent="0.2">
      <c r="B243" s="515"/>
    </row>
    <row r="244" ht="14.1" customHeight="1" x14ac:dyDescent="0.2">
      <c r="B244" s="2778" t="s">
        <v>1953</v>
      </c>
      <c r="C244" s="2779"/>
      <c r="D244" s="2779"/>
      <c r="E244" s="2779"/>
      <c r="F244" s="2779"/>
      <c r="G244" s="2780"/>
      <c r="H244" s="2821"/>
      <c r="I244" s="2821"/>
      <c r="J244" s="2821"/>
      <c r="K244" s="2821"/>
      <c r="L244" s="2821"/>
      <c r="M244" s="2821"/>
      <c r="N244" s="2821"/>
      <c r="O244" s="2821"/>
      <c r="P244" s="2822"/>
      <c r="Q244" s="2822"/>
      <c r="R244" s="2822"/>
      <c r="S244" s="2822"/>
      <c r="T244" s="2822"/>
    </row>
    <row r="245" ht="14.1" customHeight="1" x14ac:dyDescent="0.2">
      <c r="B245" s="2781" t="s">
        <v>2393</v>
      </c>
      <c r="C245" s="2782"/>
      <c r="D245" s="2782"/>
      <c r="E245" s="2782"/>
      <c r="F245" s="2782"/>
      <c r="G245" s="2783"/>
      <c r="H245" s="2821"/>
      <c r="I245" s="2821"/>
      <c r="J245" s="2821"/>
      <c r="K245" s="2821"/>
      <c r="L245" s="2821"/>
      <c r="M245" s="2821"/>
      <c r="N245" s="2821"/>
      <c r="O245" s="2821"/>
      <c r="P245" s="2822"/>
      <c r="Q245" s="2822"/>
      <c r="R245" s="2822"/>
      <c r="S245" s="2822"/>
      <c r="T245" s="2822"/>
    </row>
    <row r="246" ht="14.1" customHeight="1" x14ac:dyDescent="0.2">
      <c r="B246" s="2781" t="s">
        <v>2394</v>
      </c>
      <c r="C246" s="2782"/>
      <c r="D246" s="2782"/>
      <c r="E246" s="2782"/>
      <c r="F246" s="2782"/>
      <c r="G246" s="2783"/>
      <c r="H246" s="2821"/>
      <c r="I246" s="2821"/>
      <c r="J246" s="2821"/>
      <c r="K246" s="2821"/>
      <c r="L246" s="2821"/>
      <c r="M246" s="2821"/>
      <c r="N246" s="2821"/>
      <c r="O246" s="2821"/>
      <c r="P246" s="2822"/>
      <c r="Q246" s="2822"/>
      <c r="R246" s="2822"/>
      <c r="S246" s="2822"/>
      <c r="T246" s="2822"/>
    </row>
    <row r="247" ht="14.1" customHeight="1" x14ac:dyDescent="0.2">
      <c r="B247" s="2784" t="s">
        <v>2395</v>
      </c>
      <c r="C247" s="2785"/>
      <c r="D247" s="2785"/>
      <c r="E247" s="2785"/>
      <c r="F247" s="2785"/>
      <c r="G247" s="2786"/>
      <c r="H247" s="2821"/>
      <c r="I247" s="2821"/>
      <c r="J247" s="2821"/>
      <c r="K247" s="2821"/>
      <c r="L247" s="2821"/>
      <c r="M247" s="2821"/>
      <c r="N247" s="2821"/>
      <c r="O247" s="2821"/>
      <c r="P247" s="2822"/>
      <c r="Q247" s="2822"/>
      <c r="R247" s="2822"/>
      <c r="S247" s="2822"/>
      <c r="T247" s="2822"/>
    </row>
    <row r="248" ht="18" customHeight="1" x14ac:dyDescent="0.2">
      <c r="B248" s="2787"/>
      <c r="C248" s="2788"/>
      <c r="D248" s="2788"/>
      <c r="E248" s="2788"/>
      <c r="F248" s="2788"/>
      <c r="G248" s="2789"/>
      <c r="H248" s="2821"/>
      <c r="I248" s="2821"/>
      <c r="J248" s="2821"/>
      <c r="K248" s="2821"/>
      <c r="L248" s="2821"/>
      <c r="M248" s="2821"/>
      <c r="N248" s="2821"/>
      <c r="O248" s="2821"/>
      <c r="P248" s="2822"/>
      <c r="Q248" s="2822"/>
      <c r="R248" s="2822"/>
      <c r="S248" s="2822"/>
      <c r="T248" s="2822"/>
    </row>
    <row r="249" ht="15.75" customHeight="1" x14ac:dyDescent="0.2">
      <c r="H249" s="2822"/>
      <c r="I249" s="2822"/>
      <c r="J249" s="2822"/>
      <c r="K249" s="2822"/>
      <c r="L249" s="2822"/>
      <c r="M249" s="2822"/>
      <c r="N249" s="2822"/>
      <c r="O249" s="2822"/>
      <c r="P249" s="2822"/>
      <c r="Q249" s="2822"/>
      <c r="R249" s="2822"/>
      <c r="S249" s="2822"/>
      <c r="T249" s="282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5" t="s">
        <v>2396</v>
      </c>
      <c r="C1" s="925"/>
      <c r="D1" s="925"/>
      <c r="E1" s="925"/>
      <c r="F1" s="2823"/>
      <c r="G1" s="2823"/>
      <c r="H1" s="2823"/>
      <c r="I1" s="2824"/>
      <c r="J1" s="2824"/>
      <c r="K1" s="2824"/>
      <c r="L1" s="2824"/>
      <c r="M1" s="2824"/>
      <c r="N1" s="2824"/>
      <c r="O1" s="2824"/>
      <c r="P1" s="2825"/>
      <c r="Q1" s="2825"/>
      <c r="S1" s="2826"/>
      <c r="T1" s="4" t="s">
        <v>62</v>
      </c>
    </row>
    <row r="2" ht="18.95" customHeight="1" x14ac:dyDescent="0.2">
      <c r="B2" s="5" t="s">
        <v>852</v>
      </c>
      <c r="C2" s="925" t="s">
        <v>2397</v>
      </c>
      <c r="D2" s="925"/>
      <c r="E2" s="925" t="s">
        <v>62</v>
      </c>
      <c r="F2" s="2824"/>
      <c r="G2" s="2824"/>
      <c r="H2" s="2824"/>
      <c r="I2" s="2824"/>
      <c r="J2" s="2824"/>
      <c r="K2" s="2824"/>
      <c r="L2" s="2824"/>
      <c r="M2" s="2824"/>
      <c r="N2" s="2824"/>
      <c r="O2" s="2824"/>
      <c r="P2" s="2824"/>
      <c r="Q2" s="2824"/>
      <c r="R2" s="2824"/>
      <c r="S2" s="2824"/>
      <c r="T2" s="4" t="s">
        <v>64</v>
      </c>
    </row>
    <row r="3" ht="18.95" customHeight="1" x14ac:dyDescent="0.2">
      <c r="B3" s="1576"/>
      <c r="C3" s="2824"/>
      <c r="D3" s="2824"/>
      <c r="E3" s="2824"/>
      <c r="F3" s="2824"/>
      <c r="G3" s="2824"/>
      <c r="H3" s="2824"/>
      <c r="I3" s="2824"/>
      <c r="J3" s="2824"/>
      <c r="K3" s="2824"/>
      <c r="L3" s="2824"/>
      <c r="M3" s="2824"/>
      <c r="N3" s="2824"/>
      <c r="O3" s="2824"/>
      <c r="P3" s="2824"/>
      <c r="Q3" s="2824"/>
      <c r="R3" s="2824"/>
      <c r="S3" s="2824"/>
      <c r="T3" s="4" t="s">
        <v>65</v>
      </c>
    </row>
    <row r="4" hidden="1" ht="15.75" customHeight="1" x14ac:dyDescent="0.2">
      <c r="B4" s="2824"/>
      <c r="C4" s="2824"/>
      <c r="D4" s="2824"/>
      <c r="E4" s="2824"/>
      <c r="F4" s="2824"/>
      <c r="G4" s="2824"/>
      <c r="H4" s="2824"/>
      <c r="I4" s="2824"/>
      <c r="J4" s="2824"/>
      <c r="K4" s="2824"/>
      <c r="L4" s="2824"/>
      <c r="M4" s="2824"/>
      <c r="N4" s="2824"/>
      <c r="O4" s="2824"/>
      <c r="P4" s="2824"/>
      <c r="Q4" s="2824"/>
      <c r="R4" s="2824"/>
      <c r="S4" s="2824"/>
      <c r="T4" s="4"/>
    </row>
    <row r="5" hidden="1" ht="15.75" customHeight="1" x14ac:dyDescent="0.2">
      <c r="B5" s="2824"/>
      <c r="C5" s="2824"/>
      <c r="D5" s="2824"/>
      <c r="E5" s="2824"/>
      <c r="F5" s="2824"/>
      <c r="G5" s="2824"/>
      <c r="H5" s="2824"/>
      <c r="I5" s="2824"/>
      <c r="J5" s="2824"/>
      <c r="K5" s="2824"/>
      <c r="L5" s="2824"/>
      <c r="M5" s="2824"/>
      <c r="N5" s="2824"/>
      <c r="O5" s="2824"/>
      <c r="P5" s="2824"/>
      <c r="Q5" s="2824"/>
      <c r="R5" s="2824"/>
      <c r="S5" s="2824"/>
      <c r="T5" s="4"/>
    </row>
    <row r="6" ht="16.5" customHeight="1" x14ac:dyDescent="0.2">
      <c r="B6" s="6" t="s">
        <v>66</v>
      </c>
      <c r="G6" s="2824"/>
      <c r="H6" s="2824"/>
    </row>
    <row r="7" ht="15.75" customHeight="1" x14ac:dyDescent="0.2">
      <c r="B7" s="2827" t="s">
        <v>67</v>
      </c>
      <c r="C7" s="2828" t="s">
        <v>2398</v>
      </c>
      <c r="D7" s="2828"/>
      <c r="E7" s="2828"/>
      <c r="F7" s="2828"/>
      <c r="G7" s="2828"/>
      <c r="H7" s="2828"/>
      <c r="I7" s="2829" t="s">
        <v>2399</v>
      </c>
      <c r="J7" s="2829"/>
      <c r="K7" s="2829"/>
      <c r="L7" s="2829"/>
      <c r="M7" s="2829"/>
      <c r="N7" s="2829"/>
      <c r="O7" s="2829" t="s">
        <v>2400</v>
      </c>
      <c r="P7" s="2829"/>
      <c r="Q7" s="2829"/>
      <c r="R7" s="2829"/>
      <c r="S7" s="2829"/>
      <c r="T7" s="2829"/>
    </row>
    <row r="8" ht="80.1" customHeight="1" x14ac:dyDescent="0.2">
      <c r="B8" s="2830"/>
      <c r="C8" s="2831" t="s">
        <v>2401</v>
      </c>
      <c r="D8" s="2832" t="s">
        <v>2402</v>
      </c>
      <c r="E8" s="2832" t="s">
        <v>2403</v>
      </c>
      <c r="F8" s="2832" t="s">
        <v>2404</v>
      </c>
      <c r="G8" s="2833" t="s">
        <v>2405</v>
      </c>
      <c r="H8" s="2834" t="s">
        <v>2406</v>
      </c>
      <c r="I8" s="2835" t="s">
        <v>2401</v>
      </c>
      <c r="J8" s="2832" t="s">
        <v>2402</v>
      </c>
      <c r="K8" s="2832" t="s">
        <v>2403</v>
      </c>
      <c r="L8" s="2832" t="s">
        <v>2407</v>
      </c>
      <c r="M8" s="2833" t="s">
        <v>2405</v>
      </c>
      <c r="N8" s="2834" t="s">
        <v>2406</v>
      </c>
      <c r="O8" s="2835" t="s">
        <v>2401</v>
      </c>
      <c r="P8" s="2832" t="s">
        <v>2402</v>
      </c>
      <c r="Q8" s="2832" t="s">
        <v>2403</v>
      </c>
      <c r="R8" s="2832" t="s">
        <v>2408</v>
      </c>
      <c r="S8" s="2833" t="s">
        <v>2405</v>
      </c>
      <c r="T8" s="2834" t="s">
        <v>2406</v>
      </c>
    </row>
    <row r="9" ht="18" customHeight="1" x14ac:dyDescent="0.2">
      <c r="B9" s="2836"/>
      <c r="C9" s="2837" t="s">
        <v>2409</v>
      </c>
      <c r="D9" s="2837"/>
      <c r="E9" s="2837"/>
      <c r="F9" s="2838" t="s">
        <v>364</v>
      </c>
      <c r="G9" s="2838"/>
      <c r="H9" s="2838"/>
      <c r="I9" s="2837" t="s">
        <v>2409</v>
      </c>
      <c r="J9" s="2837"/>
      <c r="K9" s="2837"/>
      <c r="L9" s="2838" t="s">
        <v>364</v>
      </c>
      <c r="M9" s="2838"/>
      <c r="N9" s="2838"/>
      <c r="O9" s="2837" t="s">
        <v>2409</v>
      </c>
      <c r="P9" s="2837"/>
      <c r="Q9" s="2837"/>
      <c r="R9" s="2839" t="s">
        <v>364</v>
      </c>
      <c r="S9" s="2839"/>
      <c r="T9" s="2839"/>
    </row>
    <row r="10" ht="18" customHeight="1" x14ac:dyDescent="0.2">
      <c r="B10" s="2840" t="s">
        <v>2093</v>
      </c>
      <c r="C10" s="2841">
        <v>175918.41115206963</v>
      </c>
      <c r="D10" s="2841">
        <v>175242.82267485696</v>
      </c>
      <c r="E10" s="2842">
        <v>-675.5884772126738</v>
      </c>
      <c r="F10" s="2843">
        <v>-0.38403511763681913</v>
      </c>
      <c r="G10" s="2844">
        <v>-0.29356720418336546</v>
      </c>
      <c r="H10" s="2845">
        <v>-0.2879763436217174</v>
      </c>
      <c r="I10" s="2846">
        <v>36771.78107803842</v>
      </c>
      <c r="J10" s="2841">
        <v>36935.292372878816</v>
      </c>
      <c r="K10" s="2842">
        <v>163.51129484039848</v>
      </c>
      <c r="L10" s="2843">
        <v>0.44466514823796227</v>
      </c>
      <c r="M10" s="2844">
        <v>0.07105146890121833</v>
      </c>
      <c r="N10" s="2845">
        <v>0.06969832437530983</v>
      </c>
      <c r="O10" s="2846">
        <v>16235.341893158227</v>
      </c>
      <c r="P10" s="2841">
        <v>16257.22262517236</v>
      </c>
      <c r="Q10" s="2842">
        <v>21.880732014133173</v>
      </c>
      <c r="R10" s="2843">
        <v>0.134772228131235</v>
      </c>
      <c r="S10" s="2844">
        <v>0.009507955714958771</v>
      </c>
      <c r="T10" s="2845">
        <v>0.00932688080648413</v>
      </c>
    </row>
    <row r="11" ht="18" customHeight="1" x14ac:dyDescent="0.2">
      <c r="B11" s="2847" t="s">
        <v>2094</v>
      </c>
      <c r="C11" s="2529">
        <v>156809.19554294975</v>
      </c>
      <c r="D11" s="2529">
        <v>157084.8445946564</v>
      </c>
      <c r="E11" s="2848">
        <v>275.6490517066559</v>
      </c>
      <c r="F11" s="2849">
        <v>0.17578628010444458</v>
      </c>
      <c r="G11" s="2850">
        <v>0.11977930970519647</v>
      </c>
      <c r="H11" s="2851">
        <v>0.11749816450508781</v>
      </c>
      <c r="I11" s="2561">
        <v>3258.496695501978</v>
      </c>
      <c r="J11" s="2529">
        <v>3378.9538216492183</v>
      </c>
      <c r="K11" s="2848">
        <v>120.45712614724016</v>
      </c>
      <c r="L11" s="2849">
        <v>3.696708556234503</v>
      </c>
      <c r="M11" s="2850">
        <v>0.05234290243212112</v>
      </c>
      <c r="N11" s="2851">
        <v>0.05134605447117808</v>
      </c>
      <c r="O11" s="2561">
        <v>325.76922958294415</v>
      </c>
      <c r="P11" s="2529">
        <v>325.9680538899408</v>
      </c>
      <c r="Q11" s="2848">
        <v>0.19882430699664155</v>
      </c>
      <c r="R11" s="2849">
        <v>0.061032255026412456</v>
      </c>
      <c r="S11" s="2850">
        <v>0.00008639622772951025</v>
      </c>
      <c r="T11" s="2851">
        <v>0.00008475084890175</v>
      </c>
    </row>
    <row r="12" ht="18" customHeight="1" x14ac:dyDescent="0.2">
      <c r="B12" s="2631" t="s">
        <v>156</v>
      </c>
      <c r="C12" s="2529">
        <v>155990.66601935864</v>
      </c>
      <c r="D12" s="2529">
        <v>156266.1903736378</v>
      </c>
      <c r="E12" s="2529">
        <v>275.5243542791577</v>
      </c>
      <c r="F12" s="2852">
        <v>0.1766287440845754</v>
      </c>
      <c r="G12" s="2850">
        <v>0.11972512424112441</v>
      </c>
      <c r="H12" s="2851">
        <v>0.11744501097976699</v>
      </c>
      <c r="I12" s="2561">
        <v>1085.1131906219784</v>
      </c>
      <c r="J12" s="2529">
        <v>1079.5457887692185</v>
      </c>
      <c r="K12" s="2529">
        <v>-5.567401852759986</v>
      </c>
      <c r="L12" s="2852">
        <v>-0.5130710695322757</v>
      </c>
      <c r="M12" s="2850">
        <v>-0.0024192339739470283</v>
      </c>
      <c r="N12" s="2851">
        <v>-0.0023731607081952746</v>
      </c>
      <c r="O12" s="2519">
        <v>325.76922958294415</v>
      </c>
      <c r="P12" s="2511">
        <v>325.9680538899408</v>
      </c>
      <c r="Q12" s="2529">
        <v>0.19882430699664155</v>
      </c>
      <c r="R12" s="2852">
        <v>0.061032255026412456</v>
      </c>
      <c r="S12" s="2850">
        <v>0.00008639622772951025</v>
      </c>
      <c r="T12" s="2851">
        <v>0.00008475084890175</v>
      </c>
    </row>
    <row r="13" ht="18" customHeight="1" x14ac:dyDescent="0.2">
      <c r="B13" s="2634" t="s">
        <v>2096</v>
      </c>
      <c r="C13" s="2511">
        <v>53883.481234017854</v>
      </c>
      <c r="D13" s="2529">
        <v>53883.481234017854</v>
      </c>
      <c r="E13" s="2529">
        <v>0</v>
      </c>
      <c r="F13" s="2852">
        <v>0</v>
      </c>
      <c r="G13" s="2850">
        <v>0</v>
      </c>
      <c r="H13" s="2851">
        <v>0</v>
      </c>
      <c r="I13" s="2561">
        <v>86.6185474123367</v>
      </c>
      <c r="J13" s="2529">
        <v>86.61854741233665</v>
      </c>
      <c r="K13" s="2529">
        <v>-4.2632564145606e-14</v>
      </c>
      <c r="L13" s="2852">
        <v>-4.92187475075737e-14</v>
      </c>
      <c r="M13" s="2850">
        <v>-1.85253643091e-17</v>
      </c>
      <c r="N13" s="2851">
        <v>-1.81725567501e-17</v>
      </c>
      <c r="O13" s="2519">
        <v>117.33220053737851</v>
      </c>
      <c r="P13" s="2511">
        <v>117.3322005373783</v>
      </c>
      <c r="Q13" s="2529">
        <v>-2.131628207280301e-13</v>
      </c>
      <c r="R13" s="2852">
        <v>-1.81674612554567e-13</v>
      </c>
      <c r="S13" s="2850">
        <v>-9.26268215455e-17</v>
      </c>
      <c r="T13" s="2851">
        <v>-9.08627837506e-17</v>
      </c>
    </row>
    <row r="14" ht="18" customHeight="1" x14ac:dyDescent="0.2">
      <c r="B14" s="2634" t="s">
        <v>2156</v>
      </c>
      <c r="C14" s="2511">
        <v>29618.700158204243</v>
      </c>
      <c r="D14" s="2529">
        <v>29496.191096502764</v>
      </c>
      <c r="E14" s="2529">
        <v>-122.50906170147937</v>
      </c>
      <c r="F14" s="2852">
        <v>-0.413620655353253</v>
      </c>
      <c r="G14" s="2850">
        <v>-0.05323454135750323</v>
      </c>
      <c r="H14" s="2851">
        <v>-0.052220712518478075</v>
      </c>
      <c r="I14" s="2561">
        <v>66.68452148196579</v>
      </c>
      <c r="J14" s="2529">
        <v>66.66794907913479</v>
      </c>
      <c r="K14" s="2529">
        <v>-0.016572402831002364</v>
      </c>
      <c r="L14" s="2852">
        <v>-0.024851948342291423</v>
      </c>
      <c r="M14" s="2850">
        <v>-0.000007201298023569351</v>
      </c>
      <c r="N14" s="2851">
        <v>-0.000007064152414186158</v>
      </c>
      <c r="O14" s="2519">
        <v>31.907211333401595</v>
      </c>
      <c r="P14" s="2511">
        <v>31.64238607466872</v>
      </c>
      <c r="Q14" s="2529">
        <v>-0.26482525873287344</v>
      </c>
      <c r="R14" s="2852">
        <v>-0.8299855978189012</v>
      </c>
      <c r="S14" s="2850">
        <v>-0.00011507598697375712</v>
      </c>
      <c r="T14" s="2851">
        <v>-0.00011288441452289696</v>
      </c>
    </row>
    <row r="15" ht="18" customHeight="1" x14ac:dyDescent="0.2">
      <c r="B15" s="2634" t="s">
        <v>2098</v>
      </c>
      <c r="C15" s="2511">
        <v>28034.5958392546</v>
      </c>
      <c r="D15" s="2529">
        <v>28192.432712255566</v>
      </c>
      <c r="E15" s="2529">
        <v>157.83687300096426</v>
      </c>
      <c r="F15" s="2852">
        <v>0.5630074851300617</v>
      </c>
      <c r="G15" s="2850">
        <v>0.06858573093950449</v>
      </c>
      <c r="H15" s="2851">
        <v>0.06727954532770172</v>
      </c>
      <c r="I15" s="2561">
        <v>182.56423089841945</v>
      </c>
      <c r="J15" s="2529">
        <v>176.80085461677137</v>
      </c>
      <c r="K15" s="2529">
        <v>-5.763376281648078</v>
      </c>
      <c r="L15" s="2852">
        <v>-3.1569033283715244</v>
      </c>
      <c r="M15" s="2850">
        <v>-0.0025043918283519343</v>
      </c>
      <c r="N15" s="2851">
        <v>-0.0024566967680573217</v>
      </c>
      <c r="O15" s="2519">
        <v>123.46346534354116</v>
      </c>
      <c r="P15" s="2511">
        <v>123.55114627439045</v>
      </c>
      <c r="Q15" s="2529">
        <v>0.08768093084928807</v>
      </c>
      <c r="R15" s="2852">
        <v>0.07101771411106354</v>
      </c>
      <c r="S15" s="2850">
        <v>0.00003810048068880478</v>
      </c>
      <c r="T15" s="2851">
        <v>0.00003737487349621858</v>
      </c>
    </row>
    <row r="16" ht="18" customHeight="1" x14ac:dyDescent="0.2">
      <c r="B16" s="2634" t="s">
        <v>2099</v>
      </c>
      <c r="C16" s="2511">
        <v>44136.76946968194</v>
      </c>
      <c r="D16" s="2529">
        <v>44376.96601266161</v>
      </c>
      <c r="E16" s="2529">
        <v>240.19654297966918</v>
      </c>
      <c r="F16" s="2852">
        <v>0.5442096144908453</v>
      </c>
      <c r="G16" s="2850">
        <v>0.10437393465912159</v>
      </c>
      <c r="H16" s="2851">
        <v>0.10238617817054181</v>
      </c>
      <c r="I16" s="2561">
        <v>748.3608584292565</v>
      </c>
      <c r="J16" s="2529">
        <v>748.5734052609756</v>
      </c>
      <c r="K16" s="2529">
        <v>0.21254683171912347</v>
      </c>
      <c r="L16" s="2852">
        <v>0.028401649996131616</v>
      </c>
      <c r="M16" s="2850">
        <v>0.00009235915242848788</v>
      </c>
      <c r="N16" s="2851">
        <v>0.00009060021227624546</v>
      </c>
      <c r="O16" s="2519">
        <v>48.069174122622854</v>
      </c>
      <c r="P16" s="2511">
        <v>48.44514275750329</v>
      </c>
      <c r="Q16" s="2529">
        <v>0.3759686348804365</v>
      </c>
      <c r="R16" s="2852">
        <v>0.7821408246402426</v>
      </c>
      <c r="S16" s="2850">
        <v>0.00016337173401455367</v>
      </c>
      <c r="T16" s="2851">
        <v>0.00016026038992851774</v>
      </c>
    </row>
    <row r="17" ht="18" customHeight="1" x14ac:dyDescent="0.2">
      <c r="B17" s="2634" t="s">
        <v>2100</v>
      </c>
      <c r="C17" s="2511">
        <v>317.1193182</v>
      </c>
      <c r="D17" s="2529">
        <v>317.1193182</v>
      </c>
      <c r="E17" s="2529">
        <v>0</v>
      </c>
      <c r="F17" s="2852">
        <v>0</v>
      </c>
      <c r="G17" s="2850">
        <v>0</v>
      </c>
      <c r="H17" s="2851">
        <v>0</v>
      </c>
      <c r="I17" s="2561">
        <v>0.8850323999999999</v>
      </c>
      <c r="J17" s="2529">
        <v>0.8850323999999999</v>
      </c>
      <c r="K17" s="2529">
        <v>0</v>
      </c>
      <c r="L17" s="2852">
        <v>0</v>
      </c>
      <c r="M17" s="2850">
        <v>0</v>
      </c>
      <c r="N17" s="2851">
        <v>0</v>
      </c>
      <c r="O17" s="2519">
        <v>4.997178246000001</v>
      </c>
      <c r="P17" s="2511">
        <v>4.997178246000001</v>
      </c>
      <c r="Q17" s="2529">
        <v>0</v>
      </c>
      <c r="R17" s="2852">
        <v>0</v>
      </c>
      <c r="S17" s="2850">
        <v>0</v>
      </c>
      <c r="T17" s="2851">
        <v>0</v>
      </c>
    </row>
    <row r="18" ht="18" customHeight="1" x14ac:dyDescent="0.2">
      <c r="B18" s="2631" t="s">
        <v>108</v>
      </c>
      <c r="C18" s="2511">
        <v>818.5295235911</v>
      </c>
      <c r="D18" s="2529">
        <v>818.6542210186</v>
      </c>
      <c r="E18" s="2529">
        <v>0.12469742749999568</v>
      </c>
      <c r="F18" s="2852">
        <v>0.015234322514466665</v>
      </c>
      <c r="G18" s="2850">
        <v>0.000054185464072839446</v>
      </c>
      <c r="H18" s="2851">
        <v>0.00005315352532156731</v>
      </c>
      <c r="I18" s="2561">
        <v>2173.38350488</v>
      </c>
      <c r="J18" s="2529">
        <v>2299.40803288</v>
      </c>
      <c r="K18" s="2529">
        <v>126.02452799999992</v>
      </c>
      <c r="L18" s="2852">
        <v>5.798540741522659</v>
      </c>
      <c r="M18" s="2850">
        <v>0.05476213640606804</v>
      </c>
      <c r="N18" s="2851">
        <v>0.05371921517937325</v>
      </c>
      <c r="O18" s="2519" t="s">
        <v>109</v>
      </c>
      <c r="P18" s="2511" t="s">
        <v>109</v>
      </c>
      <c r="Q18" s="2529" t="s">
        <v>2410</v>
      </c>
      <c r="R18" s="2852" t="s">
        <v>2410</v>
      </c>
      <c r="S18" s="2850" t="s">
        <v>2410</v>
      </c>
      <c r="T18" s="2851" t="s">
        <v>2410</v>
      </c>
    </row>
    <row r="19" ht="18" customHeight="1" x14ac:dyDescent="0.2">
      <c r="B19" s="2634" t="s">
        <v>2101</v>
      </c>
      <c r="C19" s="2511">
        <v>110.4435380186</v>
      </c>
      <c r="D19" s="2529">
        <v>110.4435380186</v>
      </c>
      <c r="E19" s="2529">
        <v>0</v>
      </c>
      <c r="F19" s="2852">
        <v>0</v>
      </c>
      <c r="G19" s="2850">
        <v>0</v>
      </c>
      <c r="H19" s="2851">
        <v>0</v>
      </c>
      <c r="I19" s="2561">
        <v>12.264</v>
      </c>
      <c r="J19" s="2529">
        <v>12.264</v>
      </c>
      <c r="K19" s="2529">
        <v>0</v>
      </c>
      <c r="L19" s="2852">
        <v>0</v>
      </c>
      <c r="M19" s="2850">
        <v>0</v>
      </c>
      <c r="N19" s="2851">
        <v>0</v>
      </c>
      <c r="O19" s="2519" t="s">
        <v>105</v>
      </c>
      <c r="P19" s="2511" t="s">
        <v>105</v>
      </c>
      <c r="Q19" s="2529" t="s">
        <v>2410</v>
      </c>
      <c r="R19" s="2852" t="s">
        <v>2410</v>
      </c>
      <c r="S19" s="2850" t="s">
        <v>2410</v>
      </c>
      <c r="T19" s="2851" t="s">
        <v>2410</v>
      </c>
    </row>
    <row r="20" ht="18" customHeight="1" x14ac:dyDescent="0.2">
      <c r="B20" s="2635" t="s">
        <v>2102</v>
      </c>
      <c r="C20" s="2516">
        <v>708.0859855725</v>
      </c>
      <c r="D20" s="2853">
        <v>708.210683</v>
      </c>
      <c r="E20" s="2853">
        <v>0.12469742749999568</v>
      </c>
      <c r="F20" s="2854">
        <v>0.017610492234100016</v>
      </c>
      <c r="G20" s="2855">
        <v>0.000054185464072839446</v>
      </c>
      <c r="H20" s="2856">
        <v>0.00005315352532156731</v>
      </c>
      <c r="I20" s="2857">
        <v>2161.11950488</v>
      </c>
      <c r="J20" s="2853">
        <v>2287.14403288</v>
      </c>
      <c r="K20" s="2853">
        <v>126.02452799999992</v>
      </c>
      <c r="L20" s="2854">
        <v>5.8314465125794905</v>
      </c>
      <c r="M20" s="2855">
        <v>0.05476213640606804</v>
      </c>
      <c r="N20" s="2856">
        <v>0.05371921517937325</v>
      </c>
      <c r="O20" s="2524" t="s">
        <v>109</v>
      </c>
      <c r="P20" s="2516" t="s">
        <v>109</v>
      </c>
      <c r="Q20" s="2853" t="s">
        <v>2410</v>
      </c>
      <c r="R20" s="2854" t="s">
        <v>2410</v>
      </c>
      <c r="S20" s="2855" t="s">
        <v>2410</v>
      </c>
      <c r="T20" s="2856" t="s">
        <v>2410</v>
      </c>
    </row>
    <row r="21" ht="18" customHeight="1" x14ac:dyDescent="0.2">
      <c r="B21" s="2636" t="s">
        <v>2157</v>
      </c>
      <c r="C21" s="2540" t="s">
        <v>105</v>
      </c>
      <c r="D21" s="2540" t="s">
        <v>105</v>
      </c>
      <c r="E21" s="2858" t="s">
        <v>2410</v>
      </c>
      <c r="F21" s="2859" t="s">
        <v>2410</v>
      </c>
      <c r="G21" s="2860" t="s">
        <v>2410</v>
      </c>
      <c r="H21" s="2861" t="s">
        <v>2410</v>
      </c>
      <c r="I21" s="2862"/>
      <c r="J21" s="2863"/>
      <c r="K21" s="2863"/>
      <c r="L21" s="2864"/>
      <c r="M21" s="2864"/>
      <c r="N21" s="2864"/>
      <c r="O21" s="2863"/>
      <c r="P21" s="2863"/>
      <c r="Q21" s="2863"/>
      <c r="R21" s="2864"/>
      <c r="S21" s="2864"/>
      <c r="T21" s="2864"/>
    </row>
    <row r="22" ht="18" customHeight="1" x14ac:dyDescent="0.2">
      <c r="B22" s="2865" t="s">
        <v>2104</v>
      </c>
      <c r="C22" s="2529">
        <v>14233.49342347217</v>
      </c>
      <c r="D22" s="2529">
        <v>14233.505052684512</v>
      </c>
      <c r="E22" s="2529">
        <v>0.011629212342086248</v>
      </c>
      <c r="F22" s="2849">
        <v>0.00008170314901687275</v>
      </c>
      <c r="G22" s="2850">
        <v>0.0000050533060720723955</v>
      </c>
      <c r="H22" s="2851">
        <v>0.000004957068041319344</v>
      </c>
      <c r="I22" s="2561">
        <v>371.796264</v>
      </c>
      <c r="J22" s="2529">
        <v>371.7753440227028</v>
      </c>
      <c r="K22" s="2529">
        <v>-0.020919977297182868</v>
      </c>
      <c r="L22" s="2849">
        <v>-0.0056267314448277695</v>
      </c>
      <c r="M22" s="2850">
        <v>-0.00000909047364462397</v>
      </c>
      <c r="N22" s="2851">
        <v>-0.000008917349501796749</v>
      </c>
      <c r="O22" s="2561">
        <v>6491.523271372314</v>
      </c>
      <c r="P22" s="2529">
        <v>6492.343952521911</v>
      </c>
      <c r="Q22" s="2529">
        <v>0.8206811495965667</v>
      </c>
      <c r="R22" s="2849">
        <v>0.012642350882662304</v>
      </c>
      <c r="S22" s="2850">
        <v>0.0003566151270179401</v>
      </c>
      <c r="T22" s="2851">
        <v>0.00034982354600711867</v>
      </c>
    </row>
    <row r="23" ht="18" customHeight="1" x14ac:dyDescent="0.2">
      <c r="B23" s="2639" t="s">
        <v>2105</v>
      </c>
      <c r="C23" s="2529">
        <v>1515.58</v>
      </c>
      <c r="D23" s="2529">
        <v>1515.584633045909</v>
      </c>
      <c r="E23" s="2529">
        <v>0.0046330459090313525</v>
      </c>
      <c r="F23" s="2852">
        <v>0.00030569457956896716</v>
      </c>
      <c r="G23" s="2850">
        <v>0.000002013223108805856</v>
      </c>
      <c r="H23" s="2851">
        <v>0.00000197488214455499</v>
      </c>
      <c r="I23" s="2561" t="s">
        <v>107</v>
      </c>
      <c r="J23" s="2529" t="s">
        <v>105</v>
      </c>
      <c r="K23" s="2529" t="s">
        <v>2410</v>
      </c>
      <c r="L23" s="2852" t="s">
        <v>2410</v>
      </c>
      <c r="M23" s="2850" t="s">
        <v>2410</v>
      </c>
      <c r="N23" s="2851" t="s">
        <v>2410</v>
      </c>
      <c r="O23" s="2519" t="s">
        <v>107</v>
      </c>
      <c r="P23" s="2511" t="s">
        <v>105</v>
      </c>
      <c r="Q23" s="2529" t="s">
        <v>2410</v>
      </c>
      <c r="R23" s="2852" t="s">
        <v>2410</v>
      </c>
      <c r="S23" s="2850" t="s">
        <v>2410</v>
      </c>
      <c r="T23" s="2851" t="s">
        <v>2410</v>
      </c>
    </row>
    <row r="24" ht="18" customHeight="1" x14ac:dyDescent="0.2">
      <c r="B24" s="2639" t="s">
        <v>858</v>
      </c>
      <c r="C24" s="2529">
        <v>12041.50217347217</v>
      </c>
      <c r="D24" s="2529">
        <v>12041.504659799533</v>
      </c>
      <c r="E24" s="2529">
        <v>0.0024863273629307514</v>
      </c>
      <c r="F24" s="2852">
        <v>0.00002064798334221301</v>
      </c>
      <c r="G24" s="2850">
        <v>0.0000010803976048135119</v>
      </c>
      <c r="H24" s="2851">
        <v>0.0000010598218992388592</v>
      </c>
      <c r="I24" s="2561">
        <v>313.556264</v>
      </c>
      <c r="J24" s="2529">
        <v>313.6049531972656</v>
      </c>
      <c r="K24" s="2529">
        <v>0.04868919726561671</v>
      </c>
      <c r="L24" s="2852">
        <v>0.015528057594670382</v>
      </c>
      <c r="M24" s="2850">
        <v>0.000021157186656248852</v>
      </c>
      <c r="N24" s="2851">
        <v>0.000020754257177798102</v>
      </c>
      <c r="O24" s="2519">
        <v>6290.123271372314</v>
      </c>
      <c r="P24" s="2511">
        <v>6290.426696424882</v>
      </c>
      <c r="Q24" s="2529">
        <v>0.3034250525679454</v>
      </c>
      <c r="R24" s="2852">
        <v>0.004823833166337092</v>
      </c>
      <c r="S24" s="2850">
        <v>0.00013184896925576427</v>
      </c>
      <c r="T24" s="2851">
        <v>0.00012933796260447103</v>
      </c>
    </row>
    <row r="25" ht="18" customHeight="1" x14ac:dyDescent="0.2">
      <c r="B25" s="2639" t="s">
        <v>631</v>
      </c>
      <c r="C25" s="2529">
        <v>438.61125</v>
      </c>
      <c r="D25" s="2529">
        <v>438.60637599999995</v>
      </c>
      <c r="E25" s="2529">
        <v>-0.004874000000029355</v>
      </c>
      <c r="F25" s="2852">
        <v>-0.0011112346069621687</v>
      </c>
      <c r="G25" s="2850">
        <v>-0.0000021179262250026705</v>
      </c>
      <c r="H25" s="2851">
        <v>-0.0000020775912351430697</v>
      </c>
      <c r="I25" s="2561" t="s">
        <v>98</v>
      </c>
      <c r="J25" s="2529" t="s">
        <v>109</v>
      </c>
      <c r="K25" s="2529" t="s">
        <v>2410</v>
      </c>
      <c r="L25" s="2852" t="s">
        <v>2410</v>
      </c>
      <c r="M25" s="2850" t="s">
        <v>2410</v>
      </c>
      <c r="N25" s="2851" t="s">
        <v>2410</v>
      </c>
      <c r="O25" s="2519" t="s">
        <v>105</v>
      </c>
      <c r="P25" s="2511" t="s">
        <v>117</v>
      </c>
      <c r="Q25" s="2529" t="s">
        <v>2410</v>
      </c>
      <c r="R25" s="2852" t="s">
        <v>2410</v>
      </c>
      <c r="S25" s="2850" t="s">
        <v>2410</v>
      </c>
      <c r="T25" s="2851" t="s">
        <v>2410</v>
      </c>
    </row>
    <row r="26" ht="18" customHeight="1" x14ac:dyDescent="0.2">
      <c r="B26" s="2641" t="s">
        <v>2158</v>
      </c>
      <c r="C26" s="2529">
        <v>180.17000000000002</v>
      </c>
      <c r="D26" s="2529">
        <v>180.1754588390724</v>
      </c>
      <c r="E26" s="2529">
        <v>0.00545883907238931</v>
      </c>
      <c r="F26" s="2852">
        <v>0.003029826870394244</v>
      </c>
      <c r="G26" s="2850">
        <v>0.0000023720595874872673</v>
      </c>
      <c r="H26" s="2851">
        <v>0.0000023268847375429317</v>
      </c>
      <c r="I26" s="2561">
        <v>0.28</v>
      </c>
      <c r="J26" s="2529">
        <v>0.17152135292600001</v>
      </c>
      <c r="K26" s="2529">
        <v>-0.10847864707400001</v>
      </c>
      <c r="L26" s="2852">
        <v>-38.742373955</v>
      </c>
      <c r="M26" s="2850">
        <v>-0.00004713782755220561</v>
      </c>
      <c r="N26" s="2851">
        <v>-0.000046240107993386014</v>
      </c>
      <c r="O26" s="2519" t="s">
        <v>105</v>
      </c>
      <c r="P26" s="2511" t="s">
        <v>105</v>
      </c>
      <c r="Q26" s="2529" t="s">
        <v>2410</v>
      </c>
      <c r="R26" s="2852" t="s">
        <v>2410</v>
      </c>
      <c r="S26" s="2850" t="s">
        <v>2410</v>
      </c>
      <c r="T26" s="2851" t="s">
        <v>2410</v>
      </c>
    </row>
    <row r="27" ht="18" customHeight="1" x14ac:dyDescent="0.2">
      <c r="B27" s="2641" t="s">
        <v>2411</v>
      </c>
      <c r="C27" s="196"/>
      <c r="D27" s="196"/>
      <c r="E27" s="196"/>
      <c r="F27" s="2866"/>
      <c r="G27" s="2867"/>
      <c r="H27" s="2868"/>
      <c r="I27" s="2644"/>
      <c r="J27" s="2644"/>
      <c r="K27" s="2644"/>
      <c r="L27" s="2869"/>
      <c r="M27" s="2869"/>
      <c r="N27" s="2869"/>
      <c r="O27" s="2519"/>
      <c r="P27" s="2511" t="s">
        <v>117</v>
      </c>
      <c r="Q27" s="2529" t="s">
        <v>2410</v>
      </c>
      <c r="R27" s="2852" t="s">
        <v>2410</v>
      </c>
      <c r="S27" s="2850" t="s">
        <v>2410</v>
      </c>
      <c r="T27" s="2851" t="s">
        <v>2410</v>
      </c>
    </row>
    <row r="28" ht="18" customHeight="1" x14ac:dyDescent="0.2">
      <c r="B28" s="2641" t="s">
        <v>2161</v>
      </c>
      <c r="C28" s="2511">
        <v>0.23</v>
      </c>
      <c r="D28" s="2529">
        <v>0.229225</v>
      </c>
      <c r="E28" s="2529">
        <v>-0.0007749999999999979</v>
      </c>
      <c r="F28" s="2852">
        <v>-0.33695652173912954</v>
      </c>
      <c r="G28" s="2870">
        <v>-3.367650439817767e-7</v>
      </c>
      <c r="H28" s="2871">
        <v>-3.3035149922572367e-7</v>
      </c>
      <c r="I28" s="2561">
        <v>57.959999999999994</v>
      </c>
      <c r="J28" s="2529">
        <v>57.998869472511245</v>
      </c>
      <c r="K28" s="2529">
        <v>0.0388694725112515</v>
      </c>
      <c r="L28" s="2852">
        <v>0.06706258197248362</v>
      </c>
      <c r="M28" s="2850">
        <v>0.00001689016725135498</v>
      </c>
      <c r="N28" s="2851">
        <v>0.000016568501313812932</v>
      </c>
      <c r="O28" s="2519">
        <v>201.4</v>
      </c>
      <c r="P28" s="2511">
        <v>201.917256097029</v>
      </c>
      <c r="Q28" s="2529">
        <v>0.5172560970289908</v>
      </c>
      <c r="R28" s="2852">
        <v>0.2568302368564999</v>
      </c>
      <c r="S28" s="2850">
        <v>0.00022476615776233642</v>
      </c>
      <c r="T28" s="2851">
        <v>0.00022048558340280512</v>
      </c>
    </row>
    <row r="29" ht="18" customHeight="1" x14ac:dyDescent="0.2">
      <c r="B29" s="2636" t="s">
        <v>2162</v>
      </c>
      <c r="C29" s="2540">
        <v>57.4</v>
      </c>
      <c r="D29" s="2540">
        <v>57.4047</v>
      </c>
      <c r="E29" s="2858">
        <v>0.004699999999999704</v>
      </c>
      <c r="F29" s="2859">
        <v>0.008188153310104014</v>
      </c>
      <c r="G29" s="2860">
        <v>0.0000020423170409216196</v>
      </c>
      <c r="H29" s="2861">
        <v>0.0000020034219953042682</v>
      </c>
      <c r="I29" s="2538" t="s">
        <v>105</v>
      </c>
      <c r="J29" s="2540" t="s">
        <v>105</v>
      </c>
      <c r="K29" s="2858" t="s">
        <v>2410</v>
      </c>
      <c r="L29" s="2859" t="s">
        <v>2410</v>
      </c>
      <c r="M29" s="2860" t="s">
        <v>2410</v>
      </c>
      <c r="N29" s="2861" t="s">
        <v>2410</v>
      </c>
      <c r="O29" s="2538" t="s">
        <v>105</v>
      </c>
      <c r="P29" s="2540" t="s">
        <v>105</v>
      </c>
      <c r="Q29" s="2858" t="s">
        <v>2410</v>
      </c>
      <c r="R29" s="2859" t="s">
        <v>2410</v>
      </c>
      <c r="S29" s="2860" t="s">
        <v>2410</v>
      </c>
      <c r="T29" s="2861" t="s">
        <v>2410</v>
      </c>
    </row>
    <row r="30" ht="18" customHeight="1" x14ac:dyDescent="0.2">
      <c r="B30" s="2872" t="s">
        <v>2110</v>
      </c>
      <c r="C30" s="2873">
        <v>150.7988713436877</v>
      </c>
      <c r="D30" s="2874">
        <v>150.7988713436877</v>
      </c>
      <c r="E30" s="2529">
        <v>0</v>
      </c>
      <c r="F30" s="2875">
        <v>0</v>
      </c>
      <c r="G30" s="2876">
        <v>0</v>
      </c>
      <c r="H30" s="2877">
        <v>0</v>
      </c>
      <c r="I30" s="2878">
        <v>16661.448867803705</v>
      </c>
      <c r="J30" s="2874">
        <v>16724.361575959752</v>
      </c>
      <c r="K30" s="2529">
        <v>62.9127081560473</v>
      </c>
      <c r="L30" s="2875">
        <v>0.37759446165344435</v>
      </c>
      <c r="M30" s="2876">
        <v>0.02733780765056001</v>
      </c>
      <c r="N30" s="2877">
        <v>0.02681717091574283</v>
      </c>
      <c r="O30" s="2878">
        <v>8762.66367311946</v>
      </c>
      <c r="P30" s="2874">
        <v>8764.152768243794</v>
      </c>
      <c r="Q30" s="2529">
        <v>1.4890951243341988</v>
      </c>
      <c r="R30" s="2875">
        <v>0.016993635495815958</v>
      </c>
      <c r="S30" s="2876">
        <v>0.000647064754889622</v>
      </c>
      <c r="T30" s="2877">
        <v>0.0006347416862109926</v>
      </c>
    </row>
    <row r="31" ht="18" customHeight="1" x14ac:dyDescent="0.2">
      <c r="B31" s="2631" t="s">
        <v>2111</v>
      </c>
      <c r="C31" s="196"/>
      <c r="D31" s="196"/>
      <c r="E31" s="196"/>
      <c r="F31" s="2866"/>
      <c r="G31" s="2867"/>
      <c r="H31" s="2868"/>
      <c r="I31" s="2561">
        <v>10563.796268246775</v>
      </c>
      <c r="J31" s="2529">
        <v>10563.796268246775</v>
      </c>
      <c r="K31" s="2879">
        <v>0</v>
      </c>
      <c r="L31" s="2880">
        <v>0</v>
      </c>
      <c r="M31" s="2881">
        <v>0</v>
      </c>
      <c r="N31" s="2882">
        <v>0</v>
      </c>
      <c r="O31" s="2883"/>
      <c r="P31" s="196"/>
      <c r="Q31" s="196"/>
      <c r="R31" s="2866"/>
      <c r="S31" s="2867"/>
      <c r="T31" s="2868"/>
    </row>
    <row r="32" ht="18" customHeight="1" x14ac:dyDescent="0.2">
      <c r="B32" s="2631" t="s">
        <v>2112</v>
      </c>
      <c r="C32" s="49"/>
      <c r="D32" s="49"/>
      <c r="E32" s="49"/>
      <c r="F32" s="2884"/>
      <c r="G32" s="2867"/>
      <c r="H32" s="2868"/>
      <c r="I32" s="2561">
        <v>6097.652599556929</v>
      </c>
      <c r="J32" s="2511">
        <v>6160.565307712977</v>
      </c>
      <c r="K32" s="2531">
        <v>62.91270815604821</v>
      </c>
      <c r="L32" s="2885">
        <v>1.03175291030223</v>
      </c>
      <c r="M32" s="2881">
        <v>0.027337807650560406</v>
      </c>
      <c r="N32" s="2882">
        <v>0.02681717091574322</v>
      </c>
      <c r="O32" s="2519">
        <v>864.1603678125177</v>
      </c>
      <c r="P32" s="2511">
        <v>864.1603678125177</v>
      </c>
      <c r="Q32" s="2531">
        <v>0</v>
      </c>
      <c r="R32" s="2885">
        <v>0</v>
      </c>
      <c r="S32" s="2881">
        <v>0</v>
      </c>
      <c r="T32" s="2882">
        <v>0</v>
      </c>
    </row>
    <row r="33" ht="18" customHeight="1" x14ac:dyDescent="0.2">
      <c r="B33" s="2631" t="s">
        <v>2113</v>
      </c>
      <c r="C33" s="49"/>
      <c r="D33" s="49"/>
      <c r="E33" s="49"/>
      <c r="F33" s="2884"/>
      <c r="G33" s="2886"/>
      <c r="H33" s="2887"/>
      <c r="I33" s="2519" t="s">
        <v>105</v>
      </c>
      <c r="J33" s="2511" t="s">
        <v>164</v>
      </c>
      <c r="K33" s="2531" t="s">
        <v>2410</v>
      </c>
      <c r="L33" s="2885" t="s">
        <v>2410</v>
      </c>
      <c r="M33" s="2888" t="s">
        <v>2410</v>
      </c>
      <c r="N33" s="2889" t="s">
        <v>2410</v>
      </c>
      <c r="O33" s="882"/>
      <c r="P33" s="49"/>
      <c r="Q33" s="49"/>
      <c r="R33" s="2884"/>
      <c r="S33" s="2886"/>
      <c r="T33" s="2887"/>
    </row>
    <row r="34" ht="18" customHeight="1" x14ac:dyDescent="0.2">
      <c r="B34" s="2631" t="s">
        <v>2114</v>
      </c>
      <c r="C34" s="49"/>
      <c r="D34" s="49"/>
      <c r="E34" s="49"/>
      <c r="F34" s="2884"/>
      <c r="G34" s="2867"/>
      <c r="H34" s="2868"/>
      <c r="I34" s="2561" t="s">
        <v>105</v>
      </c>
      <c r="J34" s="2511" t="s">
        <v>105</v>
      </c>
      <c r="K34" s="2531" t="s">
        <v>2410</v>
      </c>
      <c r="L34" s="2885" t="s">
        <v>2410</v>
      </c>
      <c r="M34" s="2881" t="s">
        <v>2410</v>
      </c>
      <c r="N34" s="2882" t="s">
        <v>2410</v>
      </c>
      <c r="O34" s="2519">
        <v>7898.503305306942</v>
      </c>
      <c r="P34" s="2511">
        <v>7899.992400431276</v>
      </c>
      <c r="Q34" s="2531">
        <v>1.4890951243341988</v>
      </c>
      <c r="R34" s="2885">
        <v>0.018852877143618937</v>
      </c>
      <c r="S34" s="2881">
        <v>0.000647064754889622</v>
      </c>
      <c r="T34" s="2882">
        <v>0.0006347416862109926</v>
      </c>
    </row>
    <row r="35" ht="18" customHeight="1" x14ac:dyDescent="0.2">
      <c r="B35" s="2631" t="s">
        <v>2115</v>
      </c>
      <c r="C35" s="49"/>
      <c r="D35" s="49"/>
      <c r="E35" s="49"/>
      <c r="F35" s="2884"/>
      <c r="G35" s="2867"/>
      <c r="H35" s="2868"/>
      <c r="I35" s="2561" t="s">
        <v>105</v>
      </c>
      <c r="J35" s="2511" t="s">
        <v>105</v>
      </c>
      <c r="K35" s="2531" t="s">
        <v>2410</v>
      </c>
      <c r="L35" s="2885" t="s">
        <v>2410</v>
      </c>
      <c r="M35" s="2881" t="s">
        <v>2410</v>
      </c>
      <c r="N35" s="2882" t="s">
        <v>2410</v>
      </c>
      <c r="O35" s="2519" t="s">
        <v>105</v>
      </c>
      <c r="P35" s="2511" t="s">
        <v>105</v>
      </c>
      <c r="Q35" s="2531" t="s">
        <v>2410</v>
      </c>
      <c r="R35" s="2885" t="s">
        <v>2410</v>
      </c>
      <c r="S35" s="2881" t="s">
        <v>2410</v>
      </c>
      <c r="T35" s="2882" t="s">
        <v>2410</v>
      </c>
    </row>
    <row r="36" ht="18" customHeight="1" x14ac:dyDescent="0.2">
      <c r="B36" s="2631" t="s">
        <v>2116</v>
      </c>
      <c r="C36" s="49"/>
      <c r="D36" s="49"/>
      <c r="E36" s="49"/>
      <c r="F36" s="2884"/>
      <c r="G36" s="2867"/>
      <c r="H36" s="2868"/>
      <c r="I36" s="2561" t="s">
        <v>105</v>
      </c>
      <c r="J36" s="2511" t="s">
        <v>105</v>
      </c>
      <c r="K36" s="2531" t="s">
        <v>2410</v>
      </c>
      <c r="L36" s="2885" t="s">
        <v>2410</v>
      </c>
      <c r="M36" s="2881" t="s">
        <v>2410</v>
      </c>
      <c r="N36" s="2882" t="s">
        <v>2410</v>
      </c>
      <c r="O36" s="2519" t="s">
        <v>105</v>
      </c>
      <c r="P36" s="2511" t="s">
        <v>105</v>
      </c>
      <c r="Q36" s="2531" t="s">
        <v>2410</v>
      </c>
      <c r="R36" s="2885" t="s">
        <v>2410</v>
      </c>
      <c r="S36" s="2881" t="s">
        <v>2410</v>
      </c>
      <c r="T36" s="2882" t="s">
        <v>2410</v>
      </c>
    </row>
    <row r="37" ht="18" customHeight="1" x14ac:dyDescent="0.2">
      <c r="B37" s="2631" t="s">
        <v>984</v>
      </c>
      <c r="C37" s="2511">
        <v>146.7634427722591</v>
      </c>
      <c r="D37" s="2511">
        <v>146.7634427722591</v>
      </c>
      <c r="E37" s="2531">
        <v>0</v>
      </c>
      <c r="F37" s="2885">
        <v>0</v>
      </c>
      <c r="G37" s="2881">
        <v>0</v>
      </c>
      <c r="H37" s="2882">
        <v>0</v>
      </c>
      <c r="I37" s="2890"/>
      <c r="J37" s="2644"/>
      <c r="K37" s="2644"/>
      <c r="L37" s="2869"/>
      <c r="M37" s="2891"/>
      <c r="N37" s="2892"/>
      <c r="O37" s="2555"/>
      <c r="P37" s="2644"/>
      <c r="Q37" s="2644"/>
      <c r="R37" s="2869"/>
      <c r="S37" s="2891"/>
      <c r="T37" s="2892"/>
    </row>
    <row r="38" ht="18" customHeight="1" x14ac:dyDescent="0.2">
      <c r="B38" s="2631" t="s">
        <v>985</v>
      </c>
      <c r="C38" s="2511">
        <v>4.03542857142857</v>
      </c>
      <c r="D38" s="2511">
        <v>4.03542857142857</v>
      </c>
      <c r="E38" s="2531">
        <v>0</v>
      </c>
      <c r="F38" s="2885">
        <v>0</v>
      </c>
      <c r="G38" s="2881">
        <v>0</v>
      </c>
      <c r="H38" s="2882">
        <v>0</v>
      </c>
      <c r="I38" s="2890"/>
      <c r="J38" s="2644"/>
      <c r="K38" s="49"/>
      <c r="L38" s="2884"/>
      <c r="M38" s="2867"/>
      <c r="N38" s="2868"/>
      <c r="O38" s="2555"/>
      <c r="P38" s="2644"/>
      <c r="Q38" s="49"/>
      <c r="R38" s="2884"/>
      <c r="S38" s="2867"/>
      <c r="T38" s="2868"/>
    </row>
    <row r="39" ht="18" customHeight="1" x14ac:dyDescent="0.2">
      <c r="B39" s="2631" t="s">
        <v>986</v>
      </c>
      <c r="C39" s="2511" t="s">
        <v>105</v>
      </c>
      <c r="D39" s="2511" t="s">
        <v>105</v>
      </c>
      <c r="E39" s="2531" t="s">
        <v>2410</v>
      </c>
      <c r="F39" s="2885" t="s">
        <v>2410</v>
      </c>
      <c r="G39" s="2881" t="s">
        <v>2410</v>
      </c>
      <c r="H39" s="2882" t="s">
        <v>2410</v>
      </c>
      <c r="I39" s="2890"/>
      <c r="J39" s="2644"/>
      <c r="K39" s="49"/>
      <c r="L39" s="2884"/>
      <c r="M39" s="2867"/>
      <c r="N39" s="2868"/>
      <c r="O39" s="2555"/>
      <c r="P39" s="2644"/>
      <c r="Q39" s="49"/>
      <c r="R39" s="2884"/>
      <c r="S39" s="2867"/>
      <c r="T39" s="2868"/>
    </row>
    <row r="40" ht="18" customHeight="1" x14ac:dyDescent="0.2">
      <c r="B40" s="2631" t="s">
        <v>2118</v>
      </c>
      <c r="C40" s="2540" t="s">
        <v>105</v>
      </c>
      <c r="D40" s="2540" t="s">
        <v>105</v>
      </c>
      <c r="E40" s="2541" t="s">
        <v>2410</v>
      </c>
      <c r="F40" s="2893" t="s">
        <v>2410</v>
      </c>
      <c r="G40" s="2894" t="s">
        <v>2410</v>
      </c>
      <c r="H40" s="2895" t="s">
        <v>2410</v>
      </c>
      <c r="I40" s="2538" t="s">
        <v>105</v>
      </c>
      <c r="J40" s="2540" t="s">
        <v>105</v>
      </c>
      <c r="K40" s="2541" t="s">
        <v>2410</v>
      </c>
      <c r="L40" s="2893" t="s">
        <v>2410</v>
      </c>
      <c r="M40" s="2894" t="s">
        <v>2410</v>
      </c>
      <c r="N40" s="2895" t="s">
        <v>2410</v>
      </c>
      <c r="O40" s="2538" t="s">
        <v>105</v>
      </c>
      <c r="P40" s="2540" t="s">
        <v>105</v>
      </c>
      <c r="Q40" s="2541" t="s">
        <v>2410</v>
      </c>
      <c r="R40" s="2893" t="s">
        <v>2410</v>
      </c>
      <c r="S40" s="2894" t="s">
        <v>2410</v>
      </c>
      <c r="T40" s="2895" t="s">
        <v>2410</v>
      </c>
    </row>
    <row r="41" ht="18" customHeight="1" x14ac:dyDescent="0.2">
      <c r="B41" s="2896" t="s">
        <v>2412</v>
      </c>
      <c r="C41" s="2529">
        <v>4724.923314304042</v>
      </c>
      <c r="D41" s="2529">
        <v>3773.6741561723393</v>
      </c>
      <c r="E41" s="2897">
        <v>-951.2491581317026</v>
      </c>
      <c r="F41" s="2898">
        <v>-20.132584062304872</v>
      </c>
      <c r="G41" s="2867"/>
      <c r="H41" s="2898">
        <v>-0.4054794651948597</v>
      </c>
      <c r="I41" s="2561">
        <v>599.4215316936001</v>
      </c>
      <c r="J41" s="2529">
        <v>579.5839122079999</v>
      </c>
      <c r="K41" s="2897">
        <v>-19.837619485600158</v>
      </c>
      <c r="L41" s="2898">
        <v>-3.3094606110579865</v>
      </c>
      <c r="M41" s="2867"/>
      <c r="N41" s="2898">
        <v>-0.00845598366211285</v>
      </c>
      <c r="O41" s="2561">
        <v>95.19881842179801</v>
      </c>
      <c r="P41" s="2529">
        <v>114.57094985499998</v>
      </c>
      <c r="Q41" s="2897">
        <v>19.37213143320197</v>
      </c>
      <c r="R41" s="2898">
        <v>20.349130119840087</v>
      </c>
      <c r="S41" s="2867"/>
      <c r="T41" s="2899">
        <v>0.008257564725362652</v>
      </c>
      <c r="U41" s="2900"/>
    </row>
    <row r="42" ht="18" customHeight="1" x14ac:dyDescent="0.2">
      <c r="B42" s="2631" t="s">
        <v>1341</v>
      </c>
      <c r="C42" s="2511">
        <v>-2201.149141645034</v>
      </c>
      <c r="D42" s="2511">
        <v>-2268.9546106052067</v>
      </c>
      <c r="E42" s="2554">
        <v>-67.80546896017267</v>
      </c>
      <c r="F42" s="2901">
        <v>3.080457733522686</v>
      </c>
      <c r="G42" s="2867"/>
      <c r="H42" s="2901">
        <v>-0.02890275913122113</v>
      </c>
      <c r="I42" s="2519">
        <v>3.8579463999999994</v>
      </c>
      <c r="J42" s="2511">
        <v>2.3267661200000003</v>
      </c>
      <c r="K42" s="2554">
        <v>-1.5311802799999992</v>
      </c>
      <c r="L42" s="2901">
        <v>-39.68899827120458</v>
      </c>
      <c r="M42" s="2867"/>
      <c r="N42" s="2901">
        <v>-0.0006526809046230509</v>
      </c>
      <c r="O42" s="2519">
        <v>6.174623159598001</v>
      </c>
      <c r="P42" s="2511">
        <v>2.960023765</v>
      </c>
      <c r="Q42" s="2554">
        <v>-3.214599394598001</v>
      </c>
      <c r="R42" s="2901">
        <v>-52.06146693504916</v>
      </c>
      <c r="S42" s="2867"/>
      <c r="T42" s="2902">
        <v>-0.0013702551347297498</v>
      </c>
      <c r="U42" s="2900"/>
    </row>
    <row r="43" ht="18" customHeight="1" x14ac:dyDescent="0.2">
      <c r="B43" s="2631" t="s">
        <v>1344</v>
      </c>
      <c r="C43" s="2511">
        <v>2831.579174421691</v>
      </c>
      <c r="D43" s="2511">
        <v>3109.254128431283</v>
      </c>
      <c r="E43" s="2554">
        <v>277.67495400959206</v>
      </c>
      <c r="F43" s="2901">
        <v>9.806363760473099</v>
      </c>
      <c r="G43" s="2867"/>
      <c r="H43" s="2901">
        <v>0.11836172561871336</v>
      </c>
      <c r="I43" s="2519">
        <v>75.640964</v>
      </c>
      <c r="J43" s="2511">
        <v>21.179468800000002</v>
      </c>
      <c r="K43" s="2554">
        <v>-54.461495199999995</v>
      </c>
      <c r="L43" s="2901">
        <v>-72.00000148067916</v>
      </c>
      <c r="M43" s="2867"/>
      <c r="N43" s="2901">
        <v>-0.02321475688954142</v>
      </c>
      <c r="O43" s="2519">
        <v>55.4769285</v>
      </c>
      <c r="P43" s="2511">
        <v>80.7508795</v>
      </c>
      <c r="Q43" s="2554">
        <v>25.273950999999997</v>
      </c>
      <c r="R43" s="2901">
        <v>45.55758886326953</v>
      </c>
      <c r="S43" s="2867"/>
      <c r="T43" s="2902">
        <v>0.010773274328009676</v>
      </c>
      <c r="U43" s="2900"/>
    </row>
    <row r="44" ht="18" customHeight="1" x14ac:dyDescent="0.2">
      <c r="B44" s="2631" t="s">
        <v>1348</v>
      </c>
      <c r="C44" s="2511">
        <v>2921.2677139729494</v>
      </c>
      <c r="D44" s="2511">
        <v>1738.3844393831587</v>
      </c>
      <c r="E44" s="2554">
        <v>-1182.8832745897907</v>
      </c>
      <c r="F44" s="2901">
        <v>-40.49212158583916</v>
      </c>
      <c r="G44" s="2867"/>
      <c r="H44" s="2901">
        <v>-0.5042158234448668</v>
      </c>
      <c r="I44" s="2519">
        <v>224.21882129360003</v>
      </c>
      <c r="J44" s="2511">
        <v>260.377041288</v>
      </c>
      <c r="K44" s="2554">
        <v>36.15821999439996</v>
      </c>
      <c r="L44" s="2901">
        <v>16.126309016250296</v>
      </c>
      <c r="M44" s="2867"/>
      <c r="N44" s="2901">
        <v>0.01541280281868851</v>
      </c>
      <c r="O44" s="2519">
        <v>5.249644297199999</v>
      </c>
      <c r="P44" s="2511">
        <v>0.67035036</v>
      </c>
      <c r="Q44" s="2554">
        <v>-4.579293937199999</v>
      </c>
      <c r="R44" s="2901">
        <v>-87.230556547278</v>
      </c>
      <c r="S44" s="2867"/>
      <c r="T44" s="2902">
        <v>-0.0019519698290958588</v>
      </c>
      <c r="U44" s="2900"/>
    </row>
    <row r="45" ht="18" customHeight="1" x14ac:dyDescent="0.2">
      <c r="B45" s="2631" t="s">
        <v>2164</v>
      </c>
      <c r="C45" s="2511">
        <v>10.92308800000099</v>
      </c>
      <c r="D45" s="2511">
        <v>20.476794250001856</v>
      </c>
      <c r="E45" s="2554">
        <v>9.553706250000866</v>
      </c>
      <c r="F45" s="2901">
        <v>87.46341922723686</v>
      </c>
      <c r="G45" s="2867"/>
      <c r="H45" s="2901">
        <v>0.004072362816580595</v>
      </c>
      <c r="I45" s="2519">
        <v>295.7038</v>
      </c>
      <c r="J45" s="2511">
        <v>295.700636</v>
      </c>
      <c r="K45" s="2554">
        <v>-0.00316400000002659</v>
      </c>
      <c r="L45" s="2901">
        <v>-0.0010699896315253946</v>
      </c>
      <c r="M45" s="2867"/>
      <c r="N45" s="2901">
        <v>-0.0000013486866368502922</v>
      </c>
      <c r="O45" s="2519">
        <v>2.134045265</v>
      </c>
      <c r="P45" s="2511">
        <v>1.9148507799999999</v>
      </c>
      <c r="Q45" s="2554">
        <v>-0.21919448500000027</v>
      </c>
      <c r="R45" s="2901">
        <v>-10.271313762409827</v>
      </c>
      <c r="S45" s="2867"/>
      <c r="T45" s="2902">
        <v>-0.00009343384095711056</v>
      </c>
      <c r="U45" s="2900"/>
    </row>
    <row r="46" ht="18" customHeight="1" x14ac:dyDescent="0.2">
      <c r="B46" s="2631" t="s">
        <v>2165</v>
      </c>
      <c r="C46" s="2511">
        <v>1022.7094552877597</v>
      </c>
      <c r="D46" s="2511">
        <v>1006.3768691130914</v>
      </c>
      <c r="E46" s="2554">
        <v>-16.332586174668336</v>
      </c>
      <c r="F46" s="2901">
        <v>-1.5969918035101023</v>
      </c>
      <c r="G46" s="2867"/>
      <c r="H46" s="2901">
        <v>-0.006961928166496809</v>
      </c>
      <c r="I46" s="2519"/>
      <c r="J46" s="2511" t="s">
        <v>105</v>
      </c>
      <c r="K46" s="2554" t="s">
        <v>2410</v>
      </c>
      <c r="L46" s="2901" t="s">
        <v>2410</v>
      </c>
      <c r="M46" s="2867"/>
      <c r="N46" s="2901" t="s">
        <v>2410</v>
      </c>
      <c r="O46" s="2519">
        <v>21.2002067</v>
      </c>
      <c r="P46" s="2511">
        <v>21.9328575</v>
      </c>
      <c r="Q46" s="2554">
        <v>0.7326508000000018</v>
      </c>
      <c r="R46" s="2901">
        <v>3.455866305303532</v>
      </c>
      <c r="S46" s="2867"/>
      <c r="T46" s="2902">
        <v>0.00031229972927603495</v>
      </c>
      <c r="U46" s="2900"/>
    </row>
    <row r="47" ht="18" customHeight="1" x14ac:dyDescent="0.2">
      <c r="B47" s="2631" t="s">
        <v>2166</v>
      </c>
      <c r="C47" s="2511">
        <v>92.2937499000084</v>
      </c>
      <c r="D47" s="2511">
        <v>120.83726123334432</v>
      </c>
      <c r="E47" s="2554">
        <v>28.54351133333593</v>
      </c>
      <c r="F47" s="2901">
        <v>30.926808547989587</v>
      </c>
      <c r="G47" s="2867"/>
      <c r="H47" s="2901">
        <v>0.012166957112430947</v>
      </c>
      <c r="I47" s="2519"/>
      <c r="J47" s="2511" t="s">
        <v>105</v>
      </c>
      <c r="K47" s="2554" t="s">
        <v>2410</v>
      </c>
      <c r="L47" s="2901" t="s">
        <v>2410</v>
      </c>
      <c r="M47" s="2867"/>
      <c r="N47" s="2901" t="s">
        <v>2410</v>
      </c>
      <c r="O47" s="2519">
        <v>4.9633705</v>
      </c>
      <c r="P47" s="2511">
        <v>6.34198795</v>
      </c>
      <c r="Q47" s="2554">
        <v>1.3786174500000001</v>
      </c>
      <c r="R47" s="2901">
        <v>27.775831967410053</v>
      </c>
      <c r="S47" s="2867"/>
      <c r="T47" s="2902">
        <v>0.0005876494728596715</v>
      </c>
      <c r="U47" s="2900"/>
    </row>
    <row r="48" ht="18" customHeight="1" x14ac:dyDescent="0.2">
      <c r="B48" s="2631" t="s">
        <v>2167</v>
      </c>
      <c r="C48" s="2511">
        <v>47.2992743666667</v>
      </c>
      <c r="D48" s="2511">
        <v>47.299274366666666</v>
      </c>
      <c r="E48" s="2554">
        <v>-3.5527136788005e-14</v>
      </c>
      <c r="F48" s="2901">
        <v>-7.5111378057508e-14</v>
      </c>
      <c r="G48" s="2867"/>
      <c r="H48" s="2901">
        <v>-1.51437972918e-17</v>
      </c>
      <c r="I48" s="2555"/>
      <c r="J48" s="2644"/>
      <c r="K48" s="49"/>
      <c r="L48" s="2884"/>
      <c r="M48" s="2884"/>
      <c r="N48" s="2887"/>
      <c r="O48" s="2555"/>
      <c r="P48" s="2644"/>
      <c r="Q48" s="49"/>
      <c r="R48" s="2884"/>
      <c r="S48" s="2884"/>
      <c r="T48" s="2887"/>
      <c r="U48" s="2900"/>
    </row>
    <row r="49" ht="18" customHeight="1" x14ac:dyDescent="0.2">
      <c r="B49" s="2646" t="s">
        <v>2168</v>
      </c>
      <c r="C49" s="2540" t="s">
        <v>105</v>
      </c>
      <c r="D49" s="2540" t="s">
        <v>117</v>
      </c>
      <c r="E49" s="2581" t="s">
        <v>2410</v>
      </c>
      <c r="F49" s="2903" t="s">
        <v>2410</v>
      </c>
      <c r="G49" s="2904"/>
      <c r="H49" s="2903" t="s">
        <v>2410</v>
      </c>
      <c r="I49" s="2905" t="s">
        <v>105</v>
      </c>
      <c r="J49" s="2906" t="s">
        <v>117</v>
      </c>
      <c r="K49" s="2907" t="s">
        <v>2410</v>
      </c>
      <c r="L49" s="2908" t="s">
        <v>2410</v>
      </c>
      <c r="M49" s="2909"/>
      <c r="N49" s="2908" t="s">
        <v>2410</v>
      </c>
      <c r="O49" s="2538"/>
      <c r="P49" s="2540" t="s">
        <v>117</v>
      </c>
      <c r="Q49" s="2581" t="s">
        <v>2410</v>
      </c>
      <c r="R49" s="2903" t="s">
        <v>2410</v>
      </c>
      <c r="S49" s="2904"/>
      <c r="T49" s="2910" t="s">
        <v>2410</v>
      </c>
      <c r="U49" s="2900"/>
    </row>
    <row r="50" ht="18" customHeight="1" x14ac:dyDescent="0.2">
      <c r="B50" s="2911" t="s">
        <v>2128</v>
      </c>
      <c r="C50" s="2529" t="s">
        <v>98</v>
      </c>
      <c r="D50" s="2529" t="s">
        <v>109</v>
      </c>
      <c r="E50" s="2529" t="s">
        <v>2410</v>
      </c>
      <c r="F50" s="2849" t="s">
        <v>2410</v>
      </c>
      <c r="G50" s="2850" t="s">
        <v>2410</v>
      </c>
      <c r="H50" s="2851" t="s">
        <v>2410</v>
      </c>
      <c r="I50" s="2529">
        <v>15880.617719039132</v>
      </c>
      <c r="J50" s="2529">
        <v>15880.617719039143</v>
      </c>
      <c r="K50" s="2529">
        <v>1.0913936421275139e-11</v>
      </c>
      <c r="L50" s="2849">
        <v>6.87248859859558e-14</v>
      </c>
      <c r="M50" s="2850">
        <v>4.7424932631291e-15</v>
      </c>
      <c r="N50" s="2851">
        <v>4.652174528029e-15</v>
      </c>
      <c r="O50" s="2529">
        <v>560.186900661713</v>
      </c>
      <c r="P50" s="2529">
        <v>560.1869006617145</v>
      </c>
      <c r="Q50" s="2529">
        <v>1.4779288903810084e-12</v>
      </c>
      <c r="R50" s="2849">
        <v>2.638278204355056e-13</v>
      </c>
      <c r="S50" s="2850">
        <v>6.422126293821e-16</v>
      </c>
      <c r="T50" s="2851">
        <v>6.299819673373e-16</v>
      </c>
    </row>
    <row r="51" ht="18" customHeight="1" x14ac:dyDescent="0.2">
      <c r="B51" s="2631" t="s">
        <v>2169</v>
      </c>
      <c r="C51" s="49"/>
      <c r="D51" s="49"/>
      <c r="E51" s="196"/>
      <c r="F51" s="2884"/>
      <c r="G51" s="2886"/>
      <c r="H51" s="2887"/>
      <c r="I51" s="2529">
        <v>15331.08958670509</v>
      </c>
      <c r="J51" s="2529">
        <v>15331.0895867051</v>
      </c>
      <c r="K51" s="2529">
        <v>1.0913936421275139e-11</v>
      </c>
      <c r="L51" s="2849">
        <v>7.11882632969515e-14</v>
      </c>
      <c r="M51" s="2850">
        <v>4.7424932631291e-15</v>
      </c>
      <c r="N51" s="2851">
        <v>4.652174528029e-15</v>
      </c>
      <c r="O51" s="2883"/>
      <c r="P51" s="196"/>
      <c r="Q51" s="1087"/>
      <c r="R51" s="2912"/>
      <c r="S51" s="2913"/>
      <c r="T51" s="2868"/>
    </row>
    <row r="52" ht="18" customHeight="1" x14ac:dyDescent="0.2">
      <c r="B52" s="2631" t="s">
        <v>2170</v>
      </c>
      <c r="C52" s="49"/>
      <c r="D52" s="49"/>
      <c r="E52" s="196"/>
      <c r="F52" s="2884"/>
      <c r="G52" s="2886"/>
      <c r="H52" s="2887"/>
      <c r="I52" s="2516">
        <v>11.521999999999998</v>
      </c>
      <c r="J52" s="2511">
        <v>11.521999999999998</v>
      </c>
      <c r="K52" s="2529">
        <v>0</v>
      </c>
      <c r="L52" s="2885">
        <v>0</v>
      </c>
      <c r="M52" s="2888">
        <v>0</v>
      </c>
      <c r="N52" s="2889">
        <v>0</v>
      </c>
      <c r="O52" s="2529">
        <v>12.007679999999999</v>
      </c>
      <c r="P52" s="2529">
        <v>12.007679999999999</v>
      </c>
      <c r="Q52" s="2529">
        <v>0</v>
      </c>
      <c r="R52" s="2849">
        <v>0</v>
      </c>
      <c r="S52" s="2850">
        <v>0</v>
      </c>
      <c r="T52" s="2851">
        <v>0</v>
      </c>
    </row>
    <row r="53" ht="18" customHeight="1" x14ac:dyDescent="0.2">
      <c r="B53" s="2648" t="s">
        <v>2171</v>
      </c>
      <c r="C53" s="2529" t="s">
        <v>98</v>
      </c>
      <c r="D53" s="2529" t="s">
        <v>109</v>
      </c>
      <c r="E53" s="2529" t="s">
        <v>2410</v>
      </c>
      <c r="F53" s="2849" t="s">
        <v>2410</v>
      </c>
      <c r="G53" s="2850" t="s">
        <v>2410</v>
      </c>
      <c r="H53" s="2851" t="s">
        <v>2410</v>
      </c>
      <c r="I53" s="2516">
        <v>4.2367033827664</v>
      </c>
      <c r="J53" s="2511">
        <v>4.2367033827664</v>
      </c>
      <c r="K53" s="2529">
        <v>0</v>
      </c>
      <c r="L53" s="2880">
        <v>0</v>
      </c>
      <c r="M53" s="2881">
        <v>0</v>
      </c>
      <c r="N53" s="2882">
        <v>0</v>
      </c>
      <c r="O53" s="2529">
        <v>2.0645848393589</v>
      </c>
      <c r="P53" s="2529">
        <v>2.0645848393589</v>
      </c>
      <c r="Q53" s="2529">
        <v>0</v>
      </c>
      <c r="R53" s="2849">
        <v>0</v>
      </c>
      <c r="S53" s="2850">
        <v>0</v>
      </c>
      <c r="T53" s="2851">
        <v>0</v>
      </c>
    </row>
    <row r="54" ht="18" customHeight="1" x14ac:dyDescent="0.2">
      <c r="B54" s="2631" t="s">
        <v>2132</v>
      </c>
      <c r="C54" s="508"/>
      <c r="D54" s="49"/>
      <c r="E54" s="196"/>
      <c r="F54" s="2884"/>
      <c r="G54" s="2886"/>
      <c r="H54" s="2887"/>
      <c r="I54" s="2511">
        <v>533.7694289512732</v>
      </c>
      <c r="J54" s="2511">
        <v>533.7694289512741</v>
      </c>
      <c r="K54" s="2529">
        <v>9.094947017729282e-13</v>
      </c>
      <c r="L54" s="2849">
        <v>1.703909314476596e-13</v>
      </c>
      <c r="M54" s="2850">
        <v>3.952077719274e-16</v>
      </c>
      <c r="N54" s="2851">
        <v>3.876812106691e-16</v>
      </c>
      <c r="O54" s="2529">
        <v>546.1146358223542</v>
      </c>
      <c r="P54" s="2529">
        <v>546.1146358223556</v>
      </c>
      <c r="Q54" s="2529">
        <v>1.3642420526593924e-12</v>
      </c>
      <c r="R54" s="2849">
        <v>2.498087330336935e-13</v>
      </c>
      <c r="S54" s="2850">
        <v>5.928116578911e-16</v>
      </c>
      <c r="T54" s="2851">
        <v>5.815218160036e-16</v>
      </c>
    </row>
    <row r="55" ht="18" customHeight="1" x14ac:dyDescent="0.2">
      <c r="B55" s="2631" t="s">
        <v>2173</v>
      </c>
      <c r="C55" s="2540"/>
      <c r="D55" s="2540" t="s">
        <v>117</v>
      </c>
      <c r="E55" s="2858" t="s">
        <v>2410</v>
      </c>
      <c r="F55" s="2859" t="s">
        <v>2410</v>
      </c>
      <c r="G55" s="2860" t="s">
        <v>2410</v>
      </c>
      <c r="H55" s="2861" t="s">
        <v>2410</v>
      </c>
      <c r="I55" s="2540"/>
      <c r="J55" s="2540" t="s">
        <v>117</v>
      </c>
      <c r="K55" s="2858" t="s">
        <v>2410</v>
      </c>
      <c r="L55" s="2859" t="s">
        <v>2410</v>
      </c>
      <c r="M55" s="2860" t="s">
        <v>2410</v>
      </c>
      <c r="N55" s="2861" t="s">
        <v>2410</v>
      </c>
      <c r="O55" s="2538"/>
      <c r="P55" s="2540" t="s">
        <v>117</v>
      </c>
      <c r="Q55" s="2540" t="s">
        <v>2410</v>
      </c>
      <c r="R55" s="2914" t="s">
        <v>2410</v>
      </c>
      <c r="S55" s="2915" t="s">
        <v>2410</v>
      </c>
      <c r="T55" s="2861" t="s">
        <v>2410</v>
      </c>
    </row>
    <row r="56" ht="18" customHeight="1" x14ac:dyDescent="0.2">
      <c r="B56" s="2916" t="s">
        <v>2413</v>
      </c>
      <c r="C56" s="2874"/>
      <c r="D56" s="2874" t="s">
        <v>105</v>
      </c>
      <c r="E56" s="2874" t="s">
        <v>2410</v>
      </c>
      <c r="F56" s="2875" t="s">
        <v>2410</v>
      </c>
      <c r="G56" s="2876" t="s">
        <v>2410</v>
      </c>
      <c r="H56" s="2877" t="s">
        <v>2410</v>
      </c>
      <c r="I56" s="2874"/>
      <c r="J56" s="2874" t="s">
        <v>105</v>
      </c>
      <c r="K56" s="2874" t="s">
        <v>2410</v>
      </c>
      <c r="L56" s="2875" t="s">
        <v>2410</v>
      </c>
      <c r="M56" s="2876" t="s">
        <v>2410</v>
      </c>
      <c r="N56" s="2877" t="s">
        <v>2410</v>
      </c>
      <c r="O56" s="2878"/>
      <c r="P56" s="2874" t="s">
        <v>105</v>
      </c>
      <c r="Q56" s="2874" t="s">
        <v>2410</v>
      </c>
      <c r="R56" s="2917" t="s">
        <v>2410</v>
      </c>
      <c r="S56" s="2918" t="s">
        <v>2410</v>
      </c>
      <c r="T56" s="2877" t="s">
        <v>2410</v>
      </c>
    </row>
    <row r="57" ht="18" customHeight="1" x14ac:dyDescent="0.2">
      <c r="B57" s="2919"/>
      <c r="C57" s="2920"/>
      <c r="D57" s="2920"/>
      <c r="E57" s="2920"/>
      <c r="F57" s="2921"/>
      <c r="G57" s="2921"/>
      <c r="H57" s="2921"/>
      <c r="I57" s="2920"/>
      <c r="J57" s="2920"/>
      <c r="K57" s="2920"/>
      <c r="L57" s="2921"/>
      <c r="M57" s="2921"/>
      <c r="N57" s="2921"/>
      <c r="O57" s="2920"/>
      <c r="P57" s="2920"/>
      <c r="Q57" s="2920"/>
      <c r="R57" s="2922"/>
      <c r="S57" s="2922"/>
      <c r="T57" s="2921"/>
    </row>
    <row r="58" ht="18" customHeight="1" x14ac:dyDescent="0.2">
      <c r="B58" s="2923" t="s">
        <v>2414</v>
      </c>
      <c r="C58" s="550"/>
      <c r="D58" s="2594"/>
      <c r="E58" s="2594"/>
      <c r="F58" s="2924"/>
      <c r="G58" s="2924"/>
      <c r="H58" s="2925"/>
      <c r="I58" s="2593"/>
      <c r="J58" s="2594"/>
      <c r="K58" s="2594"/>
      <c r="L58" s="2924"/>
      <c r="M58" s="2924"/>
      <c r="N58" s="2925"/>
      <c r="O58" s="2593"/>
      <c r="P58" s="2594"/>
      <c r="Q58" s="2594"/>
      <c r="R58" s="2924"/>
      <c r="S58" s="2924"/>
      <c r="T58" s="2925"/>
    </row>
    <row r="59" ht="18" customHeight="1" x14ac:dyDescent="0.2">
      <c r="B59" s="2926" t="s">
        <v>127</v>
      </c>
      <c r="C59" s="2511">
        <v>40650.830615399995</v>
      </c>
      <c r="D59" s="2511">
        <v>40650.830615399995</v>
      </c>
      <c r="E59" s="2529">
        <v>0</v>
      </c>
      <c r="F59" s="2849">
        <v>0</v>
      </c>
      <c r="G59" s="2850">
        <v>0</v>
      </c>
      <c r="H59" s="2851">
        <v>0</v>
      </c>
      <c r="I59" s="2511">
        <v>91.616175014</v>
      </c>
      <c r="J59" s="2511">
        <v>91.616175014</v>
      </c>
      <c r="K59" s="2529">
        <v>0</v>
      </c>
      <c r="L59" s="2849">
        <v>0</v>
      </c>
      <c r="M59" s="2850">
        <v>0</v>
      </c>
      <c r="N59" s="2851">
        <v>0</v>
      </c>
      <c r="O59" s="2519">
        <v>281.816152435</v>
      </c>
      <c r="P59" s="2511">
        <v>281.81615243499994</v>
      </c>
      <c r="Q59" s="2529">
        <v>-5.6843418860808e-14</v>
      </c>
      <c r="R59" s="2927">
        <v>-2.01703906499535e-14</v>
      </c>
      <c r="S59" s="2928">
        <v>-2.47004857455e-17</v>
      </c>
      <c r="T59" s="2871">
        <v>-2.42300756668e-17</v>
      </c>
    </row>
    <row r="60" ht="18" customHeight="1" x14ac:dyDescent="0.2">
      <c r="B60" s="2929" t="s">
        <v>128</v>
      </c>
      <c r="C60" s="2511">
        <v>4899.1227285</v>
      </c>
      <c r="D60" s="2511">
        <v>4899.1227285</v>
      </c>
      <c r="E60" s="2529">
        <v>0</v>
      </c>
      <c r="F60" s="2849">
        <v>0</v>
      </c>
      <c r="G60" s="2850">
        <v>0</v>
      </c>
      <c r="H60" s="2851">
        <v>0</v>
      </c>
      <c r="I60" s="2511">
        <v>0.959268786</v>
      </c>
      <c r="J60" s="2511">
        <v>0.959268786</v>
      </c>
      <c r="K60" s="2529">
        <v>0</v>
      </c>
      <c r="L60" s="2849">
        <v>0</v>
      </c>
      <c r="M60" s="2850">
        <v>0</v>
      </c>
      <c r="N60" s="2851">
        <v>0</v>
      </c>
      <c r="O60" s="2519">
        <v>36.31517547</v>
      </c>
      <c r="P60" s="2511">
        <v>36.31517547</v>
      </c>
      <c r="Q60" s="2529">
        <v>0</v>
      </c>
      <c r="R60" s="2927">
        <v>0</v>
      </c>
      <c r="S60" s="2928">
        <v>0</v>
      </c>
      <c r="T60" s="2871">
        <v>0</v>
      </c>
    </row>
    <row r="61" ht="18" customHeight="1" x14ac:dyDescent="0.2">
      <c r="B61" s="2929" t="s">
        <v>2136</v>
      </c>
      <c r="C61" s="2511">
        <v>35751.707886899996</v>
      </c>
      <c r="D61" s="2511">
        <v>35751.707886899996</v>
      </c>
      <c r="E61" s="2529">
        <v>0</v>
      </c>
      <c r="F61" s="2849">
        <v>0</v>
      </c>
      <c r="G61" s="2850">
        <v>0</v>
      </c>
      <c r="H61" s="2851">
        <v>0</v>
      </c>
      <c r="I61" s="2511">
        <v>90.656906228</v>
      </c>
      <c r="J61" s="2511">
        <v>90.656906228</v>
      </c>
      <c r="K61" s="2529">
        <v>0</v>
      </c>
      <c r="L61" s="2849">
        <v>0</v>
      </c>
      <c r="M61" s="2850">
        <v>0</v>
      </c>
      <c r="N61" s="2851">
        <v>0</v>
      </c>
      <c r="O61" s="2519">
        <v>245.50097696500004</v>
      </c>
      <c r="P61" s="2511">
        <v>245.50097696499995</v>
      </c>
      <c r="Q61" s="2529">
        <v>-8.5265128291212e-14</v>
      </c>
      <c r="R61" s="2927">
        <v>-3.47310749412488e-14</v>
      </c>
      <c r="S61" s="2928">
        <v>-3.70507286182e-17</v>
      </c>
      <c r="T61" s="2871">
        <v>-3.63451135002e-17</v>
      </c>
    </row>
    <row r="62" ht="18" customHeight="1" x14ac:dyDescent="0.2">
      <c r="B62" s="2926" t="s">
        <v>130</v>
      </c>
      <c r="C62" s="2511" t="s">
        <v>107</v>
      </c>
      <c r="D62" s="2511" t="s">
        <v>107</v>
      </c>
      <c r="E62" s="2529" t="s">
        <v>2410</v>
      </c>
      <c r="F62" s="2849" t="s">
        <v>2410</v>
      </c>
      <c r="G62" s="2850" t="s">
        <v>2410</v>
      </c>
      <c r="H62" s="2851" t="s">
        <v>2410</v>
      </c>
      <c r="I62" s="2511" t="s">
        <v>107</v>
      </c>
      <c r="J62" s="2511" t="s">
        <v>107</v>
      </c>
      <c r="K62" s="2529" t="s">
        <v>2410</v>
      </c>
      <c r="L62" s="2849" t="s">
        <v>2410</v>
      </c>
      <c r="M62" s="2850" t="s">
        <v>2410</v>
      </c>
      <c r="N62" s="2851" t="s">
        <v>2410</v>
      </c>
      <c r="O62" s="2519" t="s">
        <v>107</v>
      </c>
      <c r="P62" s="2511" t="s">
        <v>107</v>
      </c>
      <c r="Q62" s="2529" t="s">
        <v>2410</v>
      </c>
      <c r="R62" s="2927" t="s">
        <v>2410</v>
      </c>
      <c r="S62" s="2928" t="s">
        <v>2410</v>
      </c>
      <c r="T62" s="2871" t="s">
        <v>2410</v>
      </c>
    </row>
    <row r="63" ht="18" customHeight="1" x14ac:dyDescent="0.2">
      <c r="B63" s="2926" t="s">
        <v>2415</v>
      </c>
      <c r="C63" s="2511">
        <v>4254.255675446611</v>
      </c>
      <c r="D63" s="2511">
        <v>4254.255675415915</v>
      </c>
      <c r="E63" s="2529">
        <v>-3.06963556795381e-8</v>
      </c>
      <c r="F63" s="2849">
        <v>-7.215446842252987e-10</v>
      </c>
      <c r="G63" s="2850">
        <v>-1.33386575103225e-11</v>
      </c>
      <c r="H63" s="2851">
        <v>-1.3084628541292253e-11</v>
      </c>
      <c r="I63" s="2644"/>
      <c r="J63" s="2644"/>
      <c r="K63" s="2930"/>
      <c r="L63" s="2931"/>
      <c r="M63" s="2891"/>
      <c r="N63" s="2892"/>
      <c r="O63" s="2555"/>
      <c r="P63" s="2644"/>
      <c r="Q63" s="2930"/>
      <c r="R63" s="2932"/>
      <c r="S63" s="2933"/>
      <c r="T63" s="2934"/>
    </row>
    <row r="64" ht="18" customHeight="1" x14ac:dyDescent="0.2">
      <c r="B64" s="2926" t="s">
        <v>2416</v>
      </c>
      <c r="C64" s="2516" t="s">
        <v>105</v>
      </c>
      <c r="D64" s="2516" t="s">
        <v>105</v>
      </c>
      <c r="E64" s="2529" t="s">
        <v>2410</v>
      </c>
      <c r="F64" s="2852" t="s">
        <v>2410</v>
      </c>
      <c r="G64" s="2870" t="s">
        <v>2410</v>
      </c>
      <c r="H64" s="2871" t="s">
        <v>2410</v>
      </c>
      <c r="I64" s="2644"/>
      <c r="J64" s="2644"/>
      <c r="K64" s="2644"/>
      <c r="L64" s="2869"/>
      <c r="M64" s="2935"/>
      <c r="N64" s="2934"/>
      <c r="O64" s="2936"/>
      <c r="P64" s="2937"/>
      <c r="Q64" s="2930"/>
      <c r="R64" s="2938"/>
      <c r="S64" s="2939"/>
      <c r="T64" s="2940"/>
    </row>
    <row r="65" ht="18" customHeight="1" x14ac:dyDescent="0.2">
      <c r="B65" s="2941" t="s">
        <v>2138</v>
      </c>
      <c r="C65" s="2516"/>
      <c r="D65" s="2516" t="s">
        <v>120</v>
      </c>
      <c r="E65" s="2511" t="s">
        <v>2410</v>
      </c>
      <c r="F65" s="2854" t="s">
        <v>2410</v>
      </c>
      <c r="G65" s="2942" t="s">
        <v>2410</v>
      </c>
      <c r="H65" s="2943" t="s">
        <v>2410</v>
      </c>
      <c r="I65" s="2937"/>
      <c r="J65" s="2937"/>
      <c r="K65" s="2937"/>
      <c r="L65" s="2944"/>
      <c r="M65" s="2945"/>
      <c r="N65" s="2940"/>
      <c r="O65" s="2936"/>
      <c r="P65" s="2937"/>
      <c r="Q65" s="2946"/>
      <c r="R65" s="2938"/>
      <c r="S65" s="2939"/>
      <c r="T65" s="2940"/>
    </row>
    <row r="66" ht="18" customHeight="1" x14ac:dyDescent="0.25">
      <c r="B66" s="2947" t="s">
        <v>2417</v>
      </c>
      <c r="C66" s="2863"/>
      <c r="D66" s="2863"/>
      <c r="E66" s="2948"/>
      <c r="F66" s="2949"/>
      <c r="G66" s="2950"/>
      <c r="H66" s="2951"/>
      <c r="I66" s="280"/>
      <c r="J66" s="280"/>
      <c r="K66" s="280"/>
      <c r="L66" s="2904"/>
      <c r="M66" s="2952"/>
      <c r="N66" s="2953"/>
      <c r="O66" s="2538" t="s">
        <v>1575</v>
      </c>
      <c r="P66" s="2540" t="s">
        <v>1575</v>
      </c>
      <c r="Q66" s="2541" t="s">
        <v>2410</v>
      </c>
      <c r="R66" s="2954" t="s">
        <v>2410</v>
      </c>
      <c r="S66" s="2955" t="s">
        <v>2410</v>
      </c>
      <c r="T66" s="2895" t="s">
        <v>2410</v>
      </c>
    </row>
    <row r="67" ht="18" customHeight="1" x14ac:dyDescent="0.2">
      <c r="B67" s="2172"/>
      <c r="C67" s="2956"/>
      <c r="D67" s="2956"/>
      <c r="E67" s="2956"/>
      <c r="F67" s="2957"/>
      <c r="G67" s="2957"/>
      <c r="H67" s="2958"/>
      <c r="I67" s="2959"/>
      <c r="J67" s="2959"/>
      <c r="K67" s="2959"/>
      <c r="L67" s="2960"/>
      <c r="M67" s="2960"/>
      <c r="N67" s="2960"/>
      <c r="O67" s="2959"/>
      <c r="P67" s="2959"/>
      <c r="Q67" s="2959"/>
      <c r="R67" s="2960"/>
      <c r="S67" s="2960"/>
      <c r="T67" s="2960"/>
    </row>
    <row r="68" ht="18" customHeight="1" x14ac:dyDescent="0.25">
      <c r="B68" s="2961" t="s">
        <v>2418</v>
      </c>
      <c r="C68" s="2962">
        <v>885.988588983461</v>
      </c>
      <c r="D68" s="2962">
        <v>885.9885889834607</v>
      </c>
      <c r="E68" s="2962">
        <v>-3.410605131648481e-13</v>
      </c>
      <c r="F68" s="2963">
        <v>-3.84949103640447e-14</v>
      </c>
      <c r="G68" s="2963">
        <v>-1.482029144728e-16</v>
      </c>
      <c r="H68" s="2964">
        <v>-1.453804540009e-16</v>
      </c>
      <c r="I68" s="2965"/>
      <c r="J68" s="2965"/>
      <c r="K68" s="2965"/>
      <c r="L68" s="2966"/>
      <c r="M68" s="2966"/>
      <c r="N68" s="2966"/>
      <c r="O68" s="2965"/>
      <c r="P68" s="2965"/>
      <c r="Q68" s="2965"/>
      <c r="R68" s="2966"/>
      <c r="S68" s="2966"/>
      <c r="T68" s="2967"/>
    </row>
    <row r="69" ht="15.75" customHeight="1" x14ac:dyDescent="0.2"/>
    <row r="70" ht="15.75" customHeight="1" x14ac:dyDescent="0.2">
      <c r="B70" s="2172" t="s">
        <v>2419</v>
      </c>
    </row>
    <row r="71" ht="15.75" customHeight="1" x14ac:dyDescent="0.2">
      <c r="B71" s="2172" t="s">
        <v>2420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5" t="s">
        <v>2396</v>
      </c>
      <c r="C1" s="925"/>
      <c r="D1" s="925"/>
      <c r="E1" s="2823"/>
      <c r="F1" s="2824"/>
      <c r="G1" s="2824"/>
      <c r="H1" s="2824"/>
      <c r="I1" s="2824"/>
      <c r="J1" s="2824"/>
      <c r="K1" s="2825"/>
      <c r="L1" s="2968"/>
      <c r="M1" s="2968"/>
      <c r="N1" s="2969"/>
      <c r="O1" s="2969"/>
      <c r="P1" s="2969"/>
      <c r="Q1" s="2969"/>
      <c r="S1" s="2826"/>
      <c r="AF1" s="4" t="s">
        <v>62</v>
      </c>
    </row>
    <row r="2" ht="18.95" customHeight="1" x14ac:dyDescent="0.2">
      <c r="B2" s="5" t="s">
        <v>885</v>
      </c>
      <c r="C2" s="5" t="s">
        <v>2397</v>
      </c>
      <c r="D2" s="2824"/>
      <c r="E2" s="2824" t="s">
        <v>62</v>
      </c>
      <c r="F2" s="2824"/>
      <c r="G2" s="2824"/>
      <c r="H2" s="2824"/>
      <c r="I2" s="2824"/>
      <c r="J2" s="2824"/>
      <c r="K2" s="2824"/>
      <c r="L2" s="2970"/>
      <c r="M2" s="2968"/>
      <c r="N2" s="2969"/>
      <c r="O2" s="2969"/>
      <c r="P2" s="2969"/>
      <c r="Q2" s="2969"/>
      <c r="R2" s="2969"/>
      <c r="S2" s="2969"/>
      <c r="AF2" s="4" t="s">
        <v>64</v>
      </c>
    </row>
    <row r="3" ht="18.95" customHeight="1" x14ac:dyDescent="0.2">
      <c r="B3" s="5"/>
      <c r="D3" s="2824"/>
      <c r="E3" s="2824"/>
      <c r="F3" s="2824"/>
      <c r="G3" s="2824"/>
      <c r="H3" s="2824"/>
      <c r="I3" s="2824"/>
      <c r="J3" s="2824"/>
      <c r="K3" s="2824"/>
      <c r="L3" s="2968"/>
      <c r="M3" s="2968"/>
      <c r="N3" s="2969"/>
      <c r="O3" s="2969"/>
      <c r="P3" s="2969"/>
      <c r="Q3" s="2969"/>
      <c r="R3" s="2969"/>
      <c r="S3" s="2969"/>
      <c r="AF3" s="4" t="s">
        <v>65</v>
      </c>
    </row>
    <row r="4" hidden="1" ht="15.75" customHeight="1" x14ac:dyDescent="0.2">
      <c r="B4" s="5"/>
      <c r="D4" s="2824"/>
      <c r="E4" s="2824"/>
      <c r="F4" s="2824"/>
      <c r="G4" s="2824"/>
      <c r="H4" s="2824"/>
      <c r="I4" s="2824"/>
      <c r="J4" s="2824"/>
      <c r="K4" s="2824"/>
      <c r="L4" s="2968"/>
      <c r="M4" s="2968"/>
      <c r="N4" s="2969"/>
      <c r="O4" s="2969"/>
      <c r="P4" s="2969"/>
      <c r="Q4" s="2969"/>
      <c r="R4" s="2969"/>
      <c r="S4" s="2969"/>
      <c r="AF4" s="4"/>
    </row>
    <row r="5" hidden="1" ht="15.75" customHeight="1" x14ac:dyDescent="0.2">
      <c r="B5" s="5"/>
      <c r="D5" s="2824"/>
      <c r="E5" s="2824"/>
      <c r="F5" s="2824"/>
      <c r="G5" s="2824"/>
      <c r="H5" s="2824"/>
      <c r="I5" s="2824"/>
      <c r="J5" s="2824"/>
      <c r="K5" s="2824"/>
      <c r="L5" s="2968"/>
      <c r="M5" s="2968"/>
      <c r="N5" s="2969"/>
      <c r="O5" s="2969"/>
      <c r="P5" s="2969"/>
      <c r="Q5" s="2969"/>
      <c r="R5" s="2969"/>
      <c r="S5" s="2969"/>
      <c r="AF5" s="4"/>
    </row>
    <row r="6" ht="15.75" customHeight="1" x14ac:dyDescent="0.2">
      <c r="B6" s="6" t="s">
        <v>66</v>
      </c>
      <c r="D6" s="2824"/>
      <c r="E6" s="2824"/>
      <c r="F6" s="2824"/>
      <c r="G6" s="2824"/>
      <c r="H6" s="2824"/>
      <c r="I6" s="2824"/>
      <c r="J6" s="2824"/>
      <c r="K6" s="2824"/>
      <c r="L6" s="2968"/>
      <c r="M6" s="2968"/>
      <c r="N6" s="2969"/>
      <c r="O6" s="2969"/>
      <c r="P6" s="2969"/>
      <c r="Q6" s="2969"/>
      <c r="R6" s="2969"/>
      <c r="S6" s="2969"/>
    </row>
    <row r="7" ht="17.25" customHeight="1" x14ac:dyDescent="0.2">
      <c r="B7" s="2971"/>
      <c r="C7" s="2972" t="s">
        <v>2187</v>
      </c>
      <c r="D7" s="2972"/>
      <c r="E7" s="2972"/>
      <c r="F7" s="2972"/>
      <c r="G7" s="2972"/>
      <c r="H7" s="2972"/>
      <c r="I7" s="2973" t="s">
        <v>2151</v>
      </c>
      <c r="J7" s="2973"/>
      <c r="K7" s="2973"/>
      <c r="L7" s="2973"/>
      <c r="M7" s="2973"/>
      <c r="N7" s="2973"/>
      <c r="O7" s="2972" t="s">
        <v>2152</v>
      </c>
      <c r="P7" s="2972"/>
      <c r="Q7" s="2972"/>
      <c r="R7" s="2972"/>
      <c r="S7" s="2972"/>
      <c r="T7" s="2972"/>
      <c r="U7" s="2972" t="s">
        <v>2421</v>
      </c>
      <c r="V7" s="2972"/>
      <c r="W7" s="2972"/>
      <c r="X7" s="2972"/>
      <c r="Y7" s="2972"/>
      <c r="Z7" s="2972"/>
      <c r="AA7" s="2972" t="s">
        <v>2422</v>
      </c>
      <c r="AB7" s="2972"/>
      <c r="AC7" s="2972"/>
      <c r="AD7" s="2972"/>
      <c r="AE7" s="2972"/>
      <c r="AF7" s="2972"/>
    </row>
    <row r="8" ht="80.1" customHeight="1" x14ac:dyDescent="0.2">
      <c r="B8" s="2974" t="s">
        <v>67</v>
      </c>
      <c r="C8" s="2975" t="s">
        <v>2401</v>
      </c>
      <c r="D8" s="2976" t="s">
        <v>2402</v>
      </c>
      <c r="E8" s="2976" t="s">
        <v>2403</v>
      </c>
      <c r="F8" s="2976" t="s">
        <v>2423</v>
      </c>
      <c r="G8" s="2833" t="s">
        <v>2405</v>
      </c>
      <c r="H8" s="2834" t="s">
        <v>2406</v>
      </c>
      <c r="I8" s="2976" t="s">
        <v>2401</v>
      </c>
      <c r="J8" s="2976" t="s">
        <v>2402</v>
      </c>
      <c r="K8" s="2976" t="s">
        <v>2403</v>
      </c>
      <c r="L8" s="2976" t="s">
        <v>2423</v>
      </c>
      <c r="M8" s="2833" t="s">
        <v>2405</v>
      </c>
      <c r="N8" s="2834" t="s">
        <v>2406</v>
      </c>
      <c r="O8" s="2976" t="s">
        <v>2401</v>
      </c>
      <c r="P8" s="2976" t="s">
        <v>2402</v>
      </c>
      <c r="Q8" s="2977" t="s">
        <v>2403</v>
      </c>
      <c r="R8" s="2976" t="s">
        <v>2423</v>
      </c>
      <c r="S8" s="2833" t="s">
        <v>2405</v>
      </c>
      <c r="T8" s="2834" t="s">
        <v>2406</v>
      </c>
      <c r="U8" s="2975" t="s">
        <v>2401</v>
      </c>
      <c r="V8" s="2976" t="s">
        <v>2402</v>
      </c>
      <c r="W8" s="2977" t="s">
        <v>2403</v>
      </c>
      <c r="X8" s="2976" t="s">
        <v>2423</v>
      </c>
      <c r="Y8" s="2833" t="s">
        <v>2405</v>
      </c>
      <c r="Z8" s="2834" t="s">
        <v>2406</v>
      </c>
      <c r="AA8" s="2976" t="s">
        <v>2401</v>
      </c>
      <c r="AB8" s="2976" t="s">
        <v>2402</v>
      </c>
      <c r="AC8" s="2977" t="s">
        <v>2403</v>
      </c>
      <c r="AD8" s="2976" t="s">
        <v>2423</v>
      </c>
      <c r="AE8" s="2833" t="s">
        <v>2405</v>
      </c>
      <c r="AF8" s="2834" t="s">
        <v>2406</v>
      </c>
    </row>
    <row r="9" ht="18" customHeight="1" x14ac:dyDescent="0.2">
      <c r="B9" s="2978"/>
      <c r="C9" s="2979" t="s">
        <v>2409</v>
      </c>
      <c r="D9" s="2979"/>
      <c r="E9" s="2979"/>
      <c r="F9" s="2838" t="s">
        <v>364</v>
      </c>
      <c r="G9" s="2838"/>
      <c r="H9" s="2838"/>
      <c r="I9" s="2837" t="s">
        <v>2409</v>
      </c>
      <c r="J9" s="2837"/>
      <c r="K9" s="2837"/>
      <c r="L9" s="2838" t="s">
        <v>364</v>
      </c>
      <c r="M9" s="2838"/>
      <c r="N9" s="2838"/>
      <c r="O9" s="2837" t="s">
        <v>2409</v>
      </c>
      <c r="P9" s="2837"/>
      <c r="Q9" s="2837"/>
      <c r="R9" s="2838" t="s">
        <v>364</v>
      </c>
      <c r="S9" s="2838"/>
      <c r="T9" s="2838"/>
      <c r="U9" s="2979" t="s">
        <v>2409</v>
      </c>
      <c r="V9" s="2979"/>
      <c r="W9" s="2979"/>
      <c r="X9" s="2838" t="s">
        <v>364</v>
      </c>
      <c r="Y9" s="2838"/>
      <c r="Z9" s="2838"/>
      <c r="AA9" s="2837" t="s">
        <v>2409</v>
      </c>
      <c r="AB9" s="2837"/>
      <c r="AC9" s="2837"/>
      <c r="AD9" s="2838" t="s">
        <v>364</v>
      </c>
      <c r="AE9" s="2838"/>
      <c r="AF9" s="2838"/>
    </row>
    <row r="10" ht="18" customHeight="1" x14ac:dyDescent="0.2">
      <c r="B10" s="2980" t="s">
        <v>2424</v>
      </c>
      <c r="C10" s="2981">
        <v>3658.1240000000003</v>
      </c>
      <c r="D10" s="2982">
        <v>3658.062</v>
      </c>
      <c r="E10" s="2982">
        <v>-0.062000000000352884</v>
      </c>
      <c r="F10" s="2983">
        <v>-0.0016948578014401063</v>
      </c>
      <c r="G10" s="2984">
        <v>-0.000026941203518695554</v>
      </c>
      <c r="H10" s="2985">
        <v>-0.000026428119938208384</v>
      </c>
      <c r="I10" s="2986">
        <v>2375.625829275695</v>
      </c>
      <c r="J10" s="2982">
        <v>2375.623669275695</v>
      </c>
      <c r="K10" s="2982">
        <v>-0.0021600000000034925</v>
      </c>
      <c r="L10" s="2983">
        <v>-0.0000909234094605738</v>
      </c>
      <c r="M10" s="2984">
        <v>-9.385967677442785e-7</v>
      </c>
      <c r="N10" s="2985">
        <v>-9.20721597843508e-7</v>
      </c>
      <c r="O10" s="2981" t="s">
        <v>105</v>
      </c>
      <c r="P10" s="2982" t="s">
        <v>105</v>
      </c>
      <c r="Q10" s="2982" t="s">
        <v>2410</v>
      </c>
      <c r="R10" s="2987" t="s">
        <v>2410</v>
      </c>
      <c r="S10" s="2988" t="s">
        <v>2410</v>
      </c>
      <c r="T10" s="2985" t="s">
        <v>2410</v>
      </c>
      <c r="U10" s="2981">
        <v>129.579</v>
      </c>
      <c r="V10" s="2982">
        <v>129.579</v>
      </c>
      <c r="W10" s="2982">
        <v>0</v>
      </c>
      <c r="X10" s="2987">
        <v>0</v>
      </c>
      <c r="Y10" s="2988">
        <v>0</v>
      </c>
      <c r="Z10" s="2985">
        <v>0</v>
      </c>
      <c r="AA10" s="2982" t="s">
        <v>107</v>
      </c>
      <c r="AB10" s="2982" t="s">
        <v>109</v>
      </c>
      <c r="AC10" s="2982" t="s">
        <v>2410</v>
      </c>
      <c r="AD10" s="2987" t="s">
        <v>2410</v>
      </c>
      <c r="AE10" s="2988" t="s">
        <v>2410</v>
      </c>
      <c r="AF10" s="2985" t="s">
        <v>2410</v>
      </c>
    </row>
    <row r="11" ht="18" customHeight="1" x14ac:dyDescent="0.2">
      <c r="B11" s="2989" t="s">
        <v>629</v>
      </c>
      <c r="C11" s="2519">
        <v>3658.1240000000003</v>
      </c>
      <c r="D11" s="2511">
        <v>3658.062</v>
      </c>
      <c r="E11" s="2511">
        <v>-0.062000000000352884</v>
      </c>
      <c r="F11" s="2852">
        <v>-0.0016948578014401063</v>
      </c>
      <c r="G11" s="2870">
        <v>-0.000026941203518695554</v>
      </c>
      <c r="H11" s="2871">
        <v>-0.000026428119938208384</v>
      </c>
      <c r="I11" s="2553" t="s">
        <v>105</v>
      </c>
      <c r="J11" s="2529" t="s">
        <v>105</v>
      </c>
      <c r="K11" s="2529" t="s">
        <v>2410</v>
      </c>
      <c r="L11" s="2880" t="s">
        <v>2410</v>
      </c>
      <c r="M11" s="2881" t="s">
        <v>2410</v>
      </c>
      <c r="N11" s="2851" t="s">
        <v>2410</v>
      </c>
      <c r="O11" s="2519"/>
      <c r="P11" s="2511" t="s">
        <v>105</v>
      </c>
      <c r="Q11" s="2511" t="s">
        <v>2410</v>
      </c>
      <c r="R11" s="2927" t="s">
        <v>2410</v>
      </c>
      <c r="S11" s="2928" t="s">
        <v>2410</v>
      </c>
      <c r="T11" s="2871" t="s">
        <v>2410</v>
      </c>
      <c r="U11" s="2519"/>
      <c r="V11" s="2511" t="s">
        <v>105</v>
      </c>
      <c r="W11" s="2511" t="s">
        <v>2410</v>
      </c>
      <c r="X11" s="2927" t="s">
        <v>2410</v>
      </c>
      <c r="Y11" s="2928" t="s">
        <v>2410</v>
      </c>
      <c r="Z11" s="2871" t="s">
        <v>2410</v>
      </c>
      <c r="AA11" s="2511"/>
      <c r="AB11" s="2511" t="s">
        <v>105</v>
      </c>
      <c r="AC11" s="2511" t="s">
        <v>2410</v>
      </c>
      <c r="AD11" s="2927" t="s">
        <v>2410</v>
      </c>
      <c r="AE11" s="2928" t="s">
        <v>2410</v>
      </c>
      <c r="AF11" s="2871" t="s">
        <v>2410</v>
      </c>
    </row>
    <row r="12" ht="18" customHeight="1" x14ac:dyDescent="0.2">
      <c r="B12" s="2989" t="s">
        <v>827</v>
      </c>
      <c r="C12" s="2524"/>
      <c r="D12" s="2516" t="s">
        <v>105</v>
      </c>
      <c r="E12" s="2516" t="s">
        <v>2410</v>
      </c>
      <c r="F12" s="2854" t="s">
        <v>2410</v>
      </c>
      <c r="G12" s="2942" t="s">
        <v>2410</v>
      </c>
      <c r="H12" s="2943" t="s">
        <v>2410</v>
      </c>
      <c r="I12" s="2553"/>
      <c r="J12" s="2529" t="s">
        <v>105</v>
      </c>
      <c r="K12" s="2529" t="s">
        <v>2410</v>
      </c>
      <c r="L12" s="2880" t="s">
        <v>2410</v>
      </c>
      <c r="M12" s="2881" t="s">
        <v>2410</v>
      </c>
      <c r="N12" s="2851" t="s">
        <v>2410</v>
      </c>
      <c r="O12" s="2519" t="s">
        <v>105</v>
      </c>
      <c r="P12" s="2511" t="s">
        <v>105</v>
      </c>
      <c r="Q12" s="2511" t="s">
        <v>2410</v>
      </c>
      <c r="R12" s="2990" t="s">
        <v>2410</v>
      </c>
      <c r="S12" s="2991" t="s">
        <v>2410</v>
      </c>
      <c r="T12" s="2871" t="s">
        <v>2410</v>
      </c>
      <c r="U12" s="2519"/>
      <c r="V12" s="2511"/>
      <c r="W12" s="2511"/>
      <c r="X12" s="2927"/>
      <c r="Y12" s="2928" t="s">
        <v>2410</v>
      </c>
      <c r="Z12" s="2871" t="s">
        <v>2410</v>
      </c>
      <c r="AA12" s="2519"/>
      <c r="AB12" s="2511"/>
      <c r="AC12" s="2511"/>
      <c r="AD12" s="2990"/>
      <c r="AE12" s="2991" t="s">
        <v>2410</v>
      </c>
      <c r="AF12" s="2871" t="s">
        <v>2410</v>
      </c>
    </row>
    <row r="13" ht="18" customHeight="1" x14ac:dyDescent="0.2">
      <c r="B13" s="2989" t="s">
        <v>736</v>
      </c>
      <c r="C13" s="2992"/>
      <c r="D13" s="2993"/>
      <c r="E13" s="2993"/>
      <c r="F13" s="2994"/>
      <c r="G13" s="2994"/>
      <c r="H13" s="2995"/>
      <c r="I13" s="2553">
        <v>2349.4719000000005</v>
      </c>
      <c r="J13" s="2529">
        <v>2349.4697400000005</v>
      </c>
      <c r="K13" s="2529">
        <v>-0.0021600000000034925</v>
      </c>
      <c r="L13" s="2880">
        <v>-0.00009193555368776669</v>
      </c>
      <c r="M13" s="2881">
        <v>-9.385967677442785e-7</v>
      </c>
      <c r="N13" s="2851">
        <v>-9.20721597843508e-7</v>
      </c>
      <c r="O13" s="882"/>
      <c r="P13" s="49"/>
      <c r="Q13" s="49"/>
      <c r="R13" s="2996"/>
      <c r="S13" s="2994"/>
      <c r="T13" s="2887"/>
      <c r="U13" s="2519"/>
      <c r="V13" s="2511"/>
      <c r="W13" s="2511"/>
      <c r="X13" s="2927"/>
      <c r="Y13" s="2928" t="s">
        <v>2410</v>
      </c>
      <c r="Z13" s="2871" t="s">
        <v>2410</v>
      </c>
      <c r="AA13" s="49"/>
      <c r="AB13" s="49"/>
      <c r="AC13" s="49"/>
      <c r="AD13" s="2996"/>
      <c r="AE13" s="2994"/>
      <c r="AF13" s="2887"/>
    </row>
    <row r="14" ht="18" customHeight="1" x14ac:dyDescent="0.2">
      <c r="B14" s="2989" t="s">
        <v>738</v>
      </c>
      <c r="C14" s="2519"/>
      <c r="D14" s="2511" t="s">
        <v>105</v>
      </c>
      <c r="E14" s="2511" t="s">
        <v>2410</v>
      </c>
      <c r="F14" s="2852" t="s">
        <v>2410</v>
      </c>
      <c r="G14" s="2870" t="s">
        <v>2410</v>
      </c>
      <c r="H14" s="2871" t="s">
        <v>2410</v>
      </c>
      <c r="I14" s="2553"/>
      <c r="J14" s="2529" t="s">
        <v>105</v>
      </c>
      <c r="K14" s="2529" t="s">
        <v>2410</v>
      </c>
      <c r="L14" s="2880" t="s">
        <v>2410</v>
      </c>
      <c r="M14" s="2881" t="s">
        <v>2410</v>
      </c>
      <c r="N14" s="2851" t="s">
        <v>2410</v>
      </c>
      <c r="O14" s="2519"/>
      <c r="P14" s="2511"/>
      <c r="Q14" s="2511"/>
      <c r="R14" s="2927"/>
      <c r="S14" s="2928" t="s">
        <v>2410</v>
      </c>
      <c r="T14" s="2871" t="s">
        <v>2410</v>
      </c>
      <c r="U14" s="2519"/>
      <c r="V14" s="2511"/>
      <c r="W14" s="2511"/>
      <c r="X14" s="2927"/>
      <c r="Y14" s="2928" t="s">
        <v>2410</v>
      </c>
      <c r="Z14" s="2871" t="s">
        <v>2410</v>
      </c>
      <c r="AA14" s="49"/>
      <c r="AB14" s="49"/>
      <c r="AC14" s="49"/>
      <c r="AD14" s="2996"/>
      <c r="AE14" s="2994"/>
      <c r="AF14" s="2887"/>
    </row>
    <row r="15" ht="18" customHeight="1" x14ac:dyDescent="0.2">
      <c r="B15" s="2989" t="s">
        <v>741</v>
      </c>
      <c r="C15" s="2519"/>
      <c r="D15" s="2511" t="s">
        <v>105</v>
      </c>
      <c r="E15" s="2511" t="s">
        <v>2410</v>
      </c>
      <c r="F15" s="2852" t="s">
        <v>2410</v>
      </c>
      <c r="G15" s="2870" t="s">
        <v>2410</v>
      </c>
      <c r="H15" s="2871" t="s">
        <v>2410</v>
      </c>
      <c r="I15" s="2553"/>
      <c r="J15" s="2529" t="s">
        <v>105</v>
      </c>
      <c r="K15" s="2529" t="s">
        <v>2410</v>
      </c>
      <c r="L15" s="2880" t="s">
        <v>2410</v>
      </c>
      <c r="M15" s="2881" t="s">
        <v>2410</v>
      </c>
      <c r="N15" s="2851" t="s">
        <v>2410</v>
      </c>
      <c r="O15" s="2519"/>
      <c r="P15" s="2511" t="s">
        <v>105</v>
      </c>
      <c r="Q15" s="2511" t="s">
        <v>2410</v>
      </c>
      <c r="R15" s="2927" t="s">
        <v>2410</v>
      </c>
      <c r="S15" s="2928" t="s">
        <v>2410</v>
      </c>
      <c r="T15" s="2871" t="s">
        <v>2410</v>
      </c>
      <c r="U15" s="2519"/>
      <c r="V15" s="2511" t="s">
        <v>117</v>
      </c>
      <c r="W15" s="2511" t="s">
        <v>2410</v>
      </c>
      <c r="X15" s="2927" t="s">
        <v>2410</v>
      </c>
      <c r="Y15" s="2928" t="s">
        <v>2410</v>
      </c>
      <c r="Z15" s="2871" t="s">
        <v>2410</v>
      </c>
      <c r="AA15" s="2511"/>
      <c r="AB15" s="2511" t="s">
        <v>117</v>
      </c>
      <c r="AC15" s="2511" t="s">
        <v>2410</v>
      </c>
      <c r="AD15" s="2927" t="s">
        <v>2410</v>
      </c>
      <c r="AE15" s="2928" t="s">
        <v>2410</v>
      </c>
      <c r="AF15" s="2871" t="s">
        <v>2410</v>
      </c>
    </row>
    <row r="16" ht="18" customHeight="1" x14ac:dyDescent="0.2">
      <c r="B16" s="2997" t="s">
        <v>644</v>
      </c>
      <c r="C16" s="2519"/>
      <c r="D16" s="2511" t="s">
        <v>105</v>
      </c>
      <c r="E16" s="2511" t="s">
        <v>2410</v>
      </c>
      <c r="F16" s="2852" t="s">
        <v>2410</v>
      </c>
      <c r="G16" s="2870" t="s">
        <v>2410</v>
      </c>
      <c r="H16" s="2871" t="s">
        <v>2410</v>
      </c>
      <c r="I16" s="2553">
        <v>26.1539292756946</v>
      </c>
      <c r="J16" s="2529">
        <v>26.153929275694615</v>
      </c>
      <c r="K16" s="2529">
        <v>1.4210854715202e-14</v>
      </c>
      <c r="L16" s="2880">
        <v>5.43354482816028e-14</v>
      </c>
      <c r="M16" s="2881">
        <v>6.1751214364e-18</v>
      </c>
      <c r="N16" s="2851">
        <v>6.0575189167e-18</v>
      </c>
      <c r="O16" s="2519"/>
      <c r="P16" s="2511"/>
      <c r="Q16" s="2511"/>
      <c r="R16" s="2927"/>
      <c r="S16" s="2928" t="s">
        <v>2410</v>
      </c>
      <c r="T16" s="2871" t="s">
        <v>2410</v>
      </c>
      <c r="U16" s="2519"/>
      <c r="V16" s="2511"/>
      <c r="W16" s="2511"/>
      <c r="X16" s="2927"/>
      <c r="Y16" s="2928" t="s">
        <v>2410</v>
      </c>
      <c r="Z16" s="2871" t="s">
        <v>2410</v>
      </c>
      <c r="AA16" s="2511"/>
      <c r="AB16" s="2511" t="s">
        <v>107</v>
      </c>
      <c r="AC16" s="2511" t="s">
        <v>2410</v>
      </c>
      <c r="AD16" s="2927" t="s">
        <v>2410</v>
      </c>
      <c r="AE16" s="2928" t="s">
        <v>2410</v>
      </c>
      <c r="AF16" s="2871" t="s">
        <v>2410</v>
      </c>
    </row>
    <row r="17" ht="18" customHeight="1" x14ac:dyDescent="0.2">
      <c r="B17" s="2989" t="s">
        <v>645</v>
      </c>
      <c r="C17" s="2519"/>
      <c r="D17" s="2511" t="s">
        <v>105</v>
      </c>
      <c r="E17" s="2511" t="s">
        <v>2410</v>
      </c>
      <c r="F17" s="2852" t="s">
        <v>2410</v>
      </c>
      <c r="G17" s="2870" t="s">
        <v>2410</v>
      </c>
      <c r="H17" s="2871" t="s">
        <v>2410</v>
      </c>
      <c r="I17" s="2553"/>
      <c r="J17" s="2529" t="s">
        <v>105</v>
      </c>
      <c r="K17" s="2529" t="s">
        <v>2410</v>
      </c>
      <c r="L17" s="2880" t="s">
        <v>2410</v>
      </c>
      <c r="M17" s="2881" t="s">
        <v>2410</v>
      </c>
      <c r="N17" s="2851" t="s">
        <v>2410</v>
      </c>
      <c r="O17" s="2519"/>
      <c r="P17" s="2511"/>
      <c r="Q17" s="2511"/>
      <c r="R17" s="2927"/>
      <c r="S17" s="2928" t="s">
        <v>2410</v>
      </c>
      <c r="T17" s="2871" t="s">
        <v>2410</v>
      </c>
      <c r="U17" s="2519"/>
      <c r="V17" s="2511"/>
      <c r="W17" s="2511"/>
      <c r="X17" s="2927"/>
      <c r="Y17" s="2928" t="s">
        <v>2410</v>
      </c>
      <c r="Z17" s="2871" t="s">
        <v>2410</v>
      </c>
      <c r="AA17" s="2511"/>
      <c r="AB17" s="2511"/>
      <c r="AC17" s="2511" t="s">
        <v>2410</v>
      </c>
      <c r="AD17" s="2927" t="s">
        <v>2410</v>
      </c>
      <c r="AE17" s="2928" t="s">
        <v>2410</v>
      </c>
      <c r="AF17" s="2871" t="s">
        <v>2410</v>
      </c>
    </row>
    <row r="18" ht="18" customHeight="1" x14ac:dyDescent="0.2">
      <c r="B18" s="2989" t="s">
        <v>646</v>
      </c>
      <c r="C18" s="2519"/>
      <c r="D18" s="2511" t="s">
        <v>105</v>
      </c>
      <c r="E18" s="2511" t="s">
        <v>2410</v>
      </c>
      <c r="F18" s="2852" t="s">
        <v>2410</v>
      </c>
      <c r="G18" s="2870" t="s">
        <v>2410</v>
      </c>
      <c r="H18" s="2871" t="s">
        <v>2410</v>
      </c>
      <c r="I18" s="2553"/>
      <c r="J18" s="2529" t="s">
        <v>105</v>
      </c>
      <c r="K18" s="2529" t="s">
        <v>2410</v>
      </c>
      <c r="L18" s="2880" t="s">
        <v>2410</v>
      </c>
      <c r="M18" s="2881" t="s">
        <v>2410</v>
      </c>
      <c r="N18" s="2851" t="s">
        <v>2410</v>
      </c>
      <c r="O18" s="2519"/>
      <c r="P18" s="2511"/>
      <c r="Q18" s="2511"/>
      <c r="R18" s="2927"/>
      <c r="S18" s="2928" t="s">
        <v>2410</v>
      </c>
      <c r="T18" s="2871" t="s">
        <v>2410</v>
      </c>
      <c r="U18" s="2519"/>
      <c r="V18" s="2511"/>
      <c r="W18" s="2511"/>
      <c r="X18" s="2927"/>
      <c r="Y18" s="2928" t="s">
        <v>2410</v>
      </c>
      <c r="Z18" s="2871" t="s">
        <v>2410</v>
      </c>
      <c r="AA18" s="2511"/>
      <c r="AB18" s="2511"/>
      <c r="AC18" s="2511"/>
      <c r="AD18" s="2927"/>
      <c r="AE18" s="2928" t="s">
        <v>2410</v>
      </c>
      <c r="AF18" s="2871" t="s">
        <v>2410</v>
      </c>
    </row>
    <row r="19" ht="18" customHeight="1" x14ac:dyDescent="0.2">
      <c r="B19" s="2989" t="s">
        <v>647</v>
      </c>
      <c r="C19" s="2519"/>
      <c r="D19" s="2511" t="s">
        <v>105</v>
      </c>
      <c r="E19" s="2511" t="s">
        <v>2410</v>
      </c>
      <c r="F19" s="2852" t="s">
        <v>2410</v>
      </c>
      <c r="G19" s="2870" t="s">
        <v>2410</v>
      </c>
      <c r="H19" s="2871" t="s">
        <v>2410</v>
      </c>
      <c r="I19" s="2553"/>
      <c r="J19" s="2529" t="s">
        <v>105</v>
      </c>
      <c r="K19" s="2529" t="s">
        <v>2410</v>
      </c>
      <c r="L19" s="2880" t="s">
        <v>2410</v>
      </c>
      <c r="M19" s="2881" t="s">
        <v>2410</v>
      </c>
      <c r="N19" s="2851" t="s">
        <v>2410</v>
      </c>
      <c r="O19" s="2519"/>
      <c r="P19" s="2511"/>
      <c r="Q19" s="2511"/>
      <c r="R19" s="2927"/>
      <c r="S19" s="2928" t="s">
        <v>2410</v>
      </c>
      <c r="T19" s="2871" t="s">
        <v>2410</v>
      </c>
      <c r="U19" s="2519"/>
      <c r="V19" s="2511"/>
      <c r="W19" s="2511"/>
      <c r="X19" s="2927"/>
      <c r="Y19" s="2928" t="s">
        <v>2410</v>
      </c>
      <c r="Z19" s="2871" t="s">
        <v>2410</v>
      </c>
      <c r="AA19" s="2511"/>
      <c r="AB19" s="2511"/>
      <c r="AC19" s="2511"/>
      <c r="AD19" s="2927"/>
      <c r="AE19" s="2928" t="s">
        <v>2410</v>
      </c>
      <c r="AF19" s="2871" t="s">
        <v>2410</v>
      </c>
    </row>
    <row r="20" ht="18" customHeight="1" x14ac:dyDescent="0.2">
      <c r="B20" s="2989" t="s">
        <v>2425</v>
      </c>
      <c r="C20" s="2519"/>
      <c r="D20" s="2511" t="s">
        <v>105</v>
      </c>
      <c r="E20" s="2511" t="s">
        <v>2410</v>
      </c>
      <c r="F20" s="2852" t="s">
        <v>2410</v>
      </c>
      <c r="G20" s="2870" t="s">
        <v>2410</v>
      </c>
      <c r="H20" s="2871" t="s">
        <v>2410</v>
      </c>
      <c r="I20" s="2553"/>
      <c r="J20" s="2529" t="s">
        <v>105</v>
      </c>
      <c r="K20" s="2529" t="s">
        <v>2410</v>
      </c>
      <c r="L20" s="2880" t="s">
        <v>2410</v>
      </c>
      <c r="M20" s="2881" t="s">
        <v>2410</v>
      </c>
      <c r="N20" s="2851" t="s">
        <v>2410</v>
      </c>
      <c r="O20" s="2519"/>
      <c r="P20" s="2511" t="s">
        <v>105</v>
      </c>
      <c r="Q20" s="2511" t="s">
        <v>2410</v>
      </c>
      <c r="R20" s="2927" t="s">
        <v>2410</v>
      </c>
      <c r="S20" s="2928" t="s">
        <v>2410</v>
      </c>
      <c r="T20" s="2871" t="s">
        <v>2410</v>
      </c>
      <c r="U20" s="2519"/>
      <c r="V20" s="2511"/>
      <c r="W20" s="2511"/>
      <c r="X20" s="2927"/>
      <c r="Y20" s="2928" t="s">
        <v>2410</v>
      </c>
      <c r="Z20" s="2871" t="s">
        <v>2410</v>
      </c>
      <c r="AA20" s="2511"/>
      <c r="AB20" s="2511"/>
      <c r="AC20" s="2511"/>
      <c r="AD20" s="2927"/>
      <c r="AE20" s="2928" t="s">
        <v>2410</v>
      </c>
      <c r="AF20" s="2871" t="s">
        <v>2410</v>
      </c>
    </row>
    <row r="21" ht="18" customHeight="1" x14ac:dyDescent="0.2">
      <c r="B21" s="2989" t="s">
        <v>650</v>
      </c>
      <c r="C21" s="2519" t="s">
        <v>105</v>
      </c>
      <c r="D21" s="2511" t="s">
        <v>105</v>
      </c>
      <c r="E21" s="2511" t="s">
        <v>2410</v>
      </c>
      <c r="F21" s="2852" t="s">
        <v>2410</v>
      </c>
      <c r="G21" s="2870" t="s">
        <v>2410</v>
      </c>
      <c r="H21" s="2871" t="s">
        <v>2410</v>
      </c>
      <c r="I21" s="2553"/>
      <c r="J21" s="2529" t="s">
        <v>105</v>
      </c>
      <c r="K21" s="2529" t="s">
        <v>2410</v>
      </c>
      <c r="L21" s="2880" t="s">
        <v>2410</v>
      </c>
      <c r="M21" s="2881" t="s">
        <v>2410</v>
      </c>
      <c r="N21" s="2851" t="s">
        <v>2410</v>
      </c>
      <c r="O21" s="2519"/>
      <c r="P21" s="2511"/>
      <c r="Q21" s="2511"/>
      <c r="R21" s="2927"/>
      <c r="S21" s="2928" t="s">
        <v>2410</v>
      </c>
      <c r="T21" s="2871" t="s">
        <v>2410</v>
      </c>
      <c r="U21" s="2519"/>
      <c r="V21" s="2511"/>
      <c r="W21" s="2511"/>
      <c r="X21" s="2927"/>
      <c r="Y21" s="2928" t="s">
        <v>2410</v>
      </c>
      <c r="Z21" s="2871" t="s">
        <v>2410</v>
      </c>
      <c r="AA21" s="2511"/>
      <c r="AB21" s="2511"/>
      <c r="AC21" s="2511"/>
      <c r="AD21" s="2927"/>
      <c r="AE21" s="2928" t="s">
        <v>2410</v>
      </c>
      <c r="AF21" s="2871" t="s">
        <v>2410</v>
      </c>
    </row>
    <row r="22" ht="18" customHeight="1" x14ac:dyDescent="0.2">
      <c r="B22" s="2989" t="s">
        <v>651</v>
      </c>
      <c r="C22" s="2519"/>
      <c r="D22" s="2511" t="s">
        <v>109</v>
      </c>
      <c r="E22" s="2511" t="s">
        <v>2410</v>
      </c>
      <c r="F22" s="2852" t="s">
        <v>2410</v>
      </c>
      <c r="G22" s="2870" t="s">
        <v>2410</v>
      </c>
      <c r="H22" s="2871" t="s">
        <v>2410</v>
      </c>
      <c r="I22" s="2553"/>
      <c r="J22" s="2529" t="s">
        <v>105</v>
      </c>
      <c r="K22" s="2529" t="s">
        <v>2410</v>
      </c>
      <c r="L22" s="2880" t="s">
        <v>2410</v>
      </c>
      <c r="M22" s="2881" t="s">
        <v>2410</v>
      </c>
      <c r="N22" s="2851" t="s">
        <v>2410</v>
      </c>
      <c r="O22" s="2519"/>
      <c r="P22" s="2511"/>
      <c r="Q22" s="2511"/>
      <c r="R22" s="2927"/>
      <c r="S22" s="2928" t="s">
        <v>2410</v>
      </c>
      <c r="T22" s="2871" t="s">
        <v>2410</v>
      </c>
      <c r="U22" s="2519"/>
      <c r="V22" s="2511"/>
      <c r="W22" s="2511"/>
      <c r="X22" s="2927"/>
      <c r="Y22" s="2928" t="s">
        <v>2410</v>
      </c>
      <c r="Z22" s="2871" t="s">
        <v>2410</v>
      </c>
      <c r="AA22" s="2511"/>
      <c r="AB22" s="2511"/>
      <c r="AC22" s="2511"/>
      <c r="AD22" s="2927"/>
      <c r="AE22" s="2928" t="s">
        <v>2410</v>
      </c>
      <c r="AF22" s="2871" t="s">
        <v>2410</v>
      </c>
    </row>
    <row r="23" ht="18" customHeight="1" x14ac:dyDescent="0.2">
      <c r="B23" s="2989" t="s">
        <v>652</v>
      </c>
      <c r="C23" s="2519"/>
      <c r="D23" s="2511" t="s">
        <v>109</v>
      </c>
      <c r="E23" s="2511" t="s">
        <v>2410</v>
      </c>
      <c r="F23" s="2852" t="s">
        <v>2410</v>
      </c>
      <c r="G23" s="2870" t="s">
        <v>2410</v>
      </c>
      <c r="H23" s="2871" t="s">
        <v>2410</v>
      </c>
      <c r="I23" s="2553"/>
      <c r="J23" s="2529" t="s">
        <v>105</v>
      </c>
      <c r="K23" s="2529" t="s">
        <v>2410</v>
      </c>
      <c r="L23" s="2880" t="s">
        <v>2410</v>
      </c>
      <c r="M23" s="2881" t="s">
        <v>2410</v>
      </c>
      <c r="N23" s="2851" t="s">
        <v>2410</v>
      </c>
      <c r="O23" s="2519"/>
      <c r="P23" s="2511"/>
      <c r="Q23" s="2511"/>
      <c r="R23" s="2927"/>
      <c r="S23" s="2928" t="s">
        <v>2410</v>
      </c>
      <c r="T23" s="2871" t="s">
        <v>2410</v>
      </c>
      <c r="U23" s="2519"/>
      <c r="V23" s="2511"/>
      <c r="W23" s="2511"/>
      <c r="X23" s="2927"/>
      <c r="Y23" s="2928" t="s">
        <v>2410</v>
      </c>
      <c r="Z23" s="2871" t="s">
        <v>2410</v>
      </c>
      <c r="AA23" s="2511"/>
      <c r="AB23" s="2511"/>
      <c r="AC23" s="2511"/>
      <c r="AD23" s="2927"/>
      <c r="AE23" s="2928" t="s">
        <v>2410</v>
      </c>
      <c r="AF23" s="2871" t="s">
        <v>2410</v>
      </c>
    </row>
    <row r="24" ht="18" customHeight="1" x14ac:dyDescent="0.2">
      <c r="B24" s="2989" t="s">
        <v>653</v>
      </c>
      <c r="C24" s="2519"/>
      <c r="D24" s="2511" t="s">
        <v>109</v>
      </c>
      <c r="E24" s="2511" t="s">
        <v>2410</v>
      </c>
      <c r="F24" s="2852" t="s">
        <v>2410</v>
      </c>
      <c r="G24" s="2870" t="s">
        <v>2410</v>
      </c>
      <c r="H24" s="2871" t="s">
        <v>2410</v>
      </c>
      <c r="I24" s="2553"/>
      <c r="J24" s="2529" t="s">
        <v>105</v>
      </c>
      <c r="K24" s="2529" t="s">
        <v>2410</v>
      </c>
      <c r="L24" s="2880" t="s">
        <v>2410</v>
      </c>
      <c r="M24" s="2881" t="s">
        <v>2410</v>
      </c>
      <c r="N24" s="2851" t="s">
        <v>2410</v>
      </c>
      <c r="O24" s="2519"/>
      <c r="P24" s="2511" t="s">
        <v>105</v>
      </c>
      <c r="Q24" s="2511" t="s">
        <v>2410</v>
      </c>
      <c r="R24" s="2927" t="s">
        <v>2410</v>
      </c>
      <c r="S24" s="2928" t="s">
        <v>2410</v>
      </c>
      <c r="T24" s="2871" t="s">
        <v>2410</v>
      </c>
      <c r="U24" s="2519"/>
      <c r="V24" s="2511"/>
      <c r="W24" s="2511"/>
      <c r="X24" s="2927"/>
      <c r="Y24" s="2928" t="s">
        <v>2410</v>
      </c>
      <c r="Z24" s="2871" t="s">
        <v>2410</v>
      </c>
      <c r="AA24" s="2511"/>
      <c r="AB24" s="2511"/>
      <c r="AC24" s="2511"/>
      <c r="AD24" s="2927"/>
      <c r="AE24" s="2928" t="s">
        <v>2410</v>
      </c>
      <c r="AF24" s="2871" t="s">
        <v>2410</v>
      </c>
    </row>
    <row r="25" ht="18" customHeight="1" x14ac:dyDescent="0.2">
      <c r="B25" s="2989" t="s">
        <v>654</v>
      </c>
      <c r="C25" s="2519"/>
      <c r="D25" s="2511" t="s">
        <v>109</v>
      </c>
      <c r="E25" s="2511" t="s">
        <v>2410</v>
      </c>
      <c r="F25" s="2852" t="s">
        <v>2410</v>
      </c>
      <c r="G25" s="2870" t="s">
        <v>2410</v>
      </c>
      <c r="H25" s="2871" t="s">
        <v>2410</v>
      </c>
      <c r="I25" s="2553"/>
      <c r="J25" s="2529" t="s">
        <v>105</v>
      </c>
      <c r="K25" s="2529" t="s">
        <v>2410</v>
      </c>
      <c r="L25" s="2880" t="s">
        <v>2410</v>
      </c>
      <c r="M25" s="2881" t="s">
        <v>2410</v>
      </c>
      <c r="N25" s="2851" t="s">
        <v>2410</v>
      </c>
      <c r="O25" s="2519"/>
      <c r="P25" s="2511"/>
      <c r="Q25" s="2511"/>
      <c r="R25" s="2927"/>
      <c r="S25" s="2928" t="s">
        <v>2410</v>
      </c>
      <c r="T25" s="2871" t="s">
        <v>2410</v>
      </c>
      <c r="U25" s="2519"/>
      <c r="V25" s="2511"/>
      <c r="W25" s="2511"/>
      <c r="X25" s="2927"/>
      <c r="Y25" s="2928" t="s">
        <v>2410</v>
      </c>
      <c r="Z25" s="2871" t="s">
        <v>2410</v>
      </c>
      <c r="AA25" s="2511"/>
      <c r="AB25" s="2511"/>
      <c r="AC25" s="2511"/>
      <c r="AD25" s="2927"/>
      <c r="AE25" s="2928" t="s">
        <v>2410</v>
      </c>
      <c r="AF25" s="2871" t="s">
        <v>2410</v>
      </c>
    </row>
    <row r="26" ht="18" customHeight="1" x14ac:dyDescent="0.2">
      <c r="B26" s="2989" t="s">
        <v>655</v>
      </c>
      <c r="C26" s="2519" t="s">
        <v>105</v>
      </c>
      <c r="D26" s="2511" t="s">
        <v>105</v>
      </c>
      <c r="E26" s="2511" t="s">
        <v>2410</v>
      </c>
      <c r="F26" s="2852" t="s">
        <v>2410</v>
      </c>
      <c r="G26" s="2870" t="s">
        <v>2410</v>
      </c>
      <c r="H26" s="2871" t="s">
        <v>2410</v>
      </c>
      <c r="I26" s="2553"/>
      <c r="J26" s="2529" t="s">
        <v>105</v>
      </c>
      <c r="K26" s="2529" t="s">
        <v>2410</v>
      </c>
      <c r="L26" s="2880" t="s">
        <v>2410</v>
      </c>
      <c r="M26" s="2881" t="s">
        <v>2410</v>
      </c>
      <c r="N26" s="2851" t="s">
        <v>2410</v>
      </c>
      <c r="O26" s="2519"/>
      <c r="P26" s="2511"/>
      <c r="Q26" s="2511"/>
      <c r="R26" s="2927"/>
      <c r="S26" s="2928" t="s">
        <v>2410</v>
      </c>
      <c r="T26" s="2871" t="s">
        <v>2410</v>
      </c>
      <c r="U26" s="2519"/>
      <c r="V26" s="2511"/>
      <c r="W26" s="2511"/>
      <c r="X26" s="2927"/>
      <c r="Y26" s="2928" t="s">
        <v>2410</v>
      </c>
      <c r="Z26" s="2871" t="s">
        <v>2410</v>
      </c>
      <c r="AA26" s="2511"/>
      <c r="AB26" s="2511"/>
      <c r="AC26" s="2511"/>
      <c r="AD26" s="2927"/>
      <c r="AE26" s="2928" t="s">
        <v>2410</v>
      </c>
      <c r="AF26" s="2871" t="s">
        <v>2410</v>
      </c>
    </row>
    <row r="27" ht="18" customHeight="1" x14ac:dyDescent="0.2">
      <c r="B27" s="2989" t="s">
        <v>657</v>
      </c>
      <c r="C27" s="2524"/>
      <c r="D27" s="2516" t="s">
        <v>105</v>
      </c>
      <c r="E27" s="2516" t="s">
        <v>2410</v>
      </c>
      <c r="F27" s="2854" t="s">
        <v>2410</v>
      </c>
      <c r="G27" s="2942" t="s">
        <v>2410</v>
      </c>
      <c r="H27" s="2943" t="s">
        <v>2410</v>
      </c>
      <c r="I27" s="2553"/>
      <c r="J27" s="2529" t="s">
        <v>105</v>
      </c>
      <c r="K27" s="2529" t="s">
        <v>2410</v>
      </c>
      <c r="L27" s="2880" t="s">
        <v>2410</v>
      </c>
      <c r="M27" s="2881" t="s">
        <v>2410</v>
      </c>
      <c r="N27" s="2851" t="s">
        <v>2410</v>
      </c>
      <c r="O27" s="2519"/>
      <c r="P27" s="2511"/>
      <c r="Q27" s="2511"/>
      <c r="R27" s="2927"/>
      <c r="S27" s="2928" t="s">
        <v>2410</v>
      </c>
      <c r="T27" s="2871" t="s">
        <v>2410</v>
      </c>
      <c r="U27" s="2519"/>
      <c r="V27" s="2511" t="s">
        <v>116</v>
      </c>
      <c r="W27" s="2511" t="s">
        <v>2410</v>
      </c>
      <c r="X27" s="2927" t="s">
        <v>2410</v>
      </c>
      <c r="Y27" s="2928" t="s">
        <v>2410</v>
      </c>
      <c r="Z27" s="2871" t="s">
        <v>2410</v>
      </c>
      <c r="AA27" s="2511"/>
      <c r="AB27" s="2511"/>
      <c r="AC27" s="2511"/>
      <c r="AD27" s="2927"/>
      <c r="AE27" s="2928" t="s">
        <v>2410</v>
      </c>
      <c r="AF27" s="2871" t="s">
        <v>2410</v>
      </c>
    </row>
    <row r="28" ht="18" customHeight="1" x14ac:dyDescent="0.2">
      <c r="B28" s="2989" t="s">
        <v>658</v>
      </c>
      <c r="C28" s="2992"/>
      <c r="D28" s="2993"/>
      <c r="E28" s="2993"/>
      <c r="F28" s="2994"/>
      <c r="G28" s="2994"/>
      <c r="H28" s="2995"/>
      <c r="I28" s="2553"/>
      <c r="J28" s="2529" t="s">
        <v>105</v>
      </c>
      <c r="K28" s="2529" t="s">
        <v>2410</v>
      </c>
      <c r="L28" s="2880" t="s">
        <v>2410</v>
      </c>
      <c r="M28" s="2881" t="s">
        <v>2410</v>
      </c>
      <c r="N28" s="2851" t="s">
        <v>2410</v>
      </c>
      <c r="O28" s="882"/>
      <c r="P28" s="49"/>
      <c r="Q28" s="49"/>
      <c r="R28" s="2996"/>
      <c r="S28" s="2994"/>
      <c r="T28" s="2887"/>
      <c r="U28" s="2519"/>
      <c r="V28" s="2511">
        <v>129.579</v>
      </c>
      <c r="W28" s="2511" t="s">
        <v>2410</v>
      </c>
      <c r="X28" s="2927" t="s">
        <v>2410</v>
      </c>
      <c r="Y28" s="2928" t="s">
        <v>2410</v>
      </c>
      <c r="Z28" s="2871" t="s">
        <v>2410</v>
      </c>
      <c r="AA28" s="49"/>
      <c r="AB28" s="49"/>
      <c r="AC28" s="49"/>
      <c r="AD28" s="2996"/>
      <c r="AE28" s="2994"/>
      <c r="AF28" s="2887"/>
    </row>
    <row r="29" ht="18" customHeight="1" x14ac:dyDescent="0.2">
      <c r="B29" s="2989" t="s">
        <v>660</v>
      </c>
      <c r="C29" s="2519"/>
      <c r="D29" s="2511" t="s">
        <v>105</v>
      </c>
      <c r="E29" s="2511" t="s">
        <v>2410</v>
      </c>
      <c r="F29" s="2852" t="s">
        <v>2410</v>
      </c>
      <c r="G29" s="2870" t="s">
        <v>2410</v>
      </c>
      <c r="H29" s="2871" t="s">
        <v>2410</v>
      </c>
      <c r="I29" s="2553"/>
      <c r="J29" s="2529" t="s">
        <v>105</v>
      </c>
      <c r="K29" s="2529" t="s">
        <v>2410</v>
      </c>
      <c r="L29" s="2880" t="s">
        <v>2410</v>
      </c>
      <c r="M29" s="2881" t="s">
        <v>2410</v>
      </c>
      <c r="N29" s="2851" t="s">
        <v>2410</v>
      </c>
      <c r="O29" s="2519"/>
      <c r="P29" s="2511" t="s">
        <v>105</v>
      </c>
      <c r="Q29" s="2511" t="s">
        <v>2410</v>
      </c>
      <c r="R29" s="2990" t="s">
        <v>2410</v>
      </c>
      <c r="S29" s="2991" t="s">
        <v>2410</v>
      </c>
      <c r="T29" s="2871" t="s">
        <v>2410</v>
      </c>
      <c r="U29" s="2519"/>
      <c r="V29" s="2511"/>
      <c r="W29" s="2511"/>
      <c r="X29" s="2990"/>
      <c r="Y29" s="2991" t="s">
        <v>2410</v>
      </c>
      <c r="Z29" s="2871" t="s">
        <v>2410</v>
      </c>
      <c r="AA29" s="2511"/>
      <c r="AB29" s="2511"/>
      <c r="AC29" s="2511"/>
      <c r="AD29" s="2927"/>
      <c r="AE29" s="2928" t="s">
        <v>2410</v>
      </c>
      <c r="AF29" s="2871" t="s">
        <v>2410</v>
      </c>
    </row>
    <row r="30" ht="18" customHeight="1" x14ac:dyDescent="0.2">
      <c r="B30" s="2998" t="s">
        <v>2426</v>
      </c>
      <c r="C30" s="2538"/>
      <c r="D30" s="2540" t="s">
        <v>105</v>
      </c>
      <c r="E30" s="2540" t="s">
        <v>2410</v>
      </c>
      <c r="F30" s="2914" t="s">
        <v>2410</v>
      </c>
      <c r="G30" s="2915" t="s">
        <v>2410</v>
      </c>
      <c r="H30" s="2861" t="s">
        <v>2410</v>
      </c>
      <c r="I30" s="2999"/>
      <c r="J30" s="2906" t="s">
        <v>105</v>
      </c>
      <c r="K30" s="2906" t="s">
        <v>2410</v>
      </c>
      <c r="L30" s="3000" t="s">
        <v>2410</v>
      </c>
      <c r="M30" s="3001" t="s">
        <v>2410</v>
      </c>
      <c r="N30" s="3002" t="s">
        <v>2410</v>
      </c>
      <c r="O30" s="2538"/>
      <c r="P30" s="2540" t="s">
        <v>105</v>
      </c>
      <c r="Q30" s="2540" t="s">
        <v>2410</v>
      </c>
      <c r="R30" s="3003" t="s">
        <v>2410</v>
      </c>
      <c r="S30" s="3004" t="s">
        <v>2410</v>
      </c>
      <c r="T30" s="2861" t="s">
        <v>2410</v>
      </c>
      <c r="U30" s="2538"/>
      <c r="V30" s="2540"/>
      <c r="W30" s="2540"/>
      <c r="X30" s="3003"/>
      <c r="Y30" s="3004" t="s">
        <v>2410</v>
      </c>
      <c r="Z30" s="2861" t="s">
        <v>2410</v>
      </c>
      <c r="AA30" s="2540"/>
      <c r="AB30" s="2540"/>
      <c r="AC30" s="2540"/>
      <c r="AD30" s="3003"/>
      <c r="AE30" s="3004" t="s">
        <v>2410</v>
      </c>
      <c r="AF30" s="2861" t="s">
        <v>2410</v>
      </c>
    </row>
    <row r="31" ht="18" customHeight="1" x14ac:dyDescent="0.2">
      <c r="B31" s="3005"/>
      <c r="C31" s="3006"/>
      <c r="D31" s="3006"/>
      <c r="E31" s="3006"/>
      <c r="F31" s="3006"/>
      <c r="G31" s="3006"/>
      <c r="H31" s="3006"/>
      <c r="I31" s="3006"/>
      <c r="J31" s="3006"/>
      <c r="K31" s="3006"/>
      <c r="L31" s="3006"/>
      <c r="M31" s="3007"/>
      <c r="N31" s="3008"/>
      <c r="O31" s="3008"/>
      <c r="P31" s="3008"/>
      <c r="Q31" s="3008"/>
      <c r="R31" s="3008"/>
      <c r="S31" s="3008"/>
      <c r="T31" s="3009"/>
      <c r="U31" s="3008"/>
      <c r="V31" s="3008"/>
      <c r="W31" s="3008"/>
      <c r="X31" s="3008"/>
      <c r="Y31" s="3008"/>
      <c r="Z31" s="3009"/>
      <c r="AA31" s="3008"/>
      <c r="AB31" s="3008"/>
      <c r="AC31" s="3008"/>
      <c r="AD31" s="3008"/>
      <c r="AE31" s="3008"/>
      <c r="AF31" s="3009"/>
    </row>
    <row r="32" ht="18" customHeight="1" x14ac:dyDescent="0.2">
      <c r="B32" s="3010"/>
      <c r="C32" s="3010"/>
      <c r="D32" s="3011"/>
      <c r="E32" s="3012" t="s">
        <v>2401</v>
      </c>
      <c r="F32" s="3012"/>
      <c r="G32" s="3013" t="s">
        <v>2402</v>
      </c>
      <c r="H32" s="3013"/>
      <c r="I32" s="3014" t="s">
        <v>2403</v>
      </c>
      <c r="J32" s="3015" t="s">
        <v>2427</v>
      </c>
      <c r="K32" s="3016"/>
      <c r="L32" s="3016"/>
      <c r="M32" s="3017"/>
      <c r="N32" s="3017"/>
      <c r="O32" s="3017"/>
      <c r="P32" s="3017"/>
      <c r="Q32" s="3017"/>
      <c r="R32" s="3017"/>
      <c r="S32" s="3017"/>
      <c r="T32" s="3017"/>
      <c r="U32" s="3017"/>
      <c r="V32" s="3017"/>
      <c r="W32" s="3017"/>
      <c r="X32" s="3017"/>
      <c r="Y32" s="3017"/>
      <c r="Z32" s="3017"/>
      <c r="AA32" s="3017"/>
      <c r="AB32" s="3017"/>
      <c r="AC32" s="3017"/>
      <c r="AD32" s="3017"/>
      <c r="AE32" s="3017"/>
      <c r="AF32" s="3017"/>
    </row>
    <row r="33" ht="18" customHeight="1" x14ac:dyDescent="0.2">
      <c r="B33" s="3018"/>
      <c r="C33" s="3018"/>
      <c r="D33" s="3019"/>
      <c r="E33" s="3020" t="s">
        <v>2428</v>
      </c>
      <c r="F33" s="3020"/>
      <c r="G33" s="3020"/>
      <c r="H33" s="3020"/>
      <c r="I33" s="3020"/>
      <c r="J33" s="3021" t="s">
        <v>364</v>
      </c>
      <c r="K33" s="3022"/>
      <c r="L33" s="3022"/>
      <c r="M33" s="3008"/>
      <c r="N33" s="3008"/>
      <c r="O33" s="3008"/>
      <c r="P33" s="3008"/>
      <c r="Q33" s="3008"/>
      <c r="R33" s="3008"/>
      <c r="S33" s="3008"/>
      <c r="T33" s="3009"/>
      <c r="U33" s="3008"/>
      <c r="V33" s="3008"/>
      <c r="W33" s="3008"/>
      <c r="X33" s="3008"/>
      <c r="Y33" s="3008"/>
      <c r="Z33" s="3009"/>
      <c r="AA33" s="3008"/>
      <c r="AB33" s="3008"/>
      <c r="AC33" s="3008"/>
      <c r="AD33" s="3008"/>
      <c r="AE33" s="3008"/>
      <c r="AF33" s="3009"/>
    </row>
    <row r="34" ht="18" customHeight="1" x14ac:dyDescent="0.2">
      <c r="B34" s="3023" t="s">
        <v>2429</v>
      </c>
      <c r="C34" s="3024"/>
      <c r="D34" s="3025"/>
      <c r="E34" s="3026">
        <v>235088.862952542</v>
      </c>
      <c r="F34" s="3027"/>
      <c r="G34" s="3028">
        <v>234598.60234218382</v>
      </c>
      <c r="H34" s="3027"/>
      <c r="I34" s="3029">
        <v>-490.2606103581784</v>
      </c>
      <c r="J34" s="3030">
        <v>-0.20854267794776335</v>
      </c>
      <c r="K34" s="3022"/>
      <c r="L34" s="3022"/>
      <c r="M34" s="3008"/>
      <c r="N34" s="3008"/>
      <c r="O34" s="3008"/>
      <c r="P34" s="3008"/>
      <c r="Q34" s="3008"/>
      <c r="R34" s="3008"/>
      <c r="S34" s="3008"/>
      <c r="T34" s="3009"/>
      <c r="U34" s="3008"/>
      <c r="V34" s="3008"/>
      <c r="W34" s="3008"/>
      <c r="X34" s="3008"/>
      <c r="Y34" s="3008"/>
      <c r="Z34" s="3009"/>
      <c r="AA34" s="3008"/>
      <c r="AB34" s="3008"/>
      <c r="AC34" s="3008"/>
      <c r="AD34" s="3008"/>
      <c r="AE34" s="3008"/>
      <c r="AF34" s="3009"/>
    </row>
    <row r="35" ht="18" customHeight="1" x14ac:dyDescent="0.2">
      <c r="B35" s="3031" t="s">
        <v>2430</v>
      </c>
      <c r="C35" s="3032"/>
      <c r="D35" s="3033"/>
      <c r="E35" s="3034">
        <v>229669.31928812256</v>
      </c>
      <c r="F35" s="3035"/>
      <c r="G35" s="3036">
        <v>230130.77332394847</v>
      </c>
      <c r="H35" s="3037"/>
      <c r="I35" s="3038">
        <v>461.454035825911</v>
      </c>
      <c r="J35" s="3039">
        <v>0.20092106218463252</v>
      </c>
      <c r="K35" s="3022"/>
      <c r="L35" s="3022"/>
      <c r="M35" s="3009"/>
      <c r="N35" s="3009"/>
      <c r="O35" s="3009"/>
      <c r="P35" s="3009"/>
      <c r="Q35" s="3009"/>
      <c r="R35" s="3009"/>
      <c r="S35" s="3009"/>
      <c r="T35" s="3009"/>
      <c r="U35" s="3009"/>
      <c r="V35" s="3009"/>
      <c r="W35" s="3009"/>
      <c r="X35" s="3009"/>
      <c r="Y35" s="3009"/>
      <c r="Z35" s="3009"/>
      <c r="AA35" s="3009"/>
      <c r="AB35" s="3009"/>
      <c r="AC35" s="3009"/>
      <c r="AD35" s="3009"/>
      <c r="AE35" s="3009"/>
      <c r="AF35" s="3009"/>
    </row>
    <row r="36" ht="14.1" customHeight="1" x14ac:dyDescent="0.2">
      <c r="B36" s="221" t="s">
        <v>2431</v>
      </c>
      <c r="C36" s="3040"/>
      <c r="D36" s="3040"/>
      <c r="E36" s="3040"/>
      <c r="F36" s="3040"/>
      <c r="G36" s="3040"/>
      <c r="H36" s="3040"/>
      <c r="I36" s="3040"/>
      <c r="J36" s="3040"/>
      <c r="K36" s="3040"/>
      <c r="L36" s="3040"/>
      <c r="M36" s="3040"/>
      <c r="N36" s="3008"/>
      <c r="O36" s="3008"/>
      <c r="P36" s="3008"/>
      <c r="Q36" s="3008"/>
      <c r="R36" s="3008"/>
      <c r="S36" s="3008"/>
      <c r="T36" s="3008"/>
    </row>
    <row r="37" ht="14.1" customHeight="1" x14ac:dyDescent="0.25">
      <c r="B37" s="221" t="s">
        <v>2432</v>
      </c>
      <c r="C37" s="2821"/>
      <c r="D37" s="2821"/>
      <c r="E37" s="2821"/>
      <c r="F37" s="2821"/>
      <c r="G37" s="2821"/>
      <c r="H37" s="2821"/>
      <c r="I37" s="2821"/>
      <c r="J37" s="2821"/>
      <c r="K37" s="2821"/>
      <c r="L37" s="2821"/>
      <c r="M37" s="2821"/>
      <c r="N37" s="2821"/>
      <c r="O37" s="2821"/>
      <c r="P37" s="2821"/>
      <c r="Q37" s="2821"/>
      <c r="R37" s="2821"/>
      <c r="S37" s="2822"/>
      <c r="T37" s="2822"/>
    </row>
    <row r="38" ht="14.1" customHeight="1" x14ac:dyDescent="0.25">
      <c r="B38" s="221" t="s">
        <v>2433</v>
      </c>
      <c r="C38" s="2821"/>
      <c r="D38" s="2821"/>
      <c r="E38" s="2821"/>
      <c r="F38" s="2821"/>
      <c r="G38" s="2821"/>
      <c r="H38" s="2821"/>
      <c r="I38" s="2821"/>
      <c r="J38" s="2821"/>
      <c r="K38" s="2821"/>
      <c r="L38" s="2821"/>
      <c r="M38" s="2821"/>
      <c r="N38" s="2821"/>
      <c r="O38" s="2821"/>
      <c r="P38" s="2821"/>
      <c r="Q38" s="2821"/>
      <c r="R38" s="2821"/>
      <c r="S38" s="2822"/>
      <c r="T38" s="2822"/>
    </row>
    <row r="39" ht="14.1" customHeight="1" x14ac:dyDescent="0.25">
      <c r="B39" s="221" t="s">
        <v>2434</v>
      </c>
      <c r="C39" s="2821"/>
      <c r="D39" s="2821"/>
      <c r="E39" s="2821"/>
      <c r="F39" s="2821"/>
      <c r="G39" s="2821"/>
      <c r="H39" s="2821"/>
      <c r="I39" s="2821"/>
      <c r="J39" s="2821"/>
      <c r="K39" s="2821"/>
      <c r="L39" s="2821"/>
      <c r="M39" s="2821"/>
      <c r="N39" s="3041" t="s">
        <v>519</v>
      </c>
      <c r="O39" s="2821"/>
      <c r="P39" s="2821"/>
      <c r="Q39" s="2821"/>
      <c r="R39" s="2821"/>
      <c r="S39" s="2822"/>
      <c r="T39" s="2822"/>
    </row>
    <row r="40" ht="14.1" customHeight="1" x14ac:dyDescent="0.25">
      <c r="B40" s="221" t="s">
        <v>2435</v>
      </c>
      <c r="C40" s="2821"/>
      <c r="D40" s="2821"/>
      <c r="E40" s="2821"/>
      <c r="F40" s="2821"/>
      <c r="G40" s="2821"/>
      <c r="H40" s="2821"/>
      <c r="I40" s="2821"/>
      <c r="J40" s="2821"/>
      <c r="K40" s="2821"/>
      <c r="L40" s="2821"/>
      <c r="M40" s="2821"/>
      <c r="N40" s="2821"/>
      <c r="O40" s="2821"/>
      <c r="P40" s="2821"/>
      <c r="Q40" s="2821"/>
      <c r="R40" s="2821"/>
      <c r="S40" s="2822"/>
      <c r="T40" s="2822"/>
    </row>
    <row r="41" ht="14.1" customHeight="1" x14ac:dyDescent="0.2">
      <c r="B41" s="3042"/>
      <c r="C41" s="2821"/>
      <c r="D41" s="2821"/>
      <c r="E41" s="2821"/>
      <c r="F41" s="2821"/>
      <c r="G41" s="2821"/>
      <c r="H41" s="2821"/>
      <c r="I41" s="2821"/>
      <c r="J41" s="2821"/>
      <c r="K41" s="2821"/>
      <c r="L41" s="2821"/>
      <c r="M41" s="2821"/>
      <c r="N41" s="2821"/>
      <c r="O41" s="2821"/>
      <c r="P41" s="2821"/>
      <c r="Q41" s="2821"/>
      <c r="R41" s="2821"/>
      <c r="S41" s="2822"/>
      <c r="T41" s="2822"/>
    </row>
    <row r="42" ht="14.1" customHeight="1" x14ac:dyDescent="0.2">
      <c r="B42" s="152" t="s">
        <v>2391</v>
      </c>
      <c r="C42" s="2821"/>
      <c r="D42" s="2821"/>
      <c r="E42" s="2821"/>
      <c r="F42" s="2821"/>
      <c r="G42" s="2821"/>
      <c r="H42" s="2821"/>
      <c r="I42" s="2821"/>
      <c r="J42" s="2821"/>
      <c r="K42" s="2821"/>
      <c r="L42" s="2821"/>
      <c r="M42" s="2821"/>
      <c r="N42" s="2821"/>
      <c r="O42" s="2821"/>
      <c r="P42" s="2821"/>
      <c r="Q42" s="2821"/>
      <c r="R42" s="2821"/>
      <c r="S42" s="2822"/>
      <c r="T42" s="2822"/>
    </row>
    <row r="43" ht="14.1" customHeight="1" x14ac:dyDescent="0.2">
      <c r="B43" s="3042"/>
      <c r="C43" s="2821"/>
      <c r="D43" s="2821"/>
      <c r="E43" s="2821"/>
      <c r="F43" s="2821"/>
      <c r="G43" s="2821"/>
      <c r="H43" s="2821"/>
      <c r="I43" s="2821"/>
      <c r="J43" s="2821"/>
      <c r="K43" s="2821"/>
      <c r="L43" s="2821"/>
      <c r="M43" s="2821"/>
      <c r="N43" s="2821"/>
      <c r="O43" s="2821"/>
      <c r="P43" s="2821"/>
      <c r="Q43" s="2821"/>
      <c r="R43" s="2821"/>
      <c r="S43" s="2822"/>
      <c r="T43" s="2822"/>
    </row>
    <row r="44" ht="14.1" customHeight="1" x14ac:dyDescent="0.2">
      <c r="B44" s="2778" t="s">
        <v>1953</v>
      </c>
      <c r="C44" s="2779"/>
      <c r="D44" s="2779"/>
      <c r="E44" s="2779"/>
      <c r="F44" s="2779"/>
      <c r="G44" s="2779"/>
      <c r="H44" s="2779"/>
      <c r="I44" s="2779"/>
      <c r="J44" s="2779"/>
      <c r="K44" s="2779"/>
      <c r="L44" s="2779"/>
      <c r="M44" s="2779"/>
      <c r="N44" s="2779"/>
      <c r="O44" s="2779"/>
      <c r="P44" s="2779"/>
      <c r="Q44" s="2779"/>
      <c r="R44" s="2779"/>
      <c r="S44" s="3043"/>
    </row>
    <row r="45" ht="14.1" customHeight="1" x14ac:dyDescent="0.2">
      <c r="B45" s="2781" t="s">
        <v>2436</v>
      </c>
      <c r="C45" s="2782"/>
      <c r="D45" s="2782"/>
      <c r="E45" s="2782"/>
      <c r="F45" s="2782"/>
      <c r="G45" s="2782"/>
      <c r="H45" s="2782"/>
      <c r="I45" s="2782"/>
      <c r="J45" s="2782"/>
      <c r="K45" s="2782"/>
      <c r="L45" s="2782"/>
      <c r="M45" s="2782"/>
      <c r="N45" s="2782"/>
      <c r="O45" s="2782"/>
      <c r="P45" s="2782"/>
      <c r="Q45" s="2782"/>
      <c r="R45" s="2782"/>
      <c r="S45" s="2783"/>
    </row>
    <row r="46" ht="14.1" customHeight="1" x14ac:dyDescent="0.2">
      <c r="B46" s="2781" t="s">
        <v>2437</v>
      </c>
      <c r="C46" s="2782"/>
      <c r="D46" s="2782"/>
      <c r="E46" s="2782"/>
      <c r="F46" s="2782"/>
      <c r="G46" s="2782"/>
      <c r="H46" s="2782"/>
      <c r="I46" s="2782"/>
      <c r="J46" s="2782"/>
      <c r="K46" s="2782"/>
      <c r="L46" s="2782"/>
      <c r="M46" s="2782"/>
      <c r="N46" s="2782"/>
      <c r="O46" s="2782"/>
      <c r="P46" s="2782"/>
      <c r="Q46" s="2782"/>
      <c r="R46" s="2782"/>
      <c r="S46" s="2783"/>
    </row>
    <row r="47" ht="14.1" customHeight="1" x14ac:dyDescent="0.2">
      <c r="B47" s="2784" t="s">
        <v>2438</v>
      </c>
      <c r="C47" s="2785"/>
      <c r="D47" s="2785"/>
      <c r="E47" s="2785"/>
      <c r="F47" s="2785"/>
      <c r="G47" s="2785"/>
      <c r="H47" s="2785"/>
      <c r="I47" s="2785"/>
      <c r="J47" s="2785"/>
      <c r="K47" s="2785"/>
      <c r="L47" s="2785"/>
      <c r="M47" s="2785"/>
      <c r="N47" s="2785"/>
      <c r="O47" s="2785"/>
      <c r="P47" s="2785"/>
      <c r="Q47" s="2785"/>
      <c r="R47" s="2785"/>
      <c r="S47" s="2786"/>
    </row>
    <row r="48" ht="18" customHeight="1" x14ac:dyDescent="0.2">
      <c r="B48" s="2787"/>
      <c r="C48" s="2788"/>
      <c r="D48" s="2788"/>
      <c r="E48" s="2788"/>
      <c r="F48" s="2788"/>
      <c r="G48" s="2788"/>
      <c r="H48" s="2788"/>
      <c r="I48" s="2788"/>
      <c r="J48" s="2788"/>
      <c r="K48" s="2788"/>
      <c r="L48" s="2788"/>
      <c r="M48" s="2788"/>
      <c r="N48" s="2788"/>
      <c r="O48" s="2788"/>
      <c r="P48" s="2788"/>
      <c r="Q48" s="2788"/>
      <c r="R48" s="2788"/>
      <c r="S48" s="278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88"/>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5" t="s">
        <v>2439</v>
      </c>
      <c r="C1" s="925"/>
      <c r="D1" s="92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4" t="s">
        <v>2440</v>
      </c>
      <c r="C8" s="3044"/>
      <c r="D8" s="3044"/>
      <c r="E8" s="3044"/>
      <c r="F8" s="3044"/>
      <c r="G8" s="135"/>
    </row>
    <row r="9" ht="18" customHeight="1" x14ac:dyDescent="0.25">
      <c r="B9" s="3045" t="s">
        <v>2441</v>
      </c>
      <c r="C9" s="2694" t="s">
        <v>2442</v>
      </c>
      <c r="D9" s="2694" t="s">
        <v>2443</v>
      </c>
      <c r="E9" s="3046" t="s">
        <v>2444</v>
      </c>
      <c r="F9" s="3046"/>
      <c r="G9" s="135"/>
    </row>
    <row r="10" ht="14.25" customHeight="1" x14ac:dyDescent="0.2">
      <c r="B10" s="3047" t="s">
        <v>2445</v>
      </c>
      <c r="C10" s="3048" t="s">
        <v>2250</v>
      </c>
      <c r="D10" s="3048" t="s">
        <v>2446</v>
      </c>
      <c r="E10" s="3049" t="s">
        <v>1448</v>
      </c>
      <c r="F10" s="3050"/>
    </row>
    <row r="11" ht="14.25" customHeight="1" x14ac:dyDescent="0.2">
      <c r="B11" s="3047" t="s">
        <v>2445</v>
      </c>
      <c r="C11" s="3048" t="s">
        <v>2447</v>
      </c>
      <c r="D11" s="3048" t="s">
        <v>2448</v>
      </c>
      <c r="E11" s="3049" t="s">
        <v>1448</v>
      </c>
      <c r="F11" s="3050"/>
    </row>
    <row r="12" ht="14.25" customHeight="1" x14ac:dyDescent="0.2">
      <c r="B12" s="3047" t="s">
        <v>2445</v>
      </c>
      <c r="C12" s="3048" t="s">
        <v>2250</v>
      </c>
      <c r="D12" s="3048" t="s">
        <v>2449</v>
      </c>
      <c r="E12" s="3049" t="s">
        <v>1448</v>
      </c>
      <c r="F12" s="3050"/>
    </row>
    <row r="13" ht="14.25" customHeight="1" x14ac:dyDescent="0.2">
      <c r="B13" s="3047" t="s">
        <v>2445</v>
      </c>
      <c r="C13" s="3048" t="s">
        <v>2447</v>
      </c>
      <c r="D13" s="3048" t="s">
        <v>2450</v>
      </c>
      <c r="E13" s="3049" t="s">
        <v>1448</v>
      </c>
      <c r="F13" s="3050"/>
    </row>
    <row r="14" ht="14.25" customHeight="1" x14ac:dyDescent="0.2">
      <c r="B14" s="3047" t="s">
        <v>2445</v>
      </c>
      <c r="C14" s="3048" t="s">
        <v>2447</v>
      </c>
      <c r="D14" s="3048" t="s">
        <v>2451</v>
      </c>
      <c r="E14" s="3049" t="s">
        <v>1448</v>
      </c>
      <c r="F14" s="3050"/>
    </row>
    <row r="15" ht="14.25" customHeight="1" x14ac:dyDescent="0.2">
      <c r="B15" s="3047" t="s">
        <v>2445</v>
      </c>
      <c r="C15" s="3048" t="s">
        <v>2447</v>
      </c>
      <c r="D15" s="3048" t="s">
        <v>2452</v>
      </c>
      <c r="E15" s="3049" t="s">
        <v>1448</v>
      </c>
      <c r="F15" s="3050"/>
    </row>
    <row r="16" ht="14.25" customHeight="1" x14ac:dyDescent="0.2">
      <c r="B16" s="3047" t="s">
        <v>2445</v>
      </c>
      <c r="C16" s="3048" t="s">
        <v>2447</v>
      </c>
      <c r="D16" s="3048" t="s">
        <v>2453</v>
      </c>
      <c r="E16" s="3049" t="s">
        <v>1448</v>
      </c>
      <c r="F16" s="3050"/>
    </row>
    <row r="17" ht="14.25" customHeight="1" x14ac:dyDescent="0.2">
      <c r="B17" s="3047" t="s">
        <v>2445</v>
      </c>
      <c r="C17" s="3048" t="s">
        <v>2447</v>
      </c>
      <c r="D17" s="3048" t="s">
        <v>2454</v>
      </c>
      <c r="E17" s="3049" t="s">
        <v>1448</v>
      </c>
      <c r="F17" s="3050"/>
    </row>
    <row r="18" ht="14.25" customHeight="1" x14ac:dyDescent="0.2">
      <c r="B18" s="3047" t="s">
        <v>2445</v>
      </c>
      <c r="C18" s="3048" t="s">
        <v>2447</v>
      </c>
      <c r="D18" s="3048" t="s">
        <v>2455</v>
      </c>
      <c r="E18" s="3049" t="s">
        <v>1448</v>
      </c>
      <c r="F18" s="3050"/>
    </row>
    <row r="19" ht="14.25" customHeight="1" x14ac:dyDescent="0.2">
      <c r="B19" s="3047" t="s">
        <v>2445</v>
      </c>
      <c r="C19" s="3048" t="s">
        <v>2447</v>
      </c>
      <c r="D19" s="3048" t="s">
        <v>2456</v>
      </c>
      <c r="E19" s="3049" t="s">
        <v>1448</v>
      </c>
      <c r="F19" s="3050"/>
    </row>
    <row r="20" ht="14.25" customHeight="1" x14ac:dyDescent="0.2">
      <c r="B20" s="3047" t="s">
        <v>2445</v>
      </c>
      <c r="C20" s="3048" t="s">
        <v>2447</v>
      </c>
      <c r="D20" s="3048" t="s">
        <v>2457</v>
      </c>
      <c r="E20" s="3049" t="s">
        <v>1448</v>
      </c>
      <c r="F20" s="3050"/>
    </row>
    <row r="21" ht="14.25" customHeight="1" x14ac:dyDescent="0.2">
      <c r="B21" s="3047" t="s">
        <v>2445</v>
      </c>
      <c r="C21" s="3048" t="s">
        <v>2447</v>
      </c>
      <c r="D21" s="3048" t="s">
        <v>2458</v>
      </c>
      <c r="E21" s="3049" t="s">
        <v>1448</v>
      </c>
      <c r="F21" s="3050"/>
    </row>
    <row r="22" ht="14.25" customHeight="1" x14ac:dyDescent="0.2">
      <c r="B22" s="3047" t="s">
        <v>2445</v>
      </c>
      <c r="C22" s="3048" t="s">
        <v>2447</v>
      </c>
      <c r="D22" s="3048" t="s">
        <v>2459</v>
      </c>
      <c r="E22" s="3049" t="s">
        <v>1448</v>
      </c>
      <c r="F22" s="3050"/>
    </row>
    <row r="23" ht="14.25" customHeight="1" x14ac:dyDescent="0.2">
      <c r="B23" s="3047" t="s">
        <v>2445</v>
      </c>
      <c r="C23" s="3048" t="s">
        <v>2447</v>
      </c>
      <c r="D23" s="3048" t="s">
        <v>1448</v>
      </c>
      <c r="E23" s="3049" t="s">
        <v>1448</v>
      </c>
      <c r="F23" s="3050"/>
    </row>
    <row r="24" ht="14.25" customHeight="1" x14ac:dyDescent="0.2">
      <c r="B24" s="3047" t="s">
        <v>2445</v>
      </c>
      <c r="C24" s="3048" t="s">
        <v>2447</v>
      </c>
      <c r="D24" s="3048" t="s">
        <v>1448</v>
      </c>
      <c r="E24" s="3049" t="s">
        <v>1448</v>
      </c>
      <c r="F24" s="3050"/>
    </row>
    <row r="25" ht="14.25" customHeight="1" x14ac:dyDescent="0.2">
      <c r="B25" s="3047" t="s">
        <v>2445</v>
      </c>
      <c r="C25" s="3048" t="s">
        <v>2447</v>
      </c>
      <c r="D25" s="3048" t="s">
        <v>1448</v>
      </c>
      <c r="E25" s="3049" t="s">
        <v>1448</v>
      </c>
      <c r="F25" s="3050"/>
    </row>
    <row r="26" ht="14.25" customHeight="1" x14ac:dyDescent="0.2">
      <c r="B26" s="3047" t="s">
        <v>2445</v>
      </c>
      <c r="C26" s="3048" t="s">
        <v>2447</v>
      </c>
      <c r="D26" s="3048" t="s">
        <v>1448</v>
      </c>
      <c r="E26" s="3049" t="s">
        <v>1448</v>
      </c>
      <c r="F26" s="3050"/>
    </row>
    <row r="27" ht="13.5" customHeight="1" x14ac:dyDescent="0.2">
      <c r="B27" s="3047" t="s">
        <v>2460</v>
      </c>
      <c r="C27" s="3048" t="s">
        <v>2447</v>
      </c>
      <c r="D27" s="3048" t="s">
        <v>2457</v>
      </c>
      <c r="E27" s="3049" t="s">
        <v>1448</v>
      </c>
      <c r="F27" s="3050"/>
    </row>
    <row r="28" ht="13.5" customHeight="1" x14ac:dyDescent="0.2">
      <c r="B28" s="3047" t="s">
        <v>2460</v>
      </c>
      <c r="C28" s="3048" t="s">
        <v>2447</v>
      </c>
      <c r="D28" s="3048" t="s">
        <v>2461</v>
      </c>
      <c r="E28" s="3049" t="s">
        <v>1448</v>
      </c>
      <c r="F28" s="3050"/>
    </row>
    <row r="29" ht="13.5" customHeight="1" x14ac:dyDescent="0.2">
      <c r="B29" s="3047" t="s">
        <v>2460</v>
      </c>
      <c r="C29" s="3048" t="s">
        <v>2447</v>
      </c>
      <c r="D29" s="3048" t="s">
        <v>2448</v>
      </c>
      <c r="E29" s="3049" t="s">
        <v>1448</v>
      </c>
      <c r="F29" s="3050"/>
    </row>
    <row r="30" ht="13.5" customHeight="1" x14ac:dyDescent="0.2">
      <c r="B30" s="3047" t="s">
        <v>2460</v>
      </c>
      <c r="C30" s="3048" t="s">
        <v>2447</v>
      </c>
      <c r="D30" s="3048" t="s">
        <v>2462</v>
      </c>
      <c r="E30" s="3049" t="s">
        <v>1448</v>
      </c>
      <c r="F30" s="3050"/>
    </row>
    <row r="31" ht="13.5" customHeight="1" x14ac:dyDescent="0.2">
      <c r="B31" s="3047" t="s">
        <v>2460</v>
      </c>
      <c r="C31" s="3048" t="s">
        <v>2447</v>
      </c>
      <c r="D31" s="3048" t="s">
        <v>2453</v>
      </c>
      <c r="E31" s="3049" t="s">
        <v>1448</v>
      </c>
      <c r="F31" s="3050"/>
    </row>
    <row r="32" ht="13.5" customHeight="1" x14ac:dyDescent="0.2">
      <c r="B32" s="3047" t="s">
        <v>2460</v>
      </c>
      <c r="C32" s="3048" t="s">
        <v>2447</v>
      </c>
      <c r="D32" s="3048" t="s">
        <v>2458</v>
      </c>
      <c r="E32" s="3049" t="s">
        <v>1448</v>
      </c>
      <c r="F32" s="3050"/>
    </row>
    <row r="33" ht="13.5" customHeight="1" x14ac:dyDescent="0.2">
      <c r="B33" s="3047" t="s">
        <v>2460</v>
      </c>
      <c r="C33" s="3048" t="s">
        <v>2447</v>
      </c>
      <c r="D33" s="3048" t="s">
        <v>2456</v>
      </c>
      <c r="E33" s="3049" t="s">
        <v>1448</v>
      </c>
      <c r="F33" s="3050"/>
    </row>
    <row r="34" ht="13.5" customHeight="1" x14ac:dyDescent="0.2">
      <c r="B34" s="3047" t="s">
        <v>2460</v>
      </c>
      <c r="C34" s="3048" t="s">
        <v>2447</v>
      </c>
      <c r="D34" s="3048" t="s">
        <v>2452</v>
      </c>
      <c r="E34" s="3049" t="s">
        <v>1448</v>
      </c>
      <c r="F34" s="3050"/>
    </row>
    <row r="35" ht="13.5" customHeight="1" x14ac:dyDescent="0.2">
      <c r="B35" s="3047" t="s">
        <v>2460</v>
      </c>
      <c r="C35" s="3048" t="s">
        <v>2250</v>
      </c>
      <c r="D35" s="3048" t="s">
        <v>2463</v>
      </c>
      <c r="E35" s="3049" t="s">
        <v>1448</v>
      </c>
      <c r="F35" s="3050"/>
    </row>
    <row r="36" ht="13.5" customHeight="1" x14ac:dyDescent="0.2">
      <c r="B36" s="3047" t="s">
        <v>2460</v>
      </c>
      <c r="C36" s="3048" t="s">
        <v>2447</v>
      </c>
      <c r="D36" s="3048" t="s">
        <v>1448</v>
      </c>
      <c r="E36" s="3049" t="s">
        <v>1448</v>
      </c>
      <c r="F36" s="3050"/>
    </row>
    <row r="37" ht="13.5" customHeight="1" x14ac:dyDescent="0.2">
      <c r="B37" s="3047" t="s">
        <v>2464</v>
      </c>
      <c r="C37" s="3048" t="s">
        <v>2447</v>
      </c>
      <c r="D37" s="3048" t="s">
        <v>2459</v>
      </c>
      <c r="E37" s="3049" t="s">
        <v>1448</v>
      </c>
      <c r="F37" s="3050"/>
    </row>
    <row r="38" ht="13.5" customHeight="1" x14ac:dyDescent="0.2">
      <c r="B38" s="3047" t="s">
        <v>2464</v>
      </c>
      <c r="C38" s="3048" t="s">
        <v>2447</v>
      </c>
      <c r="D38" s="3048" t="s">
        <v>2465</v>
      </c>
      <c r="E38" s="3049" t="s">
        <v>1448</v>
      </c>
      <c r="F38" s="3050"/>
    </row>
    <row r="39" ht="13.5" customHeight="1" x14ac:dyDescent="0.2">
      <c r="B39" s="3047" t="s">
        <v>2464</v>
      </c>
      <c r="C39" s="3048" t="s">
        <v>2250</v>
      </c>
      <c r="D39" s="3048" t="s">
        <v>2466</v>
      </c>
      <c r="E39" s="3049" t="s">
        <v>1448</v>
      </c>
      <c r="F39" s="3050"/>
    </row>
    <row r="40" ht="13.5" customHeight="1" x14ac:dyDescent="0.2">
      <c r="B40" s="3047" t="s">
        <v>2464</v>
      </c>
      <c r="C40" s="3048" t="s">
        <v>2447</v>
      </c>
      <c r="D40" s="3048" t="s">
        <v>2467</v>
      </c>
      <c r="E40" s="3049" t="s">
        <v>1448</v>
      </c>
      <c r="F40" s="3050"/>
    </row>
    <row r="41" ht="13.5" customHeight="1" x14ac:dyDescent="0.2">
      <c r="B41" s="3047" t="s">
        <v>2464</v>
      </c>
      <c r="C41" s="3048" t="s">
        <v>2447</v>
      </c>
      <c r="D41" s="3048" t="s">
        <v>2452</v>
      </c>
      <c r="E41" s="3049" t="s">
        <v>1448</v>
      </c>
      <c r="F41" s="3050"/>
    </row>
    <row r="42" ht="13.5" customHeight="1" x14ac:dyDescent="0.2">
      <c r="B42" s="3047" t="s">
        <v>2464</v>
      </c>
      <c r="C42" s="3048" t="s">
        <v>2447</v>
      </c>
      <c r="D42" s="3048" t="s">
        <v>2468</v>
      </c>
      <c r="E42" s="3049" t="s">
        <v>1448</v>
      </c>
      <c r="F42" s="3050"/>
    </row>
    <row r="43" ht="13.5" customHeight="1" x14ac:dyDescent="0.2">
      <c r="B43" s="3047" t="s">
        <v>2464</v>
      </c>
      <c r="C43" s="3048" t="s">
        <v>2447</v>
      </c>
      <c r="D43" s="3048" t="s">
        <v>2469</v>
      </c>
      <c r="E43" s="3049" t="s">
        <v>1448</v>
      </c>
      <c r="F43" s="3050"/>
    </row>
    <row r="44" ht="13.5" customHeight="1" x14ac:dyDescent="0.2">
      <c r="B44" s="3047" t="s">
        <v>2464</v>
      </c>
      <c r="C44" s="3048" t="s">
        <v>2447</v>
      </c>
      <c r="D44" s="3048" t="s">
        <v>2470</v>
      </c>
      <c r="E44" s="3049" t="s">
        <v>1448</v>
      </c>
      <c r="F44" s="3050"/>
    </row>
    <row r="45" ht="13.5" customHeight="1" x14ac:dyDescent="0.2">
      <c r="B45" s="3047" t="s">
        <v>2464</v>
      </c>
      <c r="C45" s="3048" t="s">
        <v>2447</v>
      </c>
      <c r="D45" s="3048" t="s">
        <v>2471</v>
      </c>
      <c r="E45" s="3049" t="s">
        <v>1448</v>
      </c>
      <c r="F45" s="3050"/>
    </row>
    <row r="46" ht="13.5" customHeight="1" x14ac:dyDescent="0.2">
      <c r="B46" s="3047" t="s">
        <v>2464</v>
      </c>
      <c r="C46" s="3048" t="s">
        <v>2447</v>
      </c>
      <c r="D46" s="3048" t="s">
        <v>2472</v>
      </c>
      <c r="E46" s="3049" t="s">
        <v>1448</v>
      </c>
      <c r="F46" s="3050"/>
    </row>
    <row r="47" ht="13.5" customHeight="1" x14ac:dyDescent="0.2">
      <c r="B47" s="3047" t="s">
        <v>2464</v>
      </c>
      <c r="C47" s="3048" t="s">
        <v>2447</v>
      </c>
      <c r="D47" s="3048" t="s">
        <v>2458</v>
      </c>
      <c r="E47" s="3049" t="s">
        <v>1448</v>
      </c>
      <c r="F47" s="3050"/>
    </row>
    <row r="48" ht="18" customHeight="1" x14ac:dyDescent="0.25">
      <c r="B48" s="3051"/>
      <c r="C48" s="3052"/>
      <c r="D48" s="3052"/>
      <c r="E48" s="3052"/>
      <c r="F48" s="3053"/>
    </row>
    <row r="49" ht="18" customHeight="1" x14ac:dyDescent="0.2">
      <c r="B49" s="3054" t="s">
        <v>2473</v>
      </c>
      <c r="C49" s="3054"/>
      <c r="D49" s="3054"/>
      <c r="E49" s="3054"/>
      <c r="F49" s="3054"/>
    </row>
    <row r="50" ht="18" customHeight="1" x14ac:dyDescent="0.25">
      <c r="B50" s="3055" t="s">
        <v>2441</v>
      </c>
      <c r="C50" s="2694" t="s">
        <v>2474</v>
      </c>
      <c r="D50" s="2694" t="s">
        <v>2475</v>
      </c>
      <c r="E50" s="2694" t="s">
        <v>2476</v>
      </c>
      <c r="F50" s="3056" t="s">
        <v>2444</v>
      </c>
    </row>
    <row r="51" ht="14.25" customHeight="1" x14ac:dyDescent="0.2">
      <c r="B51" s="3047" t="s">
        <v>2445</v>
      </c>
      <c r="C51" s="3048" t="s">
        <v>2477</v>
      </c>
      <c r="D51" s="3048" t="s">
        <v>2478</v>
      </c>
      <c r="E51" s="3048" t="s">
        <v>2479</v>
      </c>
      <c r="F51" s="3057" t="s">
        <v>1448</v>
      </c>
    </row>
    <row r="52" ht="14.25" customHeight="1" x14ac:dyDescent="0.2">
      <c r="B52" s="3047" t="s">
        <v>2445</v>
      </c>
      <c r="C52" s="3048" t="s">
        <v>2465</v>
      </c>
      <c r="D52" s="3048" t="s">
        <v>1448</v>
      </c>
      <c r="E52" s="3048" t="s">
        <v>1448</v>
      </c>
      <c r="F52" s="3057" t="s">
        <v>1448</v>
      </c>
    </row>
    <row r="53" ht="14.25" customHeight="1" x14ac:dyDescent="0.2">
      <c r="B53" s="3047" t="s">
        <v>2445</v>
      </c>
      <c r="C53" s="3048" t="s">
        <v>2480</v>
      </c>
      <c r="D53" s="3048" t="s">
        <v>1448</v>
      </c>
      <c r="E53" s="3048" t="s">
        <v>1448</v>
      </c>
      <c r="F53" s="3057" t="s">
        <v>1448</v>
      </c>
    </row>
    <row r="54" ht="14.25" customHeight="1" x14ac:dyDescent="0.2">
      <c r="B54" s="3047" t="s">
        <v>2445</v>
      </c>
      <c r="C54" s="3048" t="s">
        <v>2481</v>
      </c>
      <c r="D54" s="3048" t="s">
        <v>1448</v>
      </c>
      <c r="E54" s="3048" t="s">
        <v>1448</v>
      </c>
      <c r="F54" s="3057" t="s">
        <v>1448</v>
      </c>
    </row>
    <row r="55" ht="14.25" customHeight="1" x14ac:dyDescent="0.2">
      <c r="B55" s="3047" t="s">
        <v>2445</v>
      </c>
      <c r="C55" s="3048" t="s">
        <v>2482</v>
      </c>
      <c r="D55" s="3048" t="s">
        <v>1448</v>
      </c>
      <c r="E55" s="3048" t="s">
        <v>1448</v>
      </c>
      <c r="F55" s="3057" t="s">
        <v>1448</v>
      </c>
    </row>
    <row r="56" ht="14.25" customHeight="1" x14ac:dyDescent="0.2">
      <c r="B56" s="3047" t="s">
        <v>2445</v>
      </c>
      <c r="C56" s="3048" t="s">
        <v>2483</v>
      </c>
      <c r="D56" s="3048" t="s">
        <v>1448</v>
      </c>
      <c r="E56" s="3048" t="s">
        <v>1448</v>
      </c>
      <c r="F56" s="3057" t="s">
        <v>1448</v>
      </c>
    </row>
    <row r="57" ht="14.25" customHeight="1" x14ac:dyDescent="0.2">
      <c r="B57" s="3047" t="s">
        <v>2445</v>
      </c>
      <c r="C57" s="3048" t="s">
        <v>2484</v>
      </c>
      <c r="D57" s="3048" t="s">
        <v>130</v>
      </c>
      <c r="E57" s="3048" t="s">
        <v>2485</v>
      </c>
      <c r="F57" s="3057" t="s">
        <v>1448</v>
      </c>
    </row>
    <row r="58" ht="14.25" customHeight="1" x14ac:dyDescent="0.2">
      <c r="B58" s="3047" t="s">
        <v>2445</v>
      </c>
      <c r="C58" s="3048" t="s">
        <v>2486</v>
      </c>
      <c r="D58" s="3048" t="s">
        <v>1448</v>
      </c>
      <c r="E58" s="3048" t="s">
        <v>1448</v>
      </c>
      <c r="F58" s="3057" t="s">
        <v>1448</v>
      </c>
    </row>
    <row r="59" ht="14.25" customHeight="1" x14ac:dyDescent="0.2">
      <c r="B59" s="3047" t="s">
        <v>2445</v>
      </c>
      <c r="C59" s="3048" t="s">
        <v>2487</v>
      </c>
      <c r="D59" s="3048" t="s">
        <v>1448</v>
      </c>
      <c r="E59" s="3048" t="s">
        <v>1448</v>
      </c>
      <c r="F59" s="3057" t="s">
        <v>1448</v>
      </c>
    </row>
    <row r="60" ht="14.25" customHeight="1" x14ac:dyDescent="0.2">
      <c r="B60" s="3047" t="s">
        <v>2445</v>
      </c>
      <c r="C60" s="3048" t="s">
        <v>2488</v>
      </c>
      <c r="D60" s="3048" t="s">
        <v>1448</v>
      </c>
      <c r="E60" s="3048" t="s">
        <v>1448</v>
      </c>
      <c r="F60" s="3057" t="s">
        <v>1448</v>
      </c>
    </row>
    <row r="61" ht="14.25" customHeight="1" x14ac:dyDescent="0.2">
      <c r="B61" s="3047" t="s">
        <v>2445</v>
      </c>
      <c r="C61" s="3048" t="s">
        <v>2489</v>
      </c>
      <c r="D61" s="3048" t="s">
        <v>1448</v>
      </c>
      <c r="E61" s="3048" t="s">
        <v>1448</v>
      </c>
      <c r="F61" s="3057" t="s">
        <v>1448</v>
      </c>
    </row>
    <row r="62" ht="14.25" customHeight="1" x14ac:dyDescent="0.2">
      <c r="B62" s="3047" t="s">
        <v>2445</v>
      </c>
      <c r="C62" s="3048" t="s">
        <v>2490</v>
      </c>
      <c r="D62" s="3048" t="s">
        <v>2491</v>
      </c>
      <c r="E62" s="3048" t="s">
        <v>2492</v>
      </c>
      <c r="F62" s="3057" t="s">
        <v>1448</v>
      </c>
    </row>
    <row r="63" ht="14.25" customHeight="1" x14ac:dyDescent="0.2">
      <c r="B63" s="3047" t="s">
        <v>2445</v>
      </c>
      <c r="C63" s="3048" t="s">
        <v>2493</v>
      </c>
      <c r="D63" s="3048" t="s">
        <v>718</v>
      </c>
      <c r="E63" s="3048" t="s">
        <v>2494</v>
      </c>
      <c r="F63" s="3057" t="s">
        <v>1448</v>
      </c>
    </row>
    <row r="64" ht="14.25" customHeight="1" x14ac:dyDescent="0.2">
      <c r="B64" s="3047" t="s">
        <v>2445</v>
      </c>
      <c r="C64" s="3048" t="s">
        <v>2495</v>
      </c>
      <c r="D64" s="3048" t="s">
        <v>1448</v>
      </c>
      <c r="E64" s="3048" t="s">
        <v>1448</v>
      </c>
      <c r="F64" s="3057" t="s">
        <v>1448</v>
      </c>
    </row>
    <row r="65" ht="14.25" customHeight="1" x14ac:dyDescent="0.2">
      <c r="B65" s="3047" t="s">
        <v>2445</v>
      </c>
      <c r="C65" s="3048" t="s">
        <v>2496</v>
      </c>
      <c r="D65" s="3048" t="s">
        <v>2497</v>
      </c>
      <c r="E65" s="3048" t="s">
        <v>2498</v>
      </c>
      <c r="F65" s="3057" t="s">
        <v>1448</v>
      </c>
    </row>
    <row r="66" ht="14.25" customHeight="1" x14ac:dyDescent="0.2">
      <c r="B66" s="3047" t="s">
        <v>2445</v>
      </c>
      <c r="C66" s="3048" t="s">
        <v>2499</v>
      </c>
      <c r="D66" s="3048" t="s">
        <v>1448</v>
      </c>
      <c r="E66" s="3048" t="s">
        <v>1448</v>
      </c>
      <c r="F66" s="3057" t="s">
        <v>1448</v>
      </c>
    </row>
    <row r="67" ht="14.25" customHeight="1" x14ac:dyDescent="0.2">
      <c r="B67" s="3047" t="s">
        <v>2445</v>
      </c>
      <c r="C67" s="3048" t="s">
        <v>2500</v>
      </c>
      <c r="D67" s="3048" t="s">
        <v>2501</v>
      </c>
      <c r="E67" s="3048" t="s">
        <v>2502</v>
      </c>
      <c r="F67" s="3057" t="s">
        <v>1448</v>
      </c>
    </row>
    <row r="68" ht="14.25" customHeight="1" x14ac:dyDescent="0.2">
      <c r="B68" s="3047" t="s">
        <v>2445</v>
      </c>
      <c r="C68" s="3048" t="s">
        <v>2503</v>
      </c>
      <c r="D68" s="3048" t="s">
        <v>2504</v>
      </c>
      <c r="E68" s="3048" t="s">
        <v>2505</v>
      </c>
      <c r="F68" s="3057" t="s">
        <v>1448</v>
      </c>
    </row>
    <row r="69" ht="14.25" customHeight="1" x14ac:dyDescent="0.2">
      <c r="B69" s="3047" t="s">
        <v>2445</v>
      </c>
      <c r="C69" s="3048" t="s">
        <v>2506</v>
      </c>
      <c r="D69" s="3048" t="s">
        <v>1448</v>
      </c>
      <c r="E69" s="3048" t="s">
        <v>1448</v>
      </c>
      <c r="F69" s="3057" t="s">
        <v>1448</v>
      </c>
    </row>
    <row r="70" ht="14.25" customHeight="1" x14ac:dyDescent="0.2">
      <c r="B70" s="3047" t="s">
        <v>2445</v>
      </c>
      <c r="C70" s="3048" t="s">
        <v>2462</v>
      </c>
      <c r="D70" s="3048" t="s">
        <v>1448</v>
      </c>
      <c r="E70" s="3048" t="s">
        <v>1448</v>
      </c>
      <c r="F70" s="3057" t="s">
        <v>1448</v>
      </c>
    </row>
    <row r="71" ht="14.25" customHeight="1" x14ac:dyDescent="0.2">
      <c r="B71" s="3047" t="s">
        <v>2445</v>
      </c>
      <c r="C71" s="3048" t="s">
        <v>2496</v>
      </c>
      <c r="D71" s="3048" t="s">
        <v>1448</v>
      </c>
      <c r="E71" s="3048" t="s">
        <v>1448</v>
      </c>
      <c r="F71" s="3057" t="s">
        <v>1448</v>
      </c>
    </row>
    <row r="72" ht="14.25" customHeight="1" x14ac:dyDescent="0.2">
      <c r="B72" s="3047" t="s">
        <v>2445</v>
      </c>
      <c r="C72" s="3048" t="s">
        <v>2507</v>
      </c>
      <c r="D72" s="3048" t="s">
        <v>2508</v>
      </c>
      <c r="E72" s="3048" t="s">
        <v>2509</v>
      </c>
      <c r="F72" s="3057" t="s">
        <v>1448</v>
      </c>
    </row>
    <row r="73" ht="14.25" customHeight="1" x14ac:dyDescent="0.2">
      <c r="B73" s="3047" t="s">
        <v>2445</v>
      </c>
      <c r="C73" s="3048" t="s">
        <v>2510</v>
      </c>
      <c r="D73" s="3048" t="s">
        <v>1448</v>
      </c>
      <c r="E73" s="3048" t="s">
        <v>1448</v>
      </c>
      <c r="F73" s="3057" t="s">
        <v>1448</v>
      </c>
    </row>
    <row r="74" ht="14.25" customHeight="1" x14ac:dyDescent="0.2">
      <c r="B74" s="3047" t="s">
        <v>2445</v>
      </c>
      <c r="C74" s="3048" t="s">
        <v>2487</v>
      </c>
      <c r="D74" s="3048" t="s">
        <v>1448</v>
      </c>
      <c r="E74" s="3048" t="s">
        <v>1448</v>
      </c>
      <c r="F74" s="3057" t="s">
        <v>1448</v>
      </c>
    </row>
    <row r="75" ht="14.25" customHeight="1" x14ac:dyDescent="0.2">
      <c r="B75" s="3047" t="s">
        <v>2445</v>
      </c>
      <c r="C75" s="3048" t="s">
        <v>2511</v>
      </c>
      <c r="D75" s="3048" t="s">
        <v>1448</v>
      </c>
      <c r="E75" s="3048" t="s">
        <v>1448</v>
      </c>
      <c r="F75" s="3057" t="s">
        <v>1448</v>
      </c>
    </row>
    <row r="76" ht="14.25" customHeight="1" x14ac:dyDescent="0.2">
      <c r="B76" s="3047" t="s">
        <v>2445</v>
      </c>
      <c r="C76" s="3048" t="s">
        <v>2461</v>
      </c>
      <c r="D76" s="3048" t="s">
        <v>1448</v>
      </c>
      <c r="E76" s="3048" t="s">
        <v>1448</v>
      </c>
      <c r="F76" s="3057" t="s">
        <v>1448</v>
      </c>
    </row>
    <row r="77" ht="14.25" customHeight="1" x14ac:dyDescent="0.2">
      <c r="B77" s="3047" t="s">
        <v>2445</v>
      </c>
      <c r="C77" s="3048" t="s">
        <v>2512</v>
      </c>
      <c r="D77" s="3048" t="s">
        <v>2513</v>
      </c>
      <c r="E77" s="3048" t="s">
        <v>2514</v>
      </c>
      <c r="F77" s="3057" t="s">
        <v>2514</v>
      </c>
    </row>
    <row r="78" ht="14.25" customHeight="1" x14ac:dyDescent="0.2">
      <c r="B78" s="3047" t="s">
        <v>2445</v>
      </c>
      <c r="C78" s="3048" t="s">
        <v>2515</v>
      </c>
      <c r="D78" s="3048" t="s">
        <v>716</v>
      </c>
      <c r="E78" s="3048" t="s">
        <v>2494</v>
      </c>
      <c r="F78" s="3057" t="s">
        <v>1448</v>
      </c>
    </row>
    <row r="79" ht="14.25" customHeight="1" x14ac:dyDescent="0.2">
      <c r="B79" s="3047" t="s">
        <v>2445</v>
      </c>
      <c r="C79" s="3048" t="s">
        <v>2506</v>
      </c>
      <c r="D79" s="3048" t="s">
        <v>2516</v>
      </c>
      <c r="E79" s="3048" t="s">
        <v>2492</v>
      </c>
      <c r="F79" s="3057" t="s">
        <v>1448</v>
      </c>
    </row>
    <row r="80" ht="14.25" customHeight="1" x14ac:dyDescent="0.2">
      <c r="B80" s="3047" t="s">
        <v>2445</v>
      </c>
      <c r="C80" s="3048" t="s">
        <v>2500</v>
      </c>
      <c r="D80" s="3048" t="s">
        <v>1448</v>
      </c>
      <c r="E80" s="3048" t="s">
        <v>1448</v>
      </c>
      <c r="F80" s="3057" t="s">
        <v>1448</v>
      </c>
    </row>
    <row r="81" ht="14.25" customHeight="1" x14ac:dyDescent="0.2">
      <c r="B81" s="3047" t="s">
        <v>2445</v>
      </c>
      <c r="C81" s="3048" t="s">
        <v>2517</v>
      </c>
      <c r="D81" s="3048" t="s">
        <v>1448</v>
      </c>
      <c r="E81" s="3048" t="s">
        <v>1448</v>
      </c>
      <c r="F81" s="3057" t="s">
        <v>1448</v>
      </c>
    </row>
    <row r="82" ht="14.25" customHeight="1" x14ac:dyDescent="0.2">
      <c r="B82" s="3047" t="s">
        <v>2445</v>
      </c>
      <c r="C82" s="3048" t="s">
        <v>2518</v>
      </c>
      <c r="D82" s="3048" t="s">
        <v>1448</v>
      </c>
      <c r="E82" s="3048" t="s">
        <v>1448</v>
      </c>
      <c r="F82" s="3057" t="s">
        <v>1448</v>
      </c>
    </row>
    <row r="83" ht="14.25" customHeight="1" x14ac:dyDescent="0.2">
      <c r="B83" s="3047" t="s">
        <v>2445</v>
      </c>
      <c r="C83" s="3048" t="s">
        <v>2512</v>
      </c>
      <c r="D83" s="3048" t="s">
        <v>1448</v>
      </c>
      <c r="E83" s="3048" t="s">
        <v>1448</v>
      </c>
      <c r="F83" s="3057" t="s">
        <v>1448</v>
      </c>
    </row>
    <row r="84" ht="14.25" customHeight="1" x14ac:dyDescent="0.2">
      <c r="B84" s="3047" t="s">
        <v>2445</v>
      </c>
      <c r="C84" s="3048" t="s">
        <v>2519</v>
      </c>
      <c r="D84" s="3048" t="s">
        <v>731</v>
      </c>
      <c r="E84" s="3048" t="s">
        <v>2509</v>
      </c>
      <c r="F84" s="3057" t="s">
        <v>1448</v>
      </c>
    </row>
    <row r="85" ht="14.25" customHeight="1" x14ac:dyDescent="0.2">
      <c r="B85" s="3047" t="s">
        <v>2445</v>
      </c>
      <c r="C85" s="3048" t="s">
        <v>2520</v>
      </c>
      <c r="D85" s="3048" t="s">
        <v>1448</v>
      </c>
      <c r="E85" s="3048" t="s">
        <v>1448</v>
      </c>
      <c r="F85" s="3057" t="s">
        <v>1448</v>
      </c>
    </row>
    <row r="86" ht="14.25" customHeight="1" x14ac:dyDescent="0.2">
      <c r="B86" s="3047" t="s">
        <v>2445</v>
      </c>
      <c r="C86" s="3048" t="s">
        <v>2487</v>
      </c>
      <c r="D86" s="3048" t="s">
        <v>1448</v>
      </c>
      <c r="E86" s="3048" t="s">
        <v>1448</v>
      </c>
      <c r="F86" s="3057" t="s">
        <v>1448</v>
      </c>
    </row>
    <row r="87" ht="14.25" customHeight="1" x14ac:dyDescent="0.2">
      <c r="B87" s="3047" t="s">
        <v>2445</v>
      </c>
      <c r="C87" s="3048" t="s">
        <v>2521</v>
      </c>
      <c r="D87" s="3048" t="s">
        <v>2522</v>
      </c>
      <c r="E87" s="3048" t="s">
        <v>2523</v>
      </c>
      <c r="F87" s="3057" t="s">
        <v>1448</v>
      </c>
    </row>
    <row r="88" ht="14.25" customHeight="1" x14ac:dyDescent="0.2">
      <c r="B88" s="3047" t="s">
        <v>2445</v>
      </c>
      <c r="C88" s="3048" t="s">
        <v>2524</v>
      </c>
      <c r="D88" s="3048" t="s">
        <v>715</v>
      </c>
      <c r="E88" s="3048" t="s">
        <v>2494</v>
      </c>
      <c r="F88" s="3057" t="s">
        <v>1448</v>
      </c>
    </row>
    <row r="89" ht="14.25" customHeight="1" x14ac:dyDescent="0.2">
      <c r="B89" s="3047" t="s">
        <v>2445</v>
      </c>
      <c r="C89" s="3048" t="s">
        <v>2525</v>
      </c>
      <c r="D89" s="3048" t="s">
        <v>2526</v>
      </c>
      <c r="E89" s="3048" t="s">
        <v>727</v>
      </c>
      <c r="F89" s="3057" t="s">
        <v>1448</v>
      </c>
    </row>
    <row r="90" ht="14.25" customHeight="1" x14ac:dyDescent="0.2">
      <c r="B90" s="3047" t="s">
        <v>2445</v>
      </c>
      <c r="C90" s="3048" t="s">
        <v>2527</v>
      </c>
      <c r="D90" s="3048" t="s">
        <v>1448</v>
      </c>
      <c r="E90" s="3048" t="s">
        <v>1448</v>
      </c>
      <c r="F90" s="3057" t="s">
        <v>1448</v>
      </c>
    </row>
    <row r="91" ht="14.25" customHeight="1" x14ac:dyDescent="0.2">
      <c r="B91" s="3047" t="s">
        <v>2445</v>
      </c>
      <c r="C91" s="3048" t="s">
        <v>2507</v>
      </c>
      <c r="D91" s="3048" t="s">
        <v>1448</v>
      </c>
      <c r="E91" s="3048" t="s">
        <v>1448</v>
      </c>
      <c r="F91" s="3057" t="s">
        <v>1448</v>
      </c>
    </row>
    <row r="92" ht="14.25" customHeight="1" x14ac:dyDescent="0.2">
      <c r="B92" s="3047" t="s">
        <v>2445</v>
      </c>
      <c r="C92" s="3048" t="s">
        <v>2528</v>
      </c>
      <c r="D92" s="3048" t="s">
        <v>1448</v>
      </c>
      <c r="E92" s="3048" t="s">
        <v>1448</v>
      </c>
      <c r="F92" s="3057" t="s">
        <v>1448</v>
      </c>
    </row>
    <row r="93" ht="14.25" customHeight="1" x14ac:dyDescent="0.2">
      <c r="B93" s="3047" t="s">
        <v>2445</v>
      </c>
      <c r="C93" s="3048" t="s">
        <v>2529</v>
      </c>
      <c r="D93" s="3048" t="s">
        <v>1448</v>
      </c>
      <c r="E93" s="3048" t="s">
        <v>1448</v>
      </c>
      <c r="F93" s="3057" t="s">
        <v>1448</v>
      </c>
    </row>
    <row r="94" ht="14.25" customHeight="1" x14ac:dyDescent="0.2">
      <c r="B94" s="3047" t="s">
        <v>2445</v>
      </c>
      <c r="C94" s="3048" t="s">
        <v>2530</v>
      </c>
      <c r="D94" s="3048" t="s">
        <v>2531</v>
      </c>
      <c r="E94" s="3048" t="s">
        <v>2498</v>
      </c>
      <c r="F94" s="3057" t="s">
        <v>1448</v>
      </c>
    </row>
    <row r="95" ht="14.25" customHeight="1" x14ac:dyDescent="0.2">
      <c r="B95" s="3047" t="s">
        <v>2445</v>
      </c>
      <c r="C95" s="3048" t="s">
        <v>2532</v>
      </c>
      <c r="D95" s="3048" t="s">
        <v>1448</v>
      </c>
      <c r="E95" s="3048" t="s">
        <v>2494</v>
      </c>
      <c r="F95" s="3057" t="s">
        <v>1448</v>
      </c>
    </row>
    <row r="96" ht="14.25" customHeight="1" x14ac:dyDescent="0.2">
      <c r="B96" s="3047" t="s">
        <v>2445</v>
      </c>
      <c r="C96" s="3048" t="s">
        <v>2488</v>
      </c>
      <c r="D96" s="3048" t="s">
        <v>2513</v>
      </c>
      <c r="E96" s="3048" t="s">
        <v>2514</v>
      </c>
      <c r="F96" s="3057" t="s">
        <v>1448</v>
      </c>
    </row>
    <row r="97" ht="14.25" customHeight="1" x14ac:dyDescent="0.2">
      <c r="B97" s="3047" t="s">
        <v>2445</v>
      </c>
      <c r="C97" s="3048" t="s">
        <v>2533</v>
      </c>
      <c r="D97" s="3048" t="s">
        <v>1448</v>
      </c>
      <c r="E97" s="3048" t="s">
        <v>1448</v>
      </c>
      <c r="F97" s="3057" t="s">
        <v>1448</v>
      </c>
    </row>
    <row r="98" ht="14.25" customHeight="1" x14ac:dyDescent="0.2">
      <c r="B98" s="3047" t="s">
        <v>2445</v>
      </c>
      <c r="C98" s="3048" t="s">
        <v>2467</v>
      </c>
      <c r="D98" s="3048" t="s">
        <v>1448</v>
      </c>
      <c r="E98" s="3048" t="s">
        <v>1448</v>
      </c>
      <c r="F98" s="3057" t="s">
        <v>1448</v>
      </c>
    </row>
    <row r="99" ht="14.25" customHeight="1" x14ac:dyDescent="0.2">
      <c r="B99" s="3047" t="s">
        <v>2445</v>
      </c>
      <c r="C99" s="3048" t="s">
        <v>2534</v>
      </c>
      <c r="D99" s="3048" t="s">
        <v>2535</v>
      </c>
      <c r="E99" s="3048" t="s">
        <v>2498</v>
      </c>
      <c r="F99" s="3057" t="s">
        <v>1448</v>
      </c>
    </row>
    <row r="100" ht="14.25" customHeight="1" x14ac:dyDescent="0.2">
      <c r="B100" s="3047" t="s">
        <v>2445</v>
      </c>
      <c r="C100" s="3048" t="s">
        <v>2507</v>
      </c>
      <c r="D100" s="3048" t="s">
        <v>1448</v>
      </c>
      <c r="E100" s="3048" t="s">
        <v>1448</v>
      </c>
      <c r="F100" s="3057" t="s">
        <v>1448</v>
      </c>
    </row>
    <row r="101" ht="14.25" customHeight="1" x14ac:dyDescent="0.2">
      <c r="B101" s="3047" t="s">
        <v>2445</v>
      </c>
      <c r="C101" s="3048" t="s">
        <v>2536</v>
      </c>
      <c r="D101" s="3048" t="s">
        <v>1448</v>
      </c>
      <c r="E101" s="3048" t="s">
        <v>1448</v>
      </c>
      <c r="F101" s="3057" t="s">
        <v>1448</v>
      </c>
    </row>
    <row r="102" ht="14.25" customHeight="1" x14ac:dyDescent="0.2">
      <c r="B102" s="3047" t="s">
        <v>2445</v>
      </c>
      <c r="C102" s="3048" t="s">
        <v>2528</v>
      </c>
      <c r="D102" s="3048" t="s">
        <v>2537</v>
      </c>
      <c r="E102" s="3048" t="s">
        <v>2498</v>
      </c>
      <c r="F102" s="3057" t="s">
        <v>1448</v>
      </c>
    </row>
    <row r="103" ht="14.25" customHeight="1" x14ac:dyDescent="0.2">
      <c r="B103" s="3047" t="s">
        <v>2445</v>
      </c>
      <c r="C103" s="3048" t="s">
        <v>2495</v>
      </c>
      <c r="D103" s="3048" t="s">
        <v>2538</v>
      </c>
      <c r="E103" s="3048" t="s">
        <v>2502</v>
      </c>
      <c r="F103" s="3057" t="s">
        <v>1448</v>
      </c>
    </row>
    <row r="104" ht="14.25" customHeight="1" x14ac:dyDescent="0.2">
      <c r="B104" s="3047" t="s">
        <v>2445</v>
      </c>
      <c r="C104" s="3048" t="s">
        <v>2539</v>
      </c>
      <c r="D104" s="3048" t="s">
        <v>1448</v>
      </c>
      <c r="E104" s="3048" t="s">
        <v>1448</v>
      </c>
      <c r="F104" s="3057" t="s">
        <v>1448</v>
      </c>
    </row>
    <row r="105" ht="14.25" customHeight="1" x14ac:dyDescent="0.2">
      <c r="B105" s="3047" t="s">
        <v>2445</v>
      </c>
      <c r="C105" s="3048" t="s">
        <v>2520</v>
      </c>
      <c r="D105" s="3048" t="s">
        <v>2513</v>
      </c>
      <c r="E105" s="3048" t="s">
        <v>2514</v>
      </c>
      <c r="F105" s="3057" t="s">
        <v>2514</v>
      </c>
    </row>
    <row r="106" ht="14.25" customHeight="1" x14ac:dyDescent="0.2">
      <c r="B106" s="3047" t="s">
        <v>2445</v>
      </c>
      <c r="C106" s="3048" t="s">
        <v>2540</v>
      </c>
      <c r="D106" s="3048" t="s">
        <v>1448</v>
      </c>
      <c r="E106" s="3048" t="s">
        <v>1448</v>
      </c>
      <c r="F106" s="3057" t="s">
        <v>1448</v>
      </c>
    </row>
    <row r="107" ht="14.25" customHeight="1" x14ac:dyDescent="0.2">
      <c r="B107" s="3047" t="s">
        <v>2445</v>
      </c>
      <c r="C107" s="3048" t="s">
        <v>2541</v>
      </c>
      <c r="D107" s="3048" t="s">
        <v>1448</v>
      </c>
      <c r="E107" s="3048" t="s">
        <v>2494</v>
      </c>
      <c r="F107" s="3057" t="s">
        <v>1448</v>
      </c>
    </row>
    <row r="108" ht="14.25" customHeight="1" x14ac:dyDescent="0.2">
      <c r="B108" s="3047" t="s">
        <v>2445</v>
      </c>
      <c r="C108" s="3048" t="s">
        <v>2542</v>
      </c>
      <c r="D108" s="3048" t="s">
        <v>714</v>
      </c>
      <c r="E108" s="3048" t="s">
        <v>1448</v>
      </c>
      <c r="F108" s="3057" t="s">
        <v>1448</v>
      </c>
    </row>
    <row r="109" ht="14.25" customHeight="1" x14ac:dyDescent="0.2">
      <c r="B109" s="3047" t="s">
        <v>2445</v>
      </c>
      <c r="C109" s="3048" t="s">
        <v>2543</v>
      </c>
      <c r="D109" s="3048" t="s">
        <v>2030</v>
      </c>
      <c r="E109" s="3048" t="s">
        <v>169</v>
      </c>
      <c r="F109" s="3057" t="s">
        <v>1448</v>
      </c>
    </row>
    <row r="110" ht="14.25" customHeight="1" x14ac:dyDescent="0.2">
      <c r="B110" s="3047" t="s">
        <v>2445</v>
      </c>
      <c r="C110" s="3048" t="s">
        <v>2544</v>
      </c>
      <c r="D110" s="3048" t="s">
        <v>1448</v>
      </c>
      <c r="E110" s="3048" t="s">
        <v>1448</v>
      </c>
      <c r="F110" s="3057" t="s">
        <v>1448</v>
      </c>
    </row>
    <row r="111" ht="14.25" customHeight="1" x14ac:dyDescent="0.2">
      <c r="B111" s="3047" t="s">
        <v>2445</v>
      </c>
      <c r="C111" s="3048" t="s">
        <v>2487</v>
      </c>
      <c r="D111" s="3048" t="s">
        <v>1448</v>
      </c>
      <c r="E111" s="3048" t="s">
        <v>1448</v>
      </c>
      <c r="F111" s="3057" t="s">
        <v>1448</v>
      </c>
    </row>
    <row r="112" ht="14.25" customHeight="1" x14ac:dyDescent="0.2">
      <c r="B112" s="3047" t="s">
        <v>2445</v>
      </c>
      <c r="C112" s="3048" t="s">
        <v>1448</v>
      </c>
      <c r="D112" s="3048" t="s">
        <v>1448</v>
      </c>
      <c r="E112" s="3048" t="s">
        <v>1448</v>
      </c>
      <c r="F112" s="3057" t="s">
        <v>1448</v>
      </c>
    </row>
    <row r="113" ht="13.5" customHeight="1" x14ac:dyDescent="0.2">
      <c r="B113" s="3047" t="s">
        <v>2460</v>
      </c>
      <c r="C113" s="3048" t="s">
        <v>2545</v>
      </c>
      <c r="D113" s="3048" t="s">
        <v>2546</v>
      </c>
      <c r="E113" s="3048" t="s">
        <v>2547</v>
      </c>
      <c r="F113" s="3057" t="s">
        <v>1448</v>
      </c>
    </row>
    <row r="114" ht="13.5" customHeight="1" x14ac:dyDescent="0.2">
      <c r="B114" s="3047" t="s">
        <v>2460</v>
      </c>
      <c r="C114" s="3048" t="s">
        <v>2500</v>
      </c>
      <c r="D114" s="3048" t="s">
        <v>1448</v>
      </c>
      <c r="E114" s="3048" t="s">
        <v>1448</v>
      </c>
      <c r="F114" s="3057" t="s">
        <v>1448</v>
      </c>
    </row>
    <row r="115" ht="13.5" customHeight="1" x14ac:dyDescent="0.2">
      <c r="B115" s="3047" t="s">
        <v>2460</v>
      </c>
      <c r="C115" s="3048" t="s">
        <v>2489</v>
      </c>
      <c r="D115" s="3048" t="s">
        <v>1448</v>
      </c>
      <c r="E115" s="3048" t="s">
        <v>1448</v>
      </c>
      <c r="F115" s="3057" t="s">
        <v>1448</v>
      </c>
    </row>
    <row r="116" ht="13.5" customHeight="1" x14ac:dyDescent="0.2">
      <c r="B116" s="3047" t="s">
        <v>2460</v>
      </c>
      <c r="C116" s="3048" t="s">
        <v>2540</v>
      </c>
      <c r="D116" s="3048" t="s">
        <v>1448</v>
      </c>
      <c r="E116" s="3048" t="s">
        <v>1448</v>
      </c>
      <c r="F116" s="3057" t="s">
        <v>1448</v>
      </c>
    </row>
    <row r="117" ht="13.5" customHeight="1" x14ac:dyDescent="0.2">
      <c r="B117" s="3047" t="s">
        <v>2460</v>
      </c>
      <c r="C117" s="3048" t="s">
        <v>2507</v>
      </c>
      <c r="D117" s="3048" t="s">
        <v>1448</v>
      </c>
      <c r="E117" s="3048" t="s">
        <v>1448</v>
      </c>
      <c r="F117" s="3057" t="s">
        <v>1448</v>
      </c>
    </row>
    <row r="118" ht="13.5" customHeight="1" x14ac:dyDescent="0.2">
      <c r="B118" s="3047" t="s">
        <v>2460</v>
      </c>
      <c r="C118" s="3048" t="s">
        <v>2515</v>
      </c>
      <c r="D118" s="3048" t="s">
        <v>1448</v>
      </c>
      <c r="E118" s="3048" t="s">
        <v>1448</v>
      </c>
      <c r="F118" s="3057" t="s">
        <v>1448</v>
      </c>
    </row>
    <row r="119" ht="13.5" customHeight="1" x14ac:dyDescent="0.2">
      <c r="B119" s="3047" t="s">
        <v>2460</v>
      </c>
      <c r="C119" s="3048" t="s">
        <v>2520</v>
      </c>
      <c r="D119" s="3048" t="s">
        <v>1448</v>
      </c>
      <c r="E119" s="3048" t="s">
        <v>1448</v>
      </c>
      <c r="F119" s="3057" t="s">
        <v>1448</v>
      </c>
    </row>
    <row r="120" ht="13.5" customHeight="1" x14ac:dyDescent="0.2">
      <c r="B120" s="3047" t="s">
        <v>2460</v>
      </c>
      <c r="C120" s="3048" t="s">
        <v>2465</v>
      </c>
      <c r="D120" s="3048" t="s">
        <v>1448</v>
      </c>
      <c r="E120" s="3048" t="s">
        <v>1448</v>
      </c>
      <c r="F120" s="3057" t="s">
        <v>1448</v>
      </c>
    </row>
    <row r="121" ht="13.5" customHeight="1" x14ac:dyDescent="0.2">
      <c r="B121" s="3047" t="s">
        <v>2460</v>
      </c>
      <c r="C121" s="3048" t="s">
        <v>2518</v>
      </c>
      <c r="D121" s="3048" t="s">
        <v>1448</v>
      </c>
      <c r="E121" s="3048" t="s">
        <v>1448</v>
      </c>
      <c r="F121" s="3057" t="s">
        <v>1448</v>
      </c>
    </row>
    <row r="122" ht="13.5" customHeight="1" x14ac:dyDescent="0.2">
      <c r="B122" s="3047" t="s">
        <v>2460</v>
      </c>
      <c r="C122" s="3048" t="s">
        <v>2484</v>
      </c>
      <c r="D122" s="3048" t="s">
        <v>1448</v>
      </c>
      <c r="E122" s="3048" t="s">
        <v>1448</v>
      </c>
      <c r="F122" s="3057" t="s">
        <v>1448</v>
      </c>
    </row>
    <row r="123" ht="13.5" customHeight="1" x14ac:dyDescent="0.2">
      <c r="B123" s="3047" t="s">
        <v>2460</v>
      </c>
      <c r="C123" s="3048" t="s">
        <v>2463</v>
      </c>
      <c r="D123" s="3048" t="s">
        <v>1448</v>
      </c>
      <c r="E123" s="3048" t="s">
        <v>1448</v>
      </c>
      <c r="F123" s="3057" t="s">
        <v>1448</v>
      </c>
    </row>
    <row r="124" ht="13.5" customHeight="1" x14ac:dyDescent="0.2">
      <c r="B124" s="3047" t="s">
        <v>2460</v>
      </c>
      <c r="C124" s="3048" t="s">
        <v>2503</v>
      </c>
      <c r="D124" s="3048" t="s">
        <v>1448</v>
      </c>
      <c r="E124" s="3048" t="s">
        <v>1448</v>
      </c>
      <c r="F124" s="3057" t="s">
        <v>1448</v>
      </c>
    </row>
    <row r="125" ht="13.5" customHeight="1" x14ac:dyDescent="0.2">
      <c r="B125" s="3047" t="s">
        <v>2460</v>
      </c>
      <c r="C125" s="3048" t="s">
        <v>2534</v>
      </c>
      <c r="D125" s="3048" t="s">
        <v>1448</v>
      </c>
      <c r="E125" s="3048" t="s">
        <v>1448</v>
      </c>
      <c r="F125" s="3057" t="s">
        <v>1448</v>
      </c>
    </row>
    <row r="126" ht="13.5" customHeight="1" x14ac:dyDescent="0.2">
      <c r="B126" s="3047" t="s">
        <v>2460</v>
      </c>
      <c r="C126" s="3048" t="s">
        <v>2548</v>
      </c>
      <c r="D126" s="3048" t="s">
        <v>2549</v>
      </c>
      <c r="E126" s="3048" t="s">
        <v>1970</v>
      </c>
      <c r="F126" s="3057" t="s">
        <v>1448</v>
      </c>
    </row>
    <row r="127" ht="13.5" customHeight="1" x14ac:dyDescent="0.2">
      <c r="B127" s="3047" t="s">
        <v>2460</v>
      </c>
      <c r="C127" s="3048" t="s">
        <v>2506</v>
      </c>
      <c r="D127" s="3048" t="s">
        <v>1448</v>
      </c>
      <c r="E127" s="3048" t="s">
        <v>1448</v>
      </c>
      <c r="F127" s="3057" t="s">
        <v>1448</v>
      </c>
    </row>
    <row r="128" ht="13.5" customHeight="1" x14ac:dyDescent="0.2">
      <c r="B128" s="3047" t="s">
        <v>2460</v>
      </c>
      <c r="C128" s="3048" t="s">
        <v>2512</v>
      </c>
      <c r="D128" s="3048" t="s">
        <v>1448</v>
      </c>
      <c r="E128" s="3048" t="s">
        <v>1448</v>
      </c>
      <c r="F128" s="3057" t="s">
        <v>1448</v>
      </c>
    </row>
    <row r="129" ht="13.5" customHeight="1" x14ac:dyDescent="0.2">
      <c r="B129" s="3047" t="s">
        <v>2460</v>
      </c>
      <c r="C129" s="3048" t="s">
        <v>2483</v>
      </c>
      <c r="D129" s="3048" t="s">
        <v>1448</v>
      </c>
      <c r="E129" s="3048" t="s">
        <v>1448</v>
      </c>
      <c r="F129" s="3057" t="s">
        <v>1448</v>
      </c>
    </row>
    <row r="130" ht="13.5" customHeight="1" x14ac:dyDescent="0.2">
      <c r="B130" s="3047" t="s">
        <v>2460</v>
      </c>
      <c r="C130" s="3048" t="s">
        <v>2486</v>
      </c>
      <c r="D130" s="3048" t="s">
        <v>1448</v>
      </c>
      <c r="E130" s="3048" t="s">
        <v>1448</v>
      </c>
      <c r="F130" s="3057" t="s">
        <v>1448</v>
      </c>
    </row>
    <row r="131" ht="13.5" customHeight="1" x14ac:dyDescent="0.2">
      <c r="B131" s="3047" t="s">
        <v>2460</v>
      </c>
      <c r="C131" s="3048" t="s">
        <v>2550</v>
      </c>
      <c r="D131" s="3048" t="s">
        <v>2551</v>
      </c>
      <c r="E131" s="3048" t="s">
        <v>1970</v>
      </c>
      <c r="F131" s="3057" t="s">
        <v>1448</v>
      </c>
    </row>
    <row r="132" ht="13.5" customHeight="1" x14ac:dyDescent="0.2">
      <c r="B132" s="3047" t="s">
        <v>2460</v>
      </c>
      <c r="C132" s="3048" t="s">
        <v>2467</v>
      </c>
      <c r="D132" s="3048" t="s">
        <v>1448</v>
      </c>
      <c r="E132" s="3048" t="s">
        <v>1448</v>
      </c>
      <c r="F132" s="3057" t="s">
        <v>1448</v>
      </c>
    </row>
    <row r="133" ht="13.5" customHeight="1" x14ac:dyDescent="0.2">
      <c r="B133" s="3047" t="s">
        <v>2460</v>
      </c>
      <c r="C133" s="3048" t="s">
        <v>2552</v>
      </c>
      <c r="D133" s="3048" t="s">
        <v>2553</v>
      </c>
      <c r="E133" s="3048" t="s">
        <v>1970</v>
      </c>
      <c r="F133" s="3057" t="s">
        <v>1448</v>
      </c>
    </row>
    <row r="134" ht="13.5" customHeight="1" x14ac:dyDescent="0.2">
      <c r="B134" s="3047" t="s">
        <v>2460</v>
      </c>
      <c r="C134" s="3048" t="s">
        <v>2477</v>
      </c>
      <c r="D134" s="3048" t="s">
        <v>2478</v>
      </c>
      <c r="E134" s="3048" t="s">
        <v>2479</v>
      </c>
      <c r="F134" s="3057" t="s">
        <v>2479</v>
      </c>
    </row>
    <row r="135" ht="13.5" customHeight="1" x14ac:dyDescent="0.2">
      <c r="B135" s="3047" t="s">
        <v>2460</v>
      </c>
      <c r="C135" s="3048" t="s">
        <v>2517</v>
      </c>
      <c r="D135" s="3048" t="s">
        <v>1448</v>
      </c>
      <c r="E135" s="3048" t="s">
        <v>1448</v>
      </c>
      <c r="F135" s="3057" t="s">
        <v>1448</v>
      </c>
    </row>
    <row r="136" ht="13.5" customHeight="1" x14ac:dyDescent="0.2">
      <c r="B136" s="3047" t="s">
        <v>2460</v>
      </c>
      <c r="C136" s="3048" t="s">
        <v>2488</v>
      </c>
      <c r="D136" s="3048" t="s">
        <v>1448</v>
      </c>
      <c r="E136" s="3048" t="s">
        <v>1448</v>
      </c>
      <c r="F136" s="3057" t="s">
        <v>1448</v>
      </c>
    </row>
    <row r="137" ht="13.5" customHeight="1" x14ac:dyDescent="0.2">
      <c r="B137" s="3047" t="s">
        <v>2460</v>
      </c>
      <c r="C137" s="3048" t="s">
        <v>2529</v>
      </c>
      <c r="D137" s="3048" t="s">
        <v>1448</v>
      </c>
      <c r="E137" s="3048" t="s">
        <v>1448</v>
      </c>
      <c r="F137" s="3057" t="s">
        <v>1448</v>
      </c>
    </row>
    <row r="138" ht="13.5" customHeight="1" x14ac:dyDescent="0.2">
      <c r="B138" s="3047" t="s">
        <v>2460</v>
      </c>
      <c r="C138" s="3048" t="s">
        <v>2507</v>
      </c>
      <c r="D138" s="3048" t="s">
        <v>1448</v>
      </c>
      <c r="E138" s="3048" t="s">
        <v>1448</v>
      </c>
      <c r="F138" s="3057" t="s">
        <v>1448</v>
      </c>
    </row>
    <row r="139" ht="13.5" customHeight="1" x14ac:dyDescent="0.2">
      <c r="B139" s="3047" t="s">
        <v>2460</v>
      </c>
      <c r="C139" s="3048" t="s">
        <v>2490</v>
      </c>
      <c r="D139" s="3048" t="s">
        <v>1448</v>
      </c>
      <c r="E139" s="3048" t="s">
        <v>1448</v>
      </c>
      <c r="F139" s="3057" t="s">
        <v>1448</v>
      </c>
    </row>
    <row r="140" ht="13.5" customHeight="1" x14ac:dyDescent="0.2">
      <c r="B140" s="3047" t="s">
        <v>2460</v>
      </c>
      <c r="C140" s="3048" t="s">
        <v>2499</v>
      </c>
      <c r="D140" s="3048" t="s">
        <v>1448</v>
      </c>
      <c r="E140" s="3048" t="s">
        <v>1448</v>
      </c>
      <c r="F140" s="3057" t="s">
        <v>1448</v>
      </c>
    </row>
    <row r="141" ht="13.5" customHeight="1" x14ac:dyDescent="0.2">
      <c r="B141" s="3047" t="s">
        <v>2460</v>
      </c>
      <c r="C141" s="3048" t="s">
        <v>2511</v>
      </c>
      <c r="D141" s="3048" t="s">
        <v>1448</v>
      </c>
      <c r="E141" s="3048" t="s">
        <v>1448</v>
      </c>
      <c r="F141" s="3057" t="s">
        <v>1448</v>
      </c>
    </row>
    <row r="142" ht="13.5" customHeight="1" x14ac:dyDescent="0.2">
      <c r="B142" s="3047" t="s">
        <v>2460</v>
      </c>
      <c r="C142" s="3048" t="s">
        <v>2528</v>
      </c>
      <c r="D142" s="3048" t="s">
        <v>1448</v>
      </c>
      <c r="E142" s="3048" t="s">
        <v>1448</v>
      </c>
      <c r="F142" s="3057" t="s">
        <v>1448</v>
      </c>
    </row>
    <row r="143" ht="13.5" customHeight="1" x14ac:dyDescent="0.2">
      <c r="B143" s="3047" t="s">
        <v>2460</v>
      </c>
      <c r="C143" s="3048" t="s">
        <v>2530</v>
      </c>
      <c r="D143" s="3048" t="s">
        <v>1448</v>
      </c>
      <c r="E143" s="3048" t="s">
        <v>1448</v>
      </c>
      <c r="F143" s="3057" t="s">
        <v>1448</v>
      </c>
    </row>
    <row r="144" ht="13.5" customHeight="1" x14ac:dyDescent="0.2">
      <c r="B144" s="3047" t="s">
        <v>2460</v>
      </c>
      <c r="C144" s="3048" t="s">
        <v>2554</v>
      </c>
      <c r="D144" s="3048" t="s">
        <v>2555</v>
      </c>
      <c r="E144" s="3048" t="s">
        <v>1970</v>
      </c>
      <c r="F144" s="3057" t="s">
        <v>1448</v>
      </c>
    </row>
    <row r="145" ht="13.5" customHeight="1" x14ac:dyDescent="0.2">
      <c r="B145" s="3047" t="s">
        <v>2460</v>
      </c>
      <c r="C145" s="3048" t="s">
        <v>2536</v>
      </c>
      <c r="D145" s="3048" t="s">
        <v>1448</v>
      </c>
      <c r="E145" s="3048" t="s">
        <v>1448</v>
      </c>
      <c r="F145" s="3057" t="s">
        <v>1448</v>
      </c>
    </row>
    <row r="146" ht="13.5" customHeight="1" x14ac:dyDescent="0.2">
      <c r="B146" s="3047" t="s">
        <v>2460</v>
      </c>
      <c r="C146" s="3048" t="s">
        <v>2532</v>
      </c>
      <c r="D146" s="3048" t="s">
        <v>1448</v>
      </c>
      <c r="E146" s="3048" t="s">
        <v>1448</v>
      </c>
      <c r="F146" s="3057" t="s">
        <v>1448</v>
      </c>
    </row>
    <row r="147" ht="13.5" customHeight="1" x14ac:dyDescent="0.2">
      <c r="B147" s="3047" t="s">
        <v>2460</v>
      </c>
      <c r="C147" s="3048" t="s">
        <v>2541</v>
      </c>
      <c r="D147" s="3048" t="s">
        <v>1448</v>
      </c>
      <c r="E147" s="3048" t="s">
        <v>1448</v>
      </c>
      <c r="F147" s="3057" t="s">
        <v>1448</v>
      </c>
    </row>
    <row r="148" ht="13.5" customHeight="1" x14ac:dyDescent="0.2">
      <c r="B148" s="3047" t="s">
        <v>2460</v>
      </c>
      <c r="C148" s="3048" t="s">
        <v>2482</v>
      </c>
      <c r="D148" s="3048" t="s">
        <v>1448</v>
      </c>
      <c r="E148" s="3048" t="s">
        <v>1448</v>
      </c>
      <c r="F148" s="3057" t="s">
        <v>1448</v>
      </c>
    </row>
    <row r="149" ht="13.5" customHeight="1" x14ac:dyDescent="0.2">
      <c r="B149" s="3047" t="s">
        <v>2460</v>
      </c>
      <c r="C149" s="3048" t="s">
        <v>2481</v>
      </c>
      <c r="D149" s="3048" t="s">
        <v>1448</v>
      </c>
      <c r="E149" s="3048" t="s">
        <v>1448</v>
      </c>
      <c r="F149" s="3057" t="s">
        <v>1448</v>
      </c>
    </row>
    <row r="150" ht="13.5" customHeight="1" x14ac:dyDescent="0.2">
      <c r="B150" s="3047" t="s">
        <v>2460</v>
      </c>
      <c r="C150" s="3048" t="s">
        <v>2510</v>
      </c>
      <c r="D150" s="3048" t="s">
        <v>1448</v>
      </c>
      <c r="E150" s="3048" t="s">
        <v>1448</v>
      </c>
      <c r="F150" s="3057" t="s">
        <v>1448</v>
      </c>
    </row>
    <row r="151" ht="13.5" customHeight="1" x14ac:dyDescent="0.2">
      <c r="B151" s="3047" t="s">
        <v>2460</v>
      </c>
      <c r="C151" s="3048" t="s">
        <v>2543</v>
      </c>
      <c r="D151" s="3048" t="s">
        <v>1448</v>
      </c>
      <c r="E151" s="3048" t="s">
        <v>1448</v>
      </c>
      <c r="F151" s="3057" t="s">
        <v>1448</v>
      </c>
    </row>
    <row r="152" ht="13.5" customHeight="1" x14ac:dyDescent="0.2">
      <c r="B152" s="3047" t="s">
        <v>2460</v>
      </c>
      <c r="C152" s="3048" t="s">
        <v>2524</v>
      </c>
      <c r="D152" s="3048" t="s">
        <v>1448</v>
      </c>
      <c r="E152" s="3048" t="s">
        <v>1448</v>
      </c>
      <c r="F152" s="3057" t="s">
        <v>1448</v>
      </c>
    </row>
    <row r="153" ht="13.5" customHeight="1" x14ac:dyDescent="0.2">
      <c r="B153" s="3047" t="s">
        <v>2460</v>
      </c>
      <c r="C153" s="3048" t="s">
        <v>2496</v>
      </c>
      <c r="D153" s="3048" t="s">
        <v>1448</v>
      </c>
      <c r="E153" s="3048" t="s">
        <v>1448</v>
      </c>
      <c r="F153" s="3057" t="s">
        <v>1448</v>
      </c>
    </row>
    <row r="154" ht="13.5" customHeight="1" x14ac:dyDescent="0.2">
      <c r="B154" s="3047" t="s">
        <v>2460</v>
      </c>
      <c r="C154" s="3048" t="s">
        <v>2556</v>
      </c>
      <c r="D154" s="3048" t="s">
        <v>2557</v>
      </c>
      <c r="E154" s="3048" t="s">
        <v>118</v>
      </c>
      <c r="F154" s="3057" t="s">
        <v>1448</v>
      </c>
    </row>
    <row r="155" ht="13.5" customHeight="1" x14ac:dyDescent="0.2">
      <c r="B155" s="3047" t="s">
        <v>2460</v>
      </c>
      <c r="C155" s="3048" t="s">
        <v>2533</v>
      </c>
      <c r="D155" s="3048" t="s">
        <v>1448</v>
      </c>
      <c r="E155" s="3048" t="s">
        <v>1448</v>
      </c>
      <c r="F155" s="3057" t="s">
        <v>1448</v>
      </c>
    </row>
    <row r="156" ht="13.5" customHeight="1" x14ac:dyDescent="0.2">
      <c r="B156" s="3047" t="s">
        <v>2460</v>
      </c>
      <c r="C156" s="3048" t="s">
        <v>2493</v>
      </c>
      <c r="D156" s="3048" t="s">
        <v>1448</v>
      </c>
      <c r="E156" s="3048" t="s">
        <v>1448</v>
      </c>
      <c r="F156" s="3057" t="s">
        <v>1448</v>
      </c>
    </row>
    <row r="157" ht="13.5" customHeight="1" x14ac:dyDescent="0.2">
      <c r="B157" s="3047" t="s">
        <v>2460</v>
      </c>
      <c r="C157" s="3048" t="s">
        <v>2495</v>
      </c>
      <c r="D157" s="3048" t="s">
        <v>1448</v>
      </c>
      <c r="E157" s="3048" t="s">
        <v>1448</v>
      </c>
      <c r="F157" s="3057" t="s">
        <v>1448</v>
      </c>
    </row>
    <row r="158" ht="13.5" customHeight="1" x14ac:dyDescent="0.2">
      <c r="B158" s="3047" t="s">
        <v>2460</v>
      </c>
      <c r="C158" s="3048" t="s">
        <v>2542</v>
      </c>
      <c r="D158" s="3048" t="s">
        <v>1448</v>
      </c>
      <c r="E158" s="3048" t="s">
        <v>1448</v>
      </c>
      <c r="F158" s="3057" t="s">
        <v>1448</v>
      </c>
    </row>
    <row r="159" ht="13.5" customHeight="1" x14ac:dyDescent="0.2">
      <c r="B159" s="3047" t="s">
        <v>2464</v>
      </c>
      <c r="C159" s="3048" t="s">
        <v>2534</v>
      </c>
      <c r="D159" s="3048" t="s">
        <v>1448</v>
      </c>
      <c r="E159" s="3048" t="s">
        <v>1448</v>
      </c>
      <c r="F159" s="3057" t="s">
        <v>1448</v>
      </c>
    </row>
    <row r="160" ht="13.5" customHeight="1" x14ac:dyDescent="0.2">
      <c r="B160" s="3047" t="s">
        <v>2464</v>
      </c>
      <c r="C160" s="3048" t="s">
        <v>2482</v>
      </c>
      <c r="D160" s="3048" t="s">
        <v>1448</v>
      </c>
      <c r="E160" s="3048" t="s">
        <v>1448</v>
      </c>
      <c r="F160" s="3057" t="s">
        <v>1448</v>
      </c>
    </row>
    <row r="161" ht="13.5" customHeight="1" x14ac:dyDescent="0.2">
      <c r="B161" s="3047" t="s">
        <v>2464</v>
      </c>
      <c r="C161" s="3048" t="s">
        <v>2558</v>
      </c>
      <c r="D161" s="3048" t="s">
        <v>1448</v>
      </c>
      <c r="E161" s="3048" t="s">
        <v>1448</v>
      </c>
      <c r="F161" s="3057" t="s">
        <v>1448</v>
      </c>
    </row>
    <row r="162" ht="13.5" customHeight="1" x14ac:dyDescent="0.2">
      <c r="B162" s="3047" t="s">
        <v>2464</v>
      </c>
      <c r="C162" s="3048" t="s">
        <v>2529</v>
      </c>
      <c r="D162" s="3048" t="s">
        <v>1448</v>
      </c>
      <c r="E162" s="3048" t="s">
        <v>1448</v>
      </c>
      <c r="F162" s="3057" t="s">
        <v>1448</v>
      </c>
    </row>
    <row r="163" ht="13.5" customHeight="1" x14ac:dyDescent="0.2">
      <c r="B163" s="3047" t="s">
        <v>2464</v>
      </c>
      <c r="C163" s="3048" t="s">
        <v>2543</v>
      </c>
      <c r="D163" s="3048" t="s">
        <v>1448</v>
      </c>
      <c r="E163" s="3048" t="s">
        <v>1448</v>
      </c>
      <c r="F163" s="3057" t="s">
        <v>1448</v>
      </c>
    </row>
    <row r="164" ht="13.5" customHeight="1" x14ac:dyDescent="0.2">
      <c r="B164" s="3047" t="s">
        <v>2464</v>
      </c>
      <c r="C164" s="3048" t="s">
        <v>2520</v>
      </c>
      <c r="D164" s="3048" t="s">
        <v>1448</v>
      </c>
      <c r="E164" s="3048" t="s">
        <v>1448</v>
      </c>
      <c r="F164" s="3057" t="s">
        <v>1448</v>
      </c>
    </row>
    <row r="165" ht="13.5" customHeight="1" x14ac:dyDescent="0.2">
      <c r="B165" s="3047" t="s">
        <v>2464</v>
      </c>
      <c r="C165" s="3048" t="s">
        <v>2559</v>
      </c>
      <c r="D165" s="3048" t="s">
        <v>2560</v>
      </c>
      <c r="E165" s="3048" t="s">
        <v>2561</v>
      </c>
      <c r="F165" s="3057" t="s">
        <v>1448</v>
      </c>
    </row>
    <row r="166" ht="13.5" customHeight="1" x14ac:dyDescent="0.2">
      <c r="B166" s="3047" t="s">
        <v>2464</v>
      </c>
      <c r="C166" s="3048" t="s">
        <v>2499</v>
      </c>
      <c r="D166" s="3048" t="s">
        <v>1448</v>
      </c>
      <c r="E166" s="3048" t="s">
        <v>1448</v>
      </c>
      <c r="F166" s="3057" t="s">
        <v>1448</v>
      </c>
    </row>
    <row r="167" ht="13.5" customHeight="1" x14ac:dyDescent="0.2">
      <c r="B167" s="3047" t="s">
        <v>2464</v>
      </c>
      <c r="C167" s="3048" t="s">
        <v>2489</v>
      </c>
      <c r="D167" s="3048" t="s">
        <v>1448</v>
      </c>
      <c r="E167" s="3048" t="s">
        <v>1448</v>
      </c>
      <c r="F167" s="3057" t="s">
        <v>1448</v>
      </c>
    </row>
    <row r="168" ht="13.5" customHeight="1" x14ac:dyDescent="0.2">
      <c r="B168" s="3047" t="s">
        <v>2464</v>
      </c>
      <c r="C168" s="3048" t="s">
        <v>2562</v>
      </c>
      <c r="D168" s="3048" t="s">
        <v>1448</v>
      </c>
      <c r="E168" s="3048" t="s">
        <v>1448</v>
      </c>
      <c r="F168" s="3057" t="s">
        <v>1448</v>
      </c>
    </row>
    <row r="169" ht="13.5" customHeight="1" x14ac:dyDescent="0.2">
      <c r="B169" s="3047" t="s">
        <v>2464</v>
      </c>
      <c r="C169" s="3048" t="s">
        <v>2463</v>
      </c>
      <c r="D169" s="3048" t="s">
        <v>1448</v>
      </c>
      <c r="E169" s="3048" t="s">
        <v>1448</v>
      </c>
      <c r="F169" s="3057" t="s">
        <v>1448</v>
      </c>
    </row>
    <row r="170" ht="13.5" customHeight="1" x14ac:dyDescent="0.2">
      <c r="B170" s="3047" t="s">
        <v>2464</v>
      </c>
      <c r="C170" s="3048" t="s">
        <v>2486</v>
      </c>
      <c r="D170" s="3048" t="s">
        <v>1448</v>
      </c>
      <c r="E170" s="3048" t="s">
        <v>1448</v>
      </c>
      <c r="F170" s="3057" t="s">
        <v>1448</v>
      </c>
    </row>
    <row r="171" ht="13.5" customHeight="1" x14ac:dyDescent="0.2">
      <c r="B171" s="3047" t="s">
        <v>2464</v>
      </c>
      <c r="C171" s="3048" t="s">
        <v>2533</v>
      </c>
      <c r="D171" s="3048" t="s">
        <v>1448</v>
      </c>
      <c r="E171" s="3048" t="s">
        <v>1448</v>
      </c>
      <c r="F171" s="3057" t="s">
        <v>1448</v>
      </c>
    </row>
    <row r="172" ht="13.5" customHeight="1" x14ac:dyDescent="0.2">
      <c r="B172" s="3047" t="s">
        <v>2464</v>
      </c>
      <c r="C172" s="3048" t="s">
        <v>2495</v>
      </c>
      <c r="D172" s="3048" t="s">
        <v>1448</v>
      </c>
      <c r="E172" s="3048" t="s">
        <v>1448</v>
      </c>
      <c r="F172" s="3057" t="s">
        <v>1448</v>
      </c>
    </row>
    <row r="173" ht="13.5" customHeight="1" x14ac:dyDescent="0.2">
      <c r="B173" s="3047" t="s">
        <v>2464</v>
      </c>
      <c r="C173" s="3048" t="s">
        <v>2512</v>
      </c>
      <c r="D173" s="3048" t="s">
        <v>1448</v>
      </c>
      <c r="E173" s="3048" t="s">
        <v>1448</v>
      </c>
      <c r="F173" s="3057" t="s">
        <v>1448</v>
      </c>
    </row>
    <row r="174" ht="13.5" customHeight="1" x14ac:dyDescent="0.2">
      <c r="B174" s="3047" t="s">
        <v>2464</v>
      </c>
      <c r="C174" s="3048" t="s">
        <v>2563</v>
      </c>
      <c r="D174" s="3048" t="s">
        <v>1448</v>
      </c>
      <c r="E174" s="3048" t="s">
        <v>1448</v>
      </c>
      <c r="F174" s="3057" t="s">
        <v>1448</v>
      </c>
    </row>
    <row r="175" ht="13.5" customHeight="1" x14ac:dyDescent="0.2">
      <c r="B175" s="3047" t="s">
        <v>2464</v>
      </c>
      <c r="C175" s="3048" t="s">
        <v>2488</v>
      </c>
      <c r="D175" s="3048" t="s">
        <v>1448</v>
      </c>
      <c r="E175" s="3048" t="s">
        <v>1448</v>
      </c>
      <c r="F175" s="3057" t="s">
        <v>1448</v>
      </c>
    </row>
    <row r="176" ht="13.5" customHeight="1" x14ac:dyDescent="0.2">
      <c r="B176" s="3047" t="s">
        <v>2464</v>
      </c>
      <c r="C176" s="3048" t="s">
        <v>2518</v>
      </c>
      <c r="D176" s="3048" t="s">
        <v>1448</v>
      </c>
      <c r="E176" s="3048" t="s">
        <v>1448</v>
      </c>
      <c r="F176" s="3057" t="s">
        <v>1448</v>
      </c>
    </row>
    <row r="177" ht="13.5" customHeight="1" x14ac:dyDescent="0.2">
      <c r="B177" s="3047" t="s">
        <v>2464</v>
      </c>
      <c r="C177" s="3048" t="s">
        <v>2483</v>
      </c>
      <c r="D177" s="3048" t="s">
        <v>1448</v>
      </c>
      <c r="E177" s="3048" t="s">
        <v>1448</v>
      </c>
      <c r="F177" s="3057" t="s">
        <v>1448</v>
      </c>
    </row>
    <row r="178" ht="13.5" customHeight="1" x14ac:dyDescent="0.2">
      <c r="B178" s="3047" t="s">
        <v>2464</v>
      </c>
      <c r="C178" s="3048" t="s">
        <v>2536</v>
      </c>
      <c r="D178" s="3048" t="s">
        <v>1448</v>
      </c>
      <c r="E178" s="3048" t="s">
        <v>1448</v>
      </c>
      <c r="F178" s="3057" t="s">
        <v>1448</v>
      </c>
    </row>
    <row r="179" ht="13.5" customHeight="1" x14ac:dyDescent="0.2">
      <c r="B179" s="3047" t="s">
        <v>2464</v>
      </c>
      <c r="C179" s="3048" t="s">
        <v>2517</v>
      </c>
      <c r="D179" s="3048" t="s">
        <v>1448</v>
      </c>
      <c r="E179" s="3048" t="s">
        <v>1448</v>
      </c>
      <c r="F179" s="3057" t="s">
        <v>1448</v>
      </c>
    </row>
    <row r="180" ht="13.5" customHeight="1" x14ac:dyDescent="0.2">
      <c r="B180" s="3047" t="s">
        <v>2464</v>
      </c>
      <c r="C180" s="3048" t="s">
        <v>2510</v>
      </c>
      <c r="D180" s="3048" t="s">
        <v>1448</v>
      </c>
      <c r="E180" s="3048" t="s">
        <v>1448</v>
      </c>
      <c r="F180" s="3057" t="s">
        <v>1448</v>
      </c>
    </row>
    <row r="181" ht="13.5" customHeight="1" x14ac:dyDescent="0.2">
      <c r="B181" s="3047" t="s">
        <v>2464</v>
      </c>
      <c r="C181" s="3048" t="s">
        <v>2484</v>
      </c>
      <c r="D181" s="3048" t="s">
        <v>1448</v>
      </c>
      <c r="E181" s="3048" t="s">
        <v>1448</v>
      </c>
      <c r="F181" s="3057" t="s">
        <v>1448</v>
      </c>
    </row>
    <row r="182" ht="13.5" customHeight="1" x14ac:dyDescent="0.2">
      <c r="B182" s="3047" t="s">
        <v>2464</v>
      </c>
      <c r="C182" s="3048" t="s">
        <v>2481</v>
      </c>
      <c r="D182" s="3048" t="s">
        <v>1448</v>
      </c>
      <c r="E182" s="3048" t="s">
        <v>1448</v>
      </c>
      <c r="F182" s="3057" t="s">
        <v>1448</v>
      </c>
    </row>
    <row r="183" ht="13.5" customHeight="1" x14ac:dyDescent="0.2">
      <c r="B183" s="3047" t="s">
        <v>2464</v>
      </c>
      <c r="C183" s="3048" t="s">
        <v>2500</v>
      </c>
      <c r="D183" s="3048" t="s">
        <v>1448</v>
      </c>
      <c r="E183" s="3048" t="s">
        <v>1448</v>
      </c>
      <c r="F183" s="3057" t="s">
        <v>1448</v>
      </c>
    </row>
    <row r="184" ht="13.5" customHeight="1" x14ac:dyDescent="0.2">
      <c r="B184" s="3047" t="s">
        <v>2464</v>
      </c>
      <c r="C184" s="3048" t="s">
        <v>2511</v>
      </c>
      <c r="D184" s="3048" t="s">
        <v>1448</v>
      </c>
      <c r="E184" s="3048" t="s">
        <v>1448</v>
      </c>
      <c r="F184" s="3057" t="s">
        <v>1448</v>
      </c>
    </row>
    <row r="185" ht="13.5" customHeight="1" x14ac:dyDescent="0.2">
      <c r="B185" s="3047" t="s">
        <v>2464</v>
      </c>
      <c r="C185" s="3048" t="s">
        <v>2477</v>
      </c>
      <c r="D185" s="3048" t="s">
        <v>2478</v>
      </c>
      <c r="E185" s="3048" t="s">
        <v>2479</v>
      </c>
      <c r="F185" s="3057" t="s">
        <v>1448</v>
      </c>
    </row>
    <row r="186" x14ac:dyDescent="0.2">
      <c r="B186" s="3047" t="s">
        <v>788</v>
      </c>
      <c r="C186" s="3048" t="s">
        <v>2564</v>
      </c>
      <c r="D186" s="3048" t="s">
        <v>1448</v>
      </c>
      <c r="E186" s="3048" t="s">
        <v>2565</v>
      </c>
      <c r="F186" s="3057" t="s">
        <v>1448</v>
      </c>
    </row>
    <row r="187" x14ac:dyDescent="0.2">
      <c r="B187" s="3047" t="s">
        <v>791</v>
      </c>
      <c r="C187" s="3048" t="s">
        <v>2566</v>
      </c>
      <c r="D187" s="3048" t="s">
        <v>1448</v>
      </c>
      <c r="E187" s="3048" t="s">
        <v>2565</v>
      </c>
      <c r="F187" s="3057" t="s">
        <v>1448</v>
      </c>
    </row>
    <row r="188" x14ac:dyDescent="0.2">
      <c r="B188" s="3047" t="s">
        <v>795</v>
      </c>
      <c r="C188" s="3048" t="s">
        <v>2567</v>
      </c>
      <c r="D188" s="3048" t="s">
        <v>1448</v>
      </c>
      <c r="E188" s="3048" t="s">
        <v>2565</v>
      </c>
      <c r="F188" s="3057" t="s">
        <v>1448</v>
      </c>
    </row>
    <row r="189" x14ac:dyDescent="0.2">
      <c r="B189" s="3047" t="s">
        <v>797</v>
      </c>
      <c r="C189" s="3048" t="s">
        <v>2568</v>
      </c>
      <c r="D189" s="3048" t="s">
        <v>1448</v>
      </c>
      <c r="E189" s="3048" t="s">
        <v>2565</v>
      </c>
      <c r="F189" s="3057" t="s">
        <v>1448</v>
      </c>
    </row>
    <row r="190" ht="24" customHeight="1" x14ac:dyDescent="0.2">
      <c r="B190" s="3047" t="s">
        <v>859</v>
      </c>
      <c r="C190" s="3048" t="s">
        <v>2569</v>
      </c>
      <c r="D190" s="3048" t="s">
        <v>1448</v>
      </c>
      <c r="E190" s="3048" t="s">
        <v>2565</v>
      </c>
      <c r="F190" s="3057" t="s">
        <v>1448</v>
      </c>
    </row>
    <row r="191" x14ac:dyDescent="0.2">
      <c r="B191" s="3047" t="s">
        <v>916</v>
      </c>
      <c r="C191" s="3048" t="s">
        <v>2570</v>
      </c>
      <c r="D191" s="3048" t="s">
        <v>1448</v>
      </c>
      <c r="E191" s="3048" t="s">
        <v>1448</v>
      </c>
      <c r="F191" s="3057" t="s">
        <v>1448</v>
      </c>
    </row>
    <row r="192" ht="13.5" customHeight="1" x14ac:dyDescent="0.25">
      <c r="B192" s="3058" t="s">
        <v>881</v>
      </c>
      <c r="C192" s="3059" t="s">
        <v>2571</v>
      </c>
      <c r="D192" s="3059" t="s">
        <v>2572</v>
      </c>
      <c r="E192" s="3059" t="s">
        <v>2573</v>
      </c>
      <c r="F192" s="3060" t="s">
        <v>1448</v>
      </c>
    </row>
    <row r="193" ht="14.1" customHeight="1" x14ac:dyDescent="0.2">
      <c r="B193" s="514" t="s">
        <v>2574</v>
      </c>
      <c r="C193" s="98"/>
      <c r="D193" s="98"/>
      <c r="E193" s="98"/>
      <c r="F193" s="98"/>
    </row>
    <row r="194" ht="14.1" customHeight="1" x14ac:dyDescent="0.2">
      <c r="B194" s="221" t="s">
        <v>2575</v>
      </c>
      <c r="C194" s="3061"/>
      <c r="D194" s="3061"/>
      <c r="E194" s="3061"/>
      <c r="F194" s="3061"/>
    </row>
    <row r="195" ht="14.1" customHeight="1" x14ac:dyDescent="0.2">
      <c r="B195" s="221" t="s">
        <v>2576</v>
      </c>
      <c r="C195" s="3061"/>
      <c r="D195" s="3061"/>
      <c r="E195" s="3061"/>
      <c r="F195" s="3061"/>
    </row>
    <row r="196" ht="14.1" customHeight="1" x14ac:dyDescent="0.2">
      <c r="B196" s="221" t="s">
        <v>2577</v>
      </c>
      <c r="C196" s="1490"/>
      <c r="D196" s="1490"/>
      <c r="E196" s="3061"/>
      <c r="F196" s="3061"/>
    </row>
    <row r="197" ht="14.1" customHeight="1" x14ac:dyDescent="0.2">
      <c r="B197" s="3061"/>
      <c r="C197" s="3061"/>
      <c r="D197" s="3061"/>
      <c r="E197" s="3061"/>
      <c r="F197" s="3061"/>
    </row>
    <row r="198" ht="14.1" customHeight="1" x14ac:dyDescent="0.2">
      <c r="B198" s="152" t="s">
        <v>138</v>
      </c>
      <c r="C198" s="3062"/>
      <c r="D198" s="3062"/>
      <c r="E198" s="3062"/>
      <c r="F198" s="3062"/>
    </row>
    <row r="199" ht="14.1" customHeight="1" x14ac:dyDescent="0.2">
      <c r="B199" s="515"/>
    </row>
    <row r="200" ht="14.1" customHeight="1" x14ac:dyDescent="0.2">
      <c r="B200" s="2778" t="s">
        <v>1953</v>
      </c>
      <c r="C200" s="2779"/>
      <c r="D200" s="2779"/>
      <c r="E200" s="2779"/>
      <c r="F200" s="2780"/>
    </row>
    <row r="201" ht="14.1" customHeight="1" x14ac:dyDescent="0.2">
      <c r="B201" s="2781" t="s">
        <v>2578</v>
      </c>
      <c r="C201" s="2743"/>
      <c r="D201" s="2743"/>
      <c r="E201" s="2743"/>
      <c r="F201" s="2744"/>
    </row>
    <row r="202" ht="14.1" customHeight="1" x14ac:dyDescent="0.2">
      <c r="B202" s="2784" t="s">
        <v>2579</v>
      </c>
      <c r="C202" s="2746"/>
      <c r="D202" s="2746"/>
      <c r="E202" s="2746"/>
      <c r="F202" s="2747"/>
    </row>
    <row r="203" ht="18" customHeight="1" x14ac:dyDescent="0.2">
      <c r="B203" s="2787"/>
      <c r="C203" s="2788"/>
      <c r="D203" s="2788"/>
      <c r="E203" s="2788"/>
      <c r="F203" s="2789"/>
    </row>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c r="D216" s="1904"/>
      <c r="F216" s="3063"/>
    </row>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8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G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s>
  <sheetData>
    <row r="1" ht="18.95" customHeight="1" x14ac:dyDescent="0.2">
      <c r="B1" s="5" t="s">
        <v>2580</v>
      </c>
      <c r="G1" s="100" t="s">
        <v>62</v>
      </c>
    </row>
    <row r="2" ht="18.95" customHeight="1" x14ac:dyDescent="0.2">
      <c r="B2" s="5" t="s">
        <v>2581</v>
      </c>
      <c r="G2" s="100" t="s">
        <v>64</v>
      </c>
    </row>
    <row r="3" ht="18.95" customHeight="1" x14ac:dyDescent="0.2">
      <c r="B3" s="5" t="s">
        <v>2582</v>
      </c>
      <c r="G3" s="100" t="s">
        <v>65</v>
      </c>
    </row>
    <row r="4" hidden="1" ht="15.75" customHeight="1" x14ac:dyDescent="0.2">
      <c r="B4" s="5"/>
      <c r="G4" s="100"/>
    </row>
    <row r="5" hidden="1" ht="15.75" customHeight="1" x14ac:dyDescent="0.2">
      <c r="B5" s="5"/>
      <c r="G5" s="100"/>
    </row>
    <row r="6" hidden="1" ht="15.75" customHeight="1" x14ac:dyDescent="0.2">
      <c r="B6" s="5"/>
      <c r="G6" s="100"/>
    </row>
    <row r="7" ht="13.5" customHeight="1" x14ac:dyDescent="0.25">
      <c r="B7" s="6" t="s">
        <v>66</v>
      </c>
      <c r="C7" s="1576"/>
    </row>
    <row r="8" ht="60" customHeight="1" x14ac:dyDescent="0.2">
      <c r="B8" s="3064" t="s">
        <v>67</v>
      </c>
      <c r="C8" s="3065" t="s">
        <v>2583</v>
      </c>
      <c r="D8" s="3065" t="s">
        <v>2584</v>
      </c>
      <c r="E8" s="3066" t="s">
        <v>1892</v>
      </c>
      <c r="F8" s="3066" t="s">
        <v>62</v>
      </c>
      <c r="G8" s="3067" t="s">
        <v>2585</v>
      </c>
    </row>
    <row r="9" ht="18" customHeight="1" x14ac:dyDescent="0.25">
      <c r="A9" s="565" t="s">
        <v>519</v>
      </c>
      <c r="B9" s="3068"/>
      <c r="C9" s="3069" t="s">
        <v>2586</v>
      </c>
      <c r="D9" s="3069"/>
      <c r="E9" s="3070" t="s">
        <v>1448</v>
      </c>
      <c r="F9" s="3070" t="s">
        <v>1448</v>
      </c>
      <c r="G9" s="3071" t="s">
        <v>899</v>
      </c>
    </row>
    <row r="10" ht="18" customHeight="1" x14ac:dyDescent="0.25">
      <c r="B10" s="3072" t="s">
        <v>2587</v>
      </c>
      <c r="C10" s="3073"/>
      <c r="D10" s="3073"/>
      <c r="E10" s="3073">
        <v>226624.56220480346</v>
      </c>
      <c r="F10" s="3073">
        <v>234598.60234218382</v>
      </c>
      <c r="G10" s="3074">
        <v>3.518612483925781</v>
      </c>
    </row>
    <row r="11" ht="18" customHeight="1" x14ac:dyDescent="0.2">
      <c r="B11" s="2544" t="s">
        <v>2094</v>
      </c>
      <c r="C11" s="3075"/>
      <c r="D11" s="3075"/>
      <c r="E11" s="3075">
        <v>154484.10212135606</v>
      </c>
      <c r="F11" s="3075">
        <v>160789.76647019555</v>
      </c>
      <c r="G11" s="3076">
        <v>4.08175615629758</v>
      </c>
    </row>
    <row r="12" ht="18" customHeight="1" x14ac:dyDescent="0.2">
      <c r="B12" s="2509" t="s">
        <v>2095</v>
      </c>
      <c r="C12" s="3077"/>
      <c r="D12" s="3077"/>
      <c r="E12" s="3077">
        <v>151297.24851245745</v>
      </c>
      <c r="F12" s="3077">
        <v>157671.70421629696</v>
      </c>
      <c r="G12" s="3078">
        <v>4.213200019506407</v>
      </c>
    </row>
    <row r="13" ht="18" customHeight="1" x14ac:dyDescent="0.2">
      <c r="B13" s="2514" t="s">
        <v>2096</v>
      </c>
      <c r="C13" s="3077"/>
      <c r="D13" s="3077"/>
      <c r="E13" s="3077">
        <v>53355.99595304195</v>
      </c>
      <c r="F13" s="3077">
        <v>54087.431981967566</v>
      </c>
      <c r="G13" s="3078">
        <v>1.3708600427388589</v>
      </c>
    </row>
    <row r="14" ht="18" customHeight="1" x14ac:dyDescent="0.2">
      <c r="B14" s="2514" t="s">
        <v>2588</v>
      </c>
      <c r="C14" s="3077"/>
      <c r="D14" s="3077"/>
      <c r="E14" s="3077">
        <v>29755.901557444722</v>
      </c>
      <c r="F14" s="3077">
        <v>29594.50143165657</v>
      </c>
      <c r="G14" s="3078">
        <v>-0.5424138316782826</v>
      </c>
    </row>
    <row r="15" ht="18" customHeight="1" x14ac:dyDescent="0.2">
      <c r="B15" s="2514" t="s">
        <v>2098</v>
      </c>
      <c r="C15" s="3077"/>
      <c r="D15" s="3077"/>
      <c r="E15" s="3077">
        <v>27948.35696831684</v>
      </c>
      <c r="F15" s="3077">
        <v>28492.784713146728</v>
      </c>
      <c r="G15" s="3078">
        <v>1.9479776412154384</v>
      </c>
    </row>
    <row r="16" ht="18" customHeight="1" x14ac:dyDescent="0.2">
      <c r="B16" s="2514" t="s">
        <v>2099</v>
      </c>
      <c r="C16" s="3077"/>
      <c r="D16" s="3077"/>
      <c r="E16" s="3077">
        <v>39917.14843881243</v>
      </c>
      <c r="F16" s="3077">
        <v>45173.98456068009</v>
      </c>
      <c r="G16" s="3078">
        <v>13.169367871870092</v>
      </c>
    </row>
    <row r="17" ht="18" customHeight="1" x14ac:dyDescent="0.2">
      <c r="B17" s="2514" t="s">
        <v>2100</v>
      </c>
      <c r="C17" s="3077"/>
      <c r="D17" s="3077"/>
      <c r="E17" s="3077">
        <v>319.84559484150003</v>
      </c>
      <c r="F17" s="3077">
        <v>323.001528846</v>
      </c>
      <c r="G17" s="3078">
        <v>0.9867054777052291</v>
      </c>
    </row>
    <row r="18" ht="18" customHeight="1" x14ac:dyDescent="0.2">
      <c r="B18" s="2509" t="s">
        <v>108</v>
      </c>
      <c r="C18" s="3077"/>
      <c r="D18" s="3077"/>
      <c r="E18" s="3077">
        <v>3186.8536088985993</v>
      </c>
      <c r="F18" s="3077">
        <v>3118.0622538986</v>
      </c>
      <c r="G18" s="3078">
        <v>-2.158597897559976</v>
      </c>
    </row>
    <row r="19" ht="18" customHeight="1" x14ac:dyDescent="0.2">
      <c r="B19" s="2514" t="s">
        <v>2101</v>
      </c>
      <c r="C19" s="3077"/>
      <c r="D19" s="3077"/>
      <c r="E19" s="3077">
        <v>122.70753801859999</v>
      </c>
      <c r="F19" s="3077">
        <v>122.70753801859999</v>
      </c>
      <c r="G19" s="3078">
        <v>0</v>
      </c>
    </row>
    <row r="20" ht="18" customHeight="1" x14ac:dyDescent="0.2">
      <c r="B20" s="2514" t="s">
        <v>2102</v>
      </c>
      <c r="C20" s="3077"/>
      <c r="D20" s="3077"/>
      <c r="E20" s="3077">
        <v>3064.14607088</v>
      </c>
      <c r="F20" s="3077">
        <v>2995.35471588</v>
      </c>
      <c r="G20" s="3078">
        <v>-2.245041633418066</v>
      </c>
    </row>
    <row r="21" ht="18" customHeight="1" x14ac:dyDescent="0.25">
      <c r="B21" s="3079" t="s">
        <v>2103</v>
      </c>
      <c r="C21" s="3080"/>
      <c r="D21" s="3080"/>
      <c r="E21" s="3080" t="s">
        <v>105</v>
      </c>
      <c r="F21" s="3080" t="s">
        <v>105</v>
      </c>
      <c r="G21" s="3081" t="s">
        <v>2410</v>
      </c>
    </row>
    <row r="22" ht="18" customHeight="1" x14ac:dyDescent="0.2">
      <c r="B22" s="2643" t="s">
        <v>2104</v>
      </c>
      <c r="C22" s="3082"/>
      <c r="D22" s="3082"/>
      <c r="E22" s="3082">
        <v>26119.65077563099</v>
      </c>
      <c r="F22" s="3082">
        <v>27260.88901850482</v>
      </c>
      <c r="G22" s="3083">
        <v>4.369270679294745</v>
      </c>
    </row>
    <row r="23" ht="18" customHeight="1" x14ac:dyDescent="0.2">
      <c r="B23" s="2509" t="s">
        <v>2105</v>
      </c>
      <c r="C23" s="3077"/>
      <c r="D23" s="3077"/>
      <c r="E23" s="3077">
        <v>1410.7231415018468</v>
      </c>
      <c r="F23" s="3077">
        <v>1515.584633045909</v>
      </c>
      <c r="G23" s="3078">
        <v>7.433172991861977</v>
      </c>
    </row>
    <row r="24" ht="18" customHeight="1" x14ac:dyDescent="0.2">
      <c r="B24" s="2509" t="s">
        <v>858</v>
      </c>
      <c r="C24" s="3077"/>
      <c r="D24" s="3077"/>
      <c r="E24" s="3077">
        <v>21129.09381394895</v>
      </c>
      <c r="F24" s="3077">
        <v>22303.59830942168</v>
      </c>
      <c r="G24" s="3078">
        <v>5.558707371999768</v>
      </c>
    </row>
    <row r="25" ht="18" customHeight="1" x14ac:dyDescent="0.2">
      <c r="B25" s="2509" t="s">
        <v>631</v>
      </c>
      <c r="C25" s="3077"/>
      <c r="D25" s="3077"/>
      <c r="E25" s="3077">
        <v>2825.968872</v>
      </c>
      <c r="F25" s="3077">
        <v>2788.076116</v>
      </c>
      <c r="G25" s="3078">
        <v>-1.340876623781854</v>
      </c>
    </row>
    <row r="26" ht="18" customHeight="1" x14ac:dyDescent="0.2">
      <c r="B26" s="2509" t="s">
        <v>2106</v>
      </c>
      <c r="C26" s="3077"/>
      <c r="D26" s="3077"/>
      <c r="E26" s="3077">
        <v>187.65550583644264</v>
      </c>
      <c r="F26" s="3077">
        <v>180.3469801919984</v>
      </c>
      <c r="G26" s="3078">
        <v>-3.8946502591904935</v>
      </c>
    </row>
    <row r="27" ht="18" customHeight="1" x14ac:dyDescent="0.2">
      <c r="B27" s="2509" t="s">
        <v>2107</v>
      </c>
      <c r="C27" s="3077"/>
      <c r="D27" s="3077"/>
      <c r="E27" s="3077">
        <v>22.74483771364933</v>
      </c>
      <c r="F27" s="3077">
        <v>26.153929275694615</v>
      </c>
      <c r="G27" s="3078">
        <v>14.98841893252757</v>
      </c>
    </row>
    <row r="28" ht="18" customHeight="1" x14ac:dyDescent="0.2">
      <c r="B28" s="2509" t="s">
        <v>2108</v>
      </c>
      <c r="C28" s="3077"/>
      <c r="D28" s="3077"/>
      <c r="E28" s="3077" t="s">
        <v>109</v>
      </c>
      <c r="F28" s="3077" t="s">
        <v>109</v>
      </c>
      <c r="G28" s="3078" t="s">
        <v>2410</v>
      </c>
    </row>
    <row r="29" ht="18" customHeight="1" x14ac:dyDescent="0.2">
      <c r="B29" s="2509" t="s">
        <v>656</v>
      </c>
      <c r="C29" s="3077"/>
      <c r="D29" s="3077"/>
      <c r="E29" s="3077">
        <v>470.98160463010174</v>
      </c>
      <c r="F29" s="3077">
        <v>389.72435056954026</v>
      </c>
      <c r="G29" s="3078">
        <v>-17.252744748784632</v>
      </c>
    </row>
    <row r="30" ht="18" customHeight="1" x14ac:dyDescent="0.25">
      <c r="B30" s="2537" t="s">
        <v>2589</v>
      </c>
      <c r="C30" s="3084"/>
      <c r="D30" s="3084"/>
      <c r="E30" s="3084">
        <v>72.483</v>
      </c>
      <c r="F30" s="3084">
        <v>57.4047</v>
      </c>
      <c r="G30" s="3085">
        <v>-20.80253300773975</v>
      </c>
    </row>
    <row r="31" ht="18" customHeight="1" x14ac:dyDescent="0.2">
      <c r="B31" s="3086" t="s">
        <v>2110</v>
      </c>
      <c r="C31" s="3075"/>
      <c r="D31" s="3075"/>
      <c r="E31" s="3075">
        <v>25300.69537931714</v>
      </c>
      <c r="F31" s="3075">
        <v>25639.313215547234</v>
      </c>
      <c r="G31" s="3076">
        <v>1.3383736342160242</v>
      </c>
    </row>
    <row r="32" ht="18" customHeight="1" x14ac:dyDescent="0.2">
      <c r="B32" s="2552" t="s">
        <v>2111</v>
      </c>
      <c r="C32" s="3077"/>
      <c r="D32" s="3077"/>
      <c r="E32" s="3077">
        <v>10339.470854825307</v>
      </c>
      <c r="F32" s="3077">
        <v>10563.796268246775</v>
      </c>
      <c r="G32" s="3078">
        <v>2.1696024542375647</v>
      </c>
    </row>
    <row r="33" ht="18" customHeight="1" x14ac:dyDescent="0.2">
      <c r="B33" s="2552" t="s">
        <v>2112</v>
      </c>
      <c r="C33" s="3077"/>
      <c r="D33" s="3077"/>
      <c r="E33" s="3077">
        <v>6992.628308611945</v>
      </c>
      <c r="F33" s="3077">
        <v>7024.725675525495</v>
      </c>
      <c r="G33" s="3078">
        <v>0.4590172035030061</v>
      </c>
    </row>
    <row r="34" ht="18" customHeight="1" x14ac:dyDescent="0.2">
      <c r="B34" s="2552" t="s">
        <v>2113</v>
      </c>
      <c r="C34" s="3077"/>
      <c r="D34" s="3077"/>
      <c r="E34" s="3077" t="s">
        <v>164</v>
      </c>
      <c r="F34" s="3077" t="s">
        <v>164</v>
      </c>
      <c r="G34" s="3078" t="s">
        <v>2410</v>
      </c>
    </row>
    <row r="35" ht="18" customHeight="1" x14ac:dyDescent="0.2">
      <c r="B35" s="2552" t="s">
        <v>2114</v>
      </c>
      <c r="C35" s="3077"/>
      <c r="D35" s="3077"/>
      <c r="E35" s="3077">
        <v>7783.929112999029</v>
      </c>
      <c r="F35" s="3077">
        <v>7899.992400431276</v>
      </c>
      <c r="G35" s="3078">
        <v>1.4910630061934094</v>
      </c>
    </row>
    <row r="36" ht="18" customHeight="1" x14ac:dyDescent="0.2">
      <c r="B36" s="2552" t="s">
        <v>2115</v>
      </c>
      <c r="C36" s="3077"/>
      <c r="D36" s="3077"/>
      <c r="E36" s="3077" t="s">
        <v>105</v>
      </c>
      <c r="F36" s="3077" t="s">
        <v>105</v>
      </c>
      <c r="G36" s="3078" t="s">
        <v>2410</v>
      </c>
    </row>
    <row r="37" ht="18" customHeight="1" x14ac:dyDescent="0.2">
      <c r="B37" s="2552" t="s">
        <v>2116</v>
      </c>
      <c r="C37" s="3077"/>
      <c r="D37" s="3077"/>
      <c r="E37" s="3077" t="s">
        <v>105</v>
      </c>
      <c r="F37" s="3077" t="s">
        <v>105</v>
      </c>
      <c r="G37" s="3078" t="s">
        <v>2410</v>
      </c>
    </row>
    <row r="38" ht="18" customHeight="1" x14ac:dyDescent="0.2">
      <c r="B38" s="2557" t="s">
        <v>984</v>
      </c>
      <c r="C38" s="3080"/>
      <c r="D38" s="3080"/>
      <c r="E38" s="3080">
        <v>183.15224573800288</v>
      </c>
      <c r="F38" s="3080">
        <v>146.7634427722591</v>
      </c>
      <c r="G38" s="3081">
        <v>-19.868062670548696</v>
      </c>
    </row>
    <row r="39" ht="18" customHeight="1" x14ac:dyDescent="0.2">
      <c r="B39" s="2557" t="s">
        <v>985</v>
      </c>
      <c r="C39" s="3080"/>
      <c r="D39" s="3080"/>
      <c r="E39" s="3080">
        <v>1.51485714285714</v>
      </c>
      <c r="F39" s="3080">
        <v>4.03542857142857</v>
      </c>
      <c r="G39" s="3081">
        <v>166.39004149377632</v>
      </c>
    </row>
    <row r="40" ht="18" customHeight="1" x14ac:dyDescent="0.2">
      <c r="B40" s="2557" t="s">
        <v>2117</v>
      </c>
      <c r="C40" s="3080"/>
      <c r="D40" s="3080"/>
      <c r="E40" s="3080" t="s">
        <v>105</v>
      </c>
      <c r="F40" s="3080" t="s">
        <v>105</v>
      </c>
      <c r="G40" s="3081" t="s">
        <v>2410</v>
      </c>
    </row>
    <row r="41" ht="18" customHeight="1" x14ac:dyDescent="0.25">
      <c r="B41" s="2560" t="s">
        <v>2118</v>
      </c>
      <c r="C41" s="3080"/>
      <c r="D41" s="3080"/>
      <c r="E41" s="3080" t="s">
        <v>105</v>
      </c>
      <c r="F41" s="3080" t="s">
        <v>105</v>
      </c>
      <c r="G41" s="3081" t="s">
        <v>2410</v>
      </c>
    </row>
    <row r="42" ht="18" customHeight="1" x14ac:dyDescent="0.2">
      <c r="B42" s="3086" t="s">
        <v>2590</v>
      </c>
      <c r="C42" s="3082"/>
      <c r="D42" s="3082"/>
      <c r="E42" s="3082">
        <v>4419.999253241344</v>
      </c>
      <c r="F42" s="3082">
        <v>4467.829018235339</v>
      </c>
      <c r="G42" s="3083">
        <v>1.0821215627789922</v>
      </c>
    </row>
    <row r="43" ht="18" customHeight="1" x14ac:dyDescent="0.2">
      <c r="B43" s="2552" t="s">
        <v>1341</v>
      </c>
      <c r="C43" s="3077"/>
      <c r="D43" s="3077"/>
      <c r="E43" s="3077">
        <v>-2231.551255772204</v>
      </c>
      <c r="F43" s="3077">
        <v>-2263.6678207202067</v>
      </c>
      <c r="G43" s="3078">
        <v>1.4392035524583568</v>
      </c>
    </row>
    <row r="44" ht="18" customHeight="1" x14ac:dyDescent="0.2">
      <c r="B44" s="2552" t="s">
        <v>1344</v>
      </c>
      <c r="C44" s="3077"/>
      <c r="D44" s="3077"/>
      <c r="E44" s="3077">
        <v>3270.244142752621</v>
      </c>
      <c r="F44" s="3077">
        <v>3211.1844767312828</v>
      </c>
      <c r="G44" s="3078">
        <v>-1.8059711582153213</v>
      </c>
    </row>
    <row r="45" ht="18" customHeight="1" x14ac:dyDescent="0.2">
      <c r="B45" s="2552" t="s">
        <v>2591</v>
      </c>
      <c r="C45" s="3077"/>
      <c r="D45" s="3077"/>
      <c r="E45" s="3077">
        <v>1995.670827928824</v>
      </c>
      <c r="F45" s="3077">
        <v>1999.4318310311585</v>
      </c>
      <c r="G45" s="3078">
        <v>0.1884580888641675</v>
      </c>
    </row>
    <row r="46" ht="18" customHeight="1" x14ac:dyDescent="0.2">
      <c r="B46" s="2552" t="s">
        <v>2164</v>
      </c>
      <c r="C46" s="3077"/>
      <c r="D46" s="3077"/>
      <c r="E46" s="3077">
        <v>313.06237913100176</v>
      </c>
      <c r="F46" s="3077">
        <v>318.0922810300018</v>
      </c>
      <c r="G46" s="3078">
        <v>1.6066772101336593</v>
      </c>
    </row>
    <row r="47" ht="18" customHeight="1" x14ac:dyDescent="0.2">
      <c r="B47" s="2552" t="s">
        <v>1354</v>
      </c>
      <c r="C47" s="3077"/>
      <c r="D47" s="3077"/>
      <c r="E47" s="3077">
        <v>1011.8306231844233</v>
      </c>
      <c r="F47" s="3077">
        <v>1028.3097266130915</v>
      </c>
      <c r="G47" s="3078">
        <v>1.6286424872974585</v>
      </c>
    </row>
    <row r="48" ht="18" customHeight="1" x14ac:dyDescent="0.2">
      <c r="B48" s="2552" t="s">
        <v>2166</v>
      </c>
      <c r="C48" s="3077"/>
      <c r="D48" s="3077"/>
      <c r="E48" s="3077">
        <v>129.32404645001117</v>
      </c>
      <c r="F48" s="3077">
        <v>127.17924918334433</v>
      </c>
      <c r="G48" s="3078">
        <v>-1.658467489645006</v>
      </c>
    </row>
    <row r="49" ht="18" customHeight="1" x14ac:dyDescent="0.2">
      <c r="B49" s="2552" t="s">
        <v>2167</v>
      </c>
      <c r="C49" s="3080"/>
      <c r="D49" s="3080"/>
      <c r="E49" s="3080">
        <v>-68.58151043333334</v>
      </c>
      <c r="F49" s="3080">
        <v>47.299274366666666</v>
      </c>
      <c r="G49" s="3081">
        <v>-168.9679682873787</v>
      </c>
    </row>
    <row r="50" ht="18" customHeight="1" x14ac:dyDescent="0.25">
      <c r="B50" s="2560" t="s">
        <v>2592</v>
      </c>
      <c r="C50" s="3084"/>
      <c r="D50" s="3084"/>
      <c r="E50" s="3084" t="s">
        <v>117</v>
      </c>
      <c r="F50" s="3084" t="s">
        <v>117</v>
      </c>
      <c r="G50" s="3085" t="s">
        <v>2410</v>
      </c>
    </row>
    <row r="51" ht="18" customHeight="1" x14ac:dyDescent="0.2">
      <c r="B51" s="3086" t="s">
        <v>2128</v>
      </c>
      <c r="C51" s="3075"/>
      <c r="D51" s="3075"/>
      <c r="E51" s="3075">
        <v>16300.11467525793</v>
      </c>
      <c r="F51" s="3075">
        <v>16440.80461970086</v>
      </c>
      <c r="G51" s="3076">
        <v>0.8631224211967261</v>
      </c>
    </row>
    <row r="52" ht="18" customHeight="1" x14ac:dyDescent="0.2">
      <c r="B52" s="2552" t="s">
        <v>2593</v>
      </c>
      <c r="C52" s="3077"/>
      <c r="D52" s="3077"/>
      <c r="E52" s="3077">
        <v>15320.81455669188</v>
      </c>
      <c r="F52" s="3077">
        <v>15331.0895867051</v>
      </c>
      <c r="G52" s="3078">
        <v>0.06706582065333562</v>
      </c>
    </row>
    <row r="53" ht="18" customHeight="1" x14ac:dyDescent="0.2">
      <c r="B53" s="2552" t="s">
        <v>2170</v>
      </c>
      <c r="C53" s="3077"/>
      <c r="D53" s="3077"/>
      <c r="E53" s="3077">
        <v>10.58832</v>
      </c>
      <c r="F53" s="3077">
        <v>23.52968</v>
      </c>
      <c r="G53" s="3078">
        <v>122.22297777173338</v>
      </c>
    </row>
    <row r="54" ht="18" customHeight="1" x14ac:dyDescent="0.2">
      <c r="B54" s="2552" t="s">
        <v>2171</v>
      </c>
      <c r="C54" s="3077"/>
      <c r="D54" s="3077"/>
      <c r="E54" s="3077">
        <v>6.283239002617931</v>
      </c>
      <c r="F54" s="3077">
        <v>6.301288222125301</v>
      </c>
      <c r="G54" s="3078">
        <v>0.2872597954629734</v>
      </c>
    </row>
    <row r="55" ht="18" customHeight="1" x14ac:dyDescent="0.2">
      <c r="B55" s="2552" t="s">
        <v>2132</v>
      </c>
      <c r="C55" s="3077"/>
      <c r="D55" s="3077"/>
      <c r="E55" s="3077">
        <v>962.4285595634292</v>
      </c>
      <c r="F55" s="3077">
        <v>1079.8840647736297</v>
      </c>
      <c r="G55" s="3078">
        <v>12.20407520569422</v>
      </c>
    </row>
    <row r="56" ht="18" customHeight="1" x14ac:dyDescent="0.25">
      <c r="B56" s="2557" t="s">
        <v>2594</v>
      </c>
      <c r="C56" s="3080"/>
      <c r="D56" s="3080"/>
      <c r="E56" s="3080" t="s">
        <v>117</v>
      </c>
      <c r="F56" s="3080" t="s">
        <v>117</v>
      </c>
      <c r="G56" s="3081" t="s">
        <v>2410</v>
      </c>
    </row>
    <row r="57" ht="18" customHeight="1" x14ac:dyDescent="0.25">
      <c r="B57" s="3087" t="s">
        <v>2225</v>
      </c>
      <c r="C57" s="3088"/>
      <c r="D57" s="3088"/>
      <c r="E57" s="3088" t="s">
        <v>105</v>
      </c>
      <c r="F57" s="3088" t="s">
        <v>105</v>
      </c>
      <c r="G57" s="3089" t="s">
        <v>2410</v>
      </c>
    </row>
    <row r="58" ht="18" customHeight="1" x14ac:dyDescent="0.25">
      <c r="B58" s="3090"/>
      <c r="C58" s="3091"/>
      <c r="D58" s="3091"/>
      <c r="E58" s="3091"/>
      <c r="F58" s="3091"/>
      <c r="G58" s="3091"/>
    </row>
    <row r="59" ht="18" customHeight="1" x14ac:dyDescent="0.2">
      <c r="B59" s="3092" t="s">
        <v>2595</v>
      </c>
      <c r="C59" s="3093"/>
      <c r="D59" s="3094"/>
      <c r="E59" s="3094"/>
      <c r="F59" s="3094"/>
      <c r="G59" s="3095"/>
    </row>
    <row r="60" ht="18" customHeight="1" x14ac:dyDescent="0.2">
      <c r="B60" s="2597" t="s">
        <v>127</v>
      </c>
      <c r="C60" s="3077"/>
      <c r="D60" s="3077"/>
      <c r="E60" s="3077">
        <v>39912.527976016594</v>
      </c>
      <c r="F60" s="3077">
        <v>41024.262942848996</v>
      </c>
      <c r="G60" s="3078">
        <v>2.7854285940004675</v>
      </c>
    </row>
    <row r="61" ht="18" customHeight="1" x14ac:dyDescent="0.2">
      <c r="B61" s="2514" t="s">
        <v>128</v>
      </c>
      <c r="C61" s="3077"/>
      <c r="D61" s="3077"/>
      <c r="E61" s="3077">
        <v>4639.3867412340005</v>
      </c>
      <c r="F61" s="3077">
        <v>4936.397172756001</v>
      </c>
      <c r="G61" s="3078">
        <v>6.401933015892541</v>
      </c>
    </row>
    <row r="62" ht="18" customHeight="1" x14ac:dyDescent="0.2">
      <c r="B62" s="2514" t="s">
        <v>2136</v>
      </c>
      <c r="C62" s="3077"/>
      <c r="D62" s="3077"/>
      <c r="E62" s="3077">
        <v>35273.14123478259</v>
      </c>
      <c r="F62" s="3077">
        <v>36087.865770093</v>
      </c>
      <c r="G62" s="3078">
        <v>2.3097589462971166</v>
      </c>
    </row>
    <row r="63" ht="18" customHeight="1" x14ac:dyDescent="0.2">
      <c r="B63" s="2597" t="s">
        <v>130</v>
      </c>
      <c r="C63" s="3077"/>
      <c r="D63" s="3077"/>
      <c r="E63" s="3077" t="s">
        <v>107</v>
      </c>
      <c r="F63" s="3077" t="s">
        <v>107</v>
      </c>
      <c r="G63" s="3078" t="s">
        <v>2410</v>
      </c>
    </row>
    <row r="64" ht="18" customHeight="1" x14ac:dyDescent="0.2">
      <c r="B64" s="2597" t="s">
        <v>131</v>
      </c>
      <c r="C64" s="3077"/>
      <c r="D64" s="3077"/>
      <c r="E64" s="3077">
        <v>3964.0512630161556</v>
      </c>
      <c r="F64" s="3077">
        <v>4254.255675415915</v>
      </c>
      <c r="G64" s="3078">
        <v>7.320904628739576</v>
      </c>
    </row>
    <row r="65" ht="18" customHeight="1" x14ac:dyDescent="0.2">
      <c r="B65" s="2597" t="s">
        <v>2137</v>
      </c>
      <c r="C65" s="3077"/>
      <c r="D65" s="3077"/>
      <c r="E65" s="3077" t="s">
        <v>105</v>
      </c>
      <c r="F65" s="3077" t="s">
        <v>105</v>
      </c>
      <c r="G65" s="3078" t="s">
        <v>2410</v>
      </c>
    </row>
    <row r="66" ht="18" customHeight="1" x14ac:dyDescent="0.2">
      <c r="B66" s="2598" t="s">
        <v>2138</v>
      </c>
      <c r="C66" s="3080"/>
      <c r="D66" s="3080"/>
      <c r="E66" s="3080" t="s">
        <v>120</v>
      </c>
      <c r="F66" s="3080" t="s">
        <v>120</v>
      </c>
      <c r="G66" s="3081" t="s">
        <v>2410</v>
      </c>
    </row>
    <row r="67" ht="18" customHeight="1" x14ac:dyDescent="0.25">
      <c r="B67" s="3096" t="s">
        <v>2176</v>
      </c>
      <c r="C67" s="3084"/>
      <c r="D67" s="3084"/>
      <c r="E67" s="3084" t="s">
        <v>1575</v>
      </c>
      <c r="F67" s="3084" t="s">
        <v>1575</v>
      </c>
      <c r="G67" s="3085" t="s">
        <v>2410</v>
      </c>
    </row>
    <row r="68" ht="18" customHeight="1" x14ac:dyDescent="0.25">
      <c r="C68" s="2653"/>
      <c r="D68" s="2653"/>
      <c r="E68" s="2653"/>
      <c r="F68" s="2653"/>
      <c r="G68" s="2653"/>
    </row>
    <row r="69" ht="18" customHeight="1" x14ac:dyDescent="0.25">
      <c r="B69" s="2667" t="s">
        <v>2596</v>
      </c>
      <c r="C69" s="3097"/>
      <c r="D69" s="3097"/>
      <c r="E69" s="3097">
        <v>917.1915470261941</v>
      </c>
      <c r="F69" s="3097">
        <v>885.9885889834607</v>
      </c>
      <c r="G69" s="3098">
        <v>-3.4020110787002658</v>
      </c>
    </row>
    <row r="70" ht="18" customHeight="1" x14ac:dyDescent="0.25">
      <c r="B70" s="3099"/>
      <c r="C70" s="3091"/>
      <c r="D70" s="3091"/>
      <c r="E70" s="3091"/>
      <c r="F70" s="3091"/>
      <c r="G70" s="3091"/>
    </row>
    <row r="71" ht="18" customHeight="1" x14ac:dyDescent="0.2">
      <c r="B71" s="2643" t="s">
        <v>2597</v>
      </c>
      <c r="C71" s="3100"/>
      <c r="D71" s="3100"/>
      <c r="E71" s="3100">
        <v>222204.5629515621</v>
      </c>
      <c r="F71" s="3100">
        <v>230130.77332394847</v>
      </c>
      <c r="G71" s="3101">
        <v>3.567078131565719</v>
      </c>
    </row>
    <row r="72" ht="18" customHeight="1" x14ac:dyDescent="0.2">
      <c r="B72" s="3102" t="s">
        <v>2598</v>
      </c>
      <c r="C72" s="3077"/>
      <c r="D72" s="3077"/>
      <c r="E72" s="3077">
        <v>226624.56220480346</v>
      </c>
      <c r="F72" s="3077">
        <v>234598.60234218382</v>
      </c>
      <c r="G72" s="3078">
        <v>3.518612483925781</v>
      </c>
    </row>
    <row r="73" ht="18" customHeight="1" x14ac:dyDescent="0.2">
      <c r="B73" s="3102" t="s">
        <v>2180</v>
      </c>
      <c r="C73" s="3077"/>
      <c r="D73" s="3077"/>
      <c r="E73" s="3077">
        <v>223121.7544985883</v>
      </c>
      <c r="F73" s="3077">
        <v>231016.76191293195</v>
      </c>
      <c r="G73" s="3078">
        <v>3.538430141913214</v>
      </c>
    </row>
    <row r="74" ht="18" customHeight="1" x14ac:dyDescent="0.25">
      <c r="B74" s="3103" t="s">
        <v>2599</v>
      </c>
      <c r="C74" s="3084"/>
      <c r="D74" s="3084"/>
      <c r="E74" s="3084">
        <v>227541.75375182964</v>
      </c>
      <c r="F74" s="3084">
        <v>235484.5909311673</v>
      </c>
      <c r="G74" s="3085">
        <v>3.490716340351574</v>
      </c>
    </row>
    <row r="75" ht="14.1" customHeight="1" x14ac:dyDescent="0.2">
      <c r="B75" s="152" t="s">
        <v>138</v>
      </c>
      <c r="C75" s="3104"/>
      <c r="D75" s="3104"/>
    </row>
    <row r="76" ht="14.1" customHeight="1" x14ac:dyDescent="0.2">
      <c r="B76" s="152" t="s">
        <v>2600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2580</v>
      </c>
      <c r="C1" s="181"/>
      <c r="D1" s="181"/>
      <c r="E1" s="181"/>
      <c r="F1" s="181"/>
      <c r="G1" s="100" t="s">
        <v>62</v>
      </c>
    </row>
    <row r="2" ht="18.95" customHeight="1" x14ac:dyDescent="0.2">
      <c r="B2" s="5" t="s">
        <v>2601</v>
      </c>
      <c r="C2" s="181"/>
      <c r="D2" s="181"/>
      <c r="E2" s="181"/>
      <c r="F2" s="181"/>
      <c r="G2" s="100" t="s">
        <v>64</v>
      </c>
    </row>
    <row r="3" ht="18.95" customHeight="1" x14ac:dyDescent="0.2">
      <c r="B3" s="5" t="s">
        <v>2602</v>
      </c>
      <c r="C3" s="181"/>
      <c r="D3" s="181"/>
      <c r="E3" s="181"/>
      <c r="F3" s="181"/>
      <c r="G3" s="100" t="s">
        <v>65</v>
      </c>
    </row>
    <row r="4" hidden="1" ht="15.75" customHeight="1" x14ac:dyDescent="0.2">
      <c r="B4" s="5"/>
      <c r="C4" s="181"/>
      <c r="D4" s="181"/>
      <c r="E4" s="181"/>
      <c r="F4" s="181"/>
      <c r="G4" s="100"/>
    </row>
    <row r="5" hidden="1" ht="15.75" customHeight="1" x14ac:dyDescent="0.2">
      <c r="B5" s="5"/>
      <c r="C5" s="181"/>
      <c r="D5" s="181"/>
      <c r="E5" s="181"/>
      <c r="F5" s="181"/>
      <c r="G5" s="100"/>
    </row>
    <row r="6" hidden="1" ht="15.75" customHeight="1" x14ac:dyDescent="0.2">
      <c r="B6" s="5"/>
      <c r="C6" s="181"/>
      <c r="D6" s="181"/>
      <c r="E6" s="181"/>
      <c r="F6" s="181"/>
      <c r="G6" s="100"/>
    </row>
    <row r="7" ht="12.75" customHeight="1" x14ac:dyDescent="0.25">
      <c r="B7" s="6" t="s">
        <v>66</v>
      </c>
      <c r="C7" s="181"/>
      <c r="D7" s="181"/>
      <c r="E7" s="181"/>
      <c r="F7" s="181"/>
      <c r="G7" s="181"/>
    </row>
    <row r="8" ht="60" customHeight="1" x14ac:dyDescent="0.2">
      <c r="B8" s="3105" t="s">
        <v>67</v>
      </c>
      <c r="C8" s="3065" t="s">
        <v>2583</v>
      </c>
      <c r="D8" s="3065" t="s">
        <v>2584</v>
      </c>
      <c r="E8" s="3066" t="s">
        <v>1892</v>
      </c>
      <c r="F8" s="3066" t="s">
        <v>62</v>
      </c>
      <c r="G8" s="3067" t="s">
        <v>2585</v>
      </c>
      <c r="H8" s="2900"/>
    </row>
    <row r="9" ht="18" customHeight="1" x14ac:dyDescent="0.25">
      <c r="B9" s="3106"/>
      <c r="C9" s="3069" t="s">
        <v>76</v>
      </c>
      <c r="D9" s="3069"/>
      <c r="E9" s="3070" t="s">
        <v>1448</v>
      </c>
      <c r="F9" s="3070" t="s">
        <v>1448</v>
      </c>
      <c r="G9" s="3071" t="s">
        <v>899</v>
      </c>
      <c r="H9" s="2900"/>
    </row>
    <row r="10" ht="18" customHeight="1" x14ac:dyDescent="0.2">
      <c r="B10" s="3086" t="s">
        <v>2094</v>
      </c>
      <c r="C10" s="3075"/>
      <c r="D10" s="3075"/>
      <c r="E10" s="3075">
        <v>150891.86626604619</v>
      </c>
      <c r="F10" s="3075">
        <v>157084.8445946564</v>
      </c>
      <c r="G10" s="3076">
        <v>4.104249275896037</v>
      </c>
      <c r="H10" s="2900"/>
    </row>
    <row r="11" ht="18" customHeight="1" x14ac:dyDescent="0.2">
      <c r="B11" s="2509" t="s">
        <v>2095</v>
      </c>
      <c r="C11" s="3077"/>
      <c r="D11" s="3077"/>
      <c r="E11" s="3077">
        <v>150006.67357002757</v>
      </c>
      <c r="F11" s="3077">
        <v>156266.1903736378</v>
      </c>
      <c r="G11" s="3078">
        <v>4.1728255514499475</v>
      </c>
      <c r="H11" s="2900"/>
    </row>
    <row r="12" ht="18" customHeight="1" x14ac:dyDescent="0.2">
      <c r="B12" s="2514" t="s">
        <v>2096</v>
      </c>
      <c r="C12" s="3077"/>
      <c r="D12" s="3077"/>
      <c r="E12" s="3077">
        <v>53146.860889982236</v>
      </c>
      <c r="F12" s="3077">
        <v>53883.481234017854</v>
      </c>
      <c r="G12" s="3078">
        <v>1.3860091296087549</v>
      </c>
      <c r="H12" s="2900"/>
    </row>
    <row r="13" ht="18" customHeight="1" x14ac:dyDescent="0.2">
      <c r="B13" s="2514" t="s">
        <v>2588</v>
      </c>
      <c r="C13" s="3077"/>
      <c r="D13" s="3077"/>
      <c r="E13" s="3077">
        <v>29658.13260382438</v>
      </c>
      <c r="F13" s="3077">
        <v>29496.191096502764</v>
      </c>
      <c r="G13" s="3078">
        <v>-0.5460273223700298</v>
      </c>
      <c r="H13" s="2900"/>
    </row>
    <row r="14" ht="18" customHeight="1" x14ac:dyDescent="0.2">
      <c r="B14" s="2514" t="s">
        <v>2098</v>
      </c>
      <c r="C14" s="3077"/>
      <c r="D14" s="3077"/>
      <c r="E14" s="3077">
        <v>27653.087966298575</v>
      </c>
      <c r="F14" s="3077">
        <v>28192.432712255566</v>
      </c>
      <c r="G14" s="3078">
        <v>1.9503960881848057</v>
      </c>
      <c r="H14" s="2900"/>
    </row>
    <row r="15" ht="18" customHeight="1" x14ac:dyDescent="0.2">
      <c r="B15" s="2514" t="s">
        <v>2099</v>
      </c>
      <c r="C15" s="3077"/>
      <c r="D15" s="3077"/>
      <c r="E15" s="3077">
        <v>39234.551978372394</v>
      </c>
      <c r="F15" s="3077">
        <v>44376.96601266161</v>
      </c>
      <c r="G15" s="3078">
        <v>13.106850403501259</v>
      </c>
      <c r="H15" s="2900"/>
    </row>
    <row r="16" ht="18" customHeight="1" x14ac:dyDescent="0.2">
      <c r="B16" s="2514" t="s">
        <v>2100</v>
      </c>
      <c r="C16" s="3077"/>
      <c r="D16" s="3077"/>
      <c r="E16" s="3077">
        <v>314.04013155</v>
      </c>
      <c r="F16" s="3077">
        <v>317.1193182</v>
      </c>
      <c r="G16" s="3078">
        <v>0.9805073749020969</v>
      </c>
      <c r="H16" s="2900"/>
    </row>
    <row r="17" ht="18" customHeight="1" x14ac:dyDescent="0.2">
      <c r="B17" s="2509" t="s">
        <v>108</v>
      </c>
      <c r="C17" s="3077"/>
      <c r="D17" s="3077"/>
      <c r="E17" s="3077">
        <v>885.1926960185999</v>
      </c>
      <c r="F17" s="3077">
        <v>818.6542210186</v>
      </c>
      <c r="G17" s="3078">
        <v>-7.516835068711618</v>
      </c>
      <c r="H17" s="2900"/>
    </row>
    <row r="18" ht="18" customHeight="1" x14ac:dyDescent="0.2">
      <c r="B18" s="2514" t="s">
        <v>2101</v>
      </c>
      <c r="C18" s="3077"/>
      <c r="D18" s="3077"/>
      <c r="E18" s="3077">
        <v>110.4435380186</v>
      </c>
      <c r="F18" s="3077">
        <v>110.4435380186</v>
      </c>
      <c r="G18" s="3078">
        <v>0</v>
      </c>
      <c r="H18" s="2900"/>
    </row>
    <row r="19" ht="18" customHeight="1" x14ac:dyDescent="0.2">
      <c r="B19" s="2514" t="s">
        <v>2102</v>
      </c>
      <c r="C19" s="3077"/>
      <c r="D19" s="3077"/>
      <c r="E19" s="3077">
        <v>774.749158</v>
      </c>
      <c r="F19" s="3077">
        <v>708.210683</v>
      </c>
      <c r="G19" s="3078">
        <v>-8.5883894565007</v>
      </c>
      <c r="H19" s="2900"/>
    </row>
    <row r="20" ht="18" customHeight="1" x14ac:dyDescent="0.25">
      <c r="B20" s="2523" t="s">
        <v>2103</v>
      </c>
      <c r="C20" s="3080"/>
      <c r="D20" s="3080"/>
      <c r="E20" s="3080" t="s">
        <v>105</v>
      </c>
      <c r="F20" s="3080" t="s">
        <v>105</v>
      </c>
      <c r="G20" s="3081" t="s">
        <v>2410</v>
      </c>
      <c r="H20" s="2900"/>
    </row>
    <row r="21" ht="18" customHeight="1" x14ac:dyDescent="0.2">
      <c r="B21" s="2526" t="s">
        <v>2104</v>
      </c>
      <c r="C21" s="3082"/>
      <c r="D21" s="3082"/>
      <c r="E21" s="3082">
        <v>11956.21596650364</v>
      </c>
      <c r="F21" s="3082">
        <v>14233.505052684512</v>
      </c>
      <c r="G21" s="3083">
        <v>19.046904911728692</v>
      </c>
      <c r="H21" s="2900"/>
    </row>
    <row r="22" ht="18" customHeight="1" x14ac:dyDescent="0.2">
      <c r="B22" s="2509" t="s">
        <v>2105</v>
      </c>
      <c r="C22" s="3077"/>
      <c r="D22" s="3077"/>
      <c r="E22" s="3077">
        <v>1410.7231415018468</v>
      </c>
      <c r="F22" s="3077">
        <v>1515.584633045909</v>
      </c>
      <c r="G22" s="3078">
        <v>7.433172991861977</v>
      </c>
      <c r="H22" s="2900"/>
    </row>
    <row r="23" ht="18" customHeight="1" x14ac:dyDescent="0.2">
      <c r="B23" s="2509" t="s">
        <v>858</v>
      </c>
      <c r="C23" s="3077"/>
      <c r="D23" s="3077"/>
      <c r="E23" s="3077">
        <v>9833.242946629933</v>
      </c>
      <c r="F23" s="3077">
        <v>12041.504659799533</v>
      </c>
      <c r="G23" s="3078">
        <v>22.457105200745804</v>
      </c>
      <c r="H23" s="2900"/>
    </row>
    <row r="24" ht="18" customHeight="1" x14ac:dyDescent="0.2">
      <c r="B24" s="2509" t="s">
        <v>631</v>
      </c>
      <c r="C24" s="3077"/>
      <c r="D24" s="3077"/>
      <c r="E24" s="3077">
        <v>452.095572</v>
      </c>
      <c r="F24" s="3077">
        <v>438.60637599999995</v>
      </c>
      <c r="G24" s="3078">
        <v>-2.9837045163539115</v>
      </c>
      <c r="H24" s="2900"/>
    </row>
    <row r="25" ht="18" customHeight="1" x14ac:dyDescent="0.2">
      <c r="B25" s="2509" t="s">
        <v>2106</v>
      </c>
      <c r="C25" s="3077"/>
      <c r="D25" s="3077"/>
      <c r="E25" s="3077">
        <v>187.48533137185944</v>
      </c>
      <c r="F25" s="3077">
        <v>180.1754588390724</v>
      </c>
      <c r="G25" s="3078">
        <v>-3.8989037058523786</v>
      </c>
      <c r="H25" s="2900"/>
    </row>
    <row r="26" ht="18" customHeight="1" x14ac:dyDescent="0.2">
      <c r="B26" s="2509" t="s">
        <v>2107</v>
      </c>
      <c r="C26" s="956"/>
      <c r="D26" s="956"/>
      <c r="E26" s="956"/>
      <c r="F26" s="956"/>
      <c r="G26" s="206"/>
      <c r="H26" s="2900"/>
    </row>
    <row r="27" ht="18" customHeight="1" x14ac:dyDescent="0.2">
      <c r="B27" s="2509" t="s">
        <v>2108</v>
      </c>
      <c r="C27" s="956"/>
      <c r="D27" s="956"/>
      <c r="E27" s="956"/>
      <c r="F27" s="956"/>
      <c r="G27" s="206"/>
      <c r="H27" s="2900"/>
    </row>
    <row r="28" ht="18" customHeight="1" x14ac:dyDescent="0.2">
      <c r="B28" s="2509" t="s">
        <v>656</v>
      </c>
      <c r="C28" s="3077"/>
      <c r="D28" s="3077"/>
      <c r="E28" s="3077">
        <v>0.185975</v>
      </c>
      <c r="F28" s="3077">
        <v>0.229225</v>
      </c>
      <c r="G28" s="3078">
        <v>23.255813953488378</v>
      </c>
      <c r="H28" s="2900"/>
    </row>
    <row r="29" ht="18" customHeight="1" x14ac:dyDescent="0.25">
      <c r="B29" s="2537" t="s">
        <v>2589</v>
      </c>
      <c r="C29" s="3084"/>
      <c r="D29" s="3084"/>
      <c r="E29" s="3084">
        <v>72.483</v>
      </c>
      <c r="F29" s="3084">
        <v>57.4047</v>
      </c>
      <c r="G29" s="3085">
        <v>-20.80253300773975</v>
      </c>
      <c r="H29" s="2900"/>
    </row>
    <row r="30" ht="18" customHeight="1" x14ac:dyDescent="0.2">
      <c r="B30" s="3107" t="s">
        <v>2110</v>
      </c>
      <c r="C30" s="3075"/>
      <c r="D30" s="3075"/>
      <c r="E30" s="3075">
        <v>184.66710288086003</v>
      </c>
      <c r="F30" s="3075">
        <v>150.7988713436877</v>
      </c>
      <c r="G30" s="3076">
        <v>-18.340154260730884</v>
      </c>
      <c r="H30" s="2900"/>
    </row>
    <row r="31" ht="18" customHeight="1" x14ac:dyDescent="0.2">
      <c r="B31" s="2552" t="s">
        <v>2111</v>
      </c>
      <c r="C31" s="956"/>
      <c r="D31" s="956"/>
      <c r="E31" s="956"/>
      <c r="F31" s="956"/>
      <c r="G31" s="206"/>
      <c r="H31" s="2900"/>
    </row>
    <row r="32" ht="18" customHeight="1" x14ac:dyDescent="0.2">
      <c r="B32" s="2552" t="s">
        <v>2112</v>
      </c>
      <c r="C32" s="956"/>
      <c r="D32" s="956"/>
      <c r="E32" s="956"/>
      <c r="F32" s="956"/>
      <c r="G32" s="206"/>
      <c r="H32" s="2900"/>
    </row>
    <row r="33" ht="18" customHeight="1" x14ac:dyDescent="0.2">
      <c r="B33" s="2552" t="s">
        <v>2113</v>
      </c>
      <c r="C33" s="956"/>
      <c r="D33" s="956"/>
      <c r="E33" s="956"/>
      <c r="F33" s="956"/>
      <c r="G33" s="206"/>
      <c r="H33" s="2900"/>
    </row>
    <row r="34" ht="18" customHeight="1" x14ac:dyDescent="0.2">
      <c r="B34" s="2552" t="s">
        <v>2114</v>
      </c>
      <c r="C34" s="956"/>
      <c r="D34" s="956"/>
      <c r="E34" s="956"/>
      <c r="F34" s="956"/>
      <c r="G34" s="206"/>
      <c r="H34" s="2900"/>
    </row>
    <row r="35" ht="18" customHeight="1" x14ac:dyDescent="0.2">
      <c r="B35" s="2552" t="s">
        <v>2115</v>
      </c>
      <c r="C35" s="956"/>
      <c r="D35" s="956"/>
      <c r="E35" s="956"/>
      <c r="F35" s="956"/>
      <c r="G35" s="206"/>
      <c r="H35" s="2900"/>
    </row>
    <row r="36" ht="18" customHeight="1" x14ac:dyDescent="0.2">
      <c r="B36" s="2552" t="s">
        <v>2116</v>
      </c>
      <c r="C36" s="956"/>
      <c r="D36" s="956"/>
      <c r="E36" s="956"/>
      <c r="F36" s="956"/>
      <c r="G36" s="206"/>
      <c r="H36" s="2900"/>
    </row>
    <row r="37" ht="18" customHeight="1" x14ac:dyDescent="0.2">
      <c r="B37" s="2557" t="s">
        <v>984</v>
      </c>
      <c r="C37" s="3080"/>
      <c r="D37" s="3080"/>
      <c r="E37" s="3080">
        <v>183.15224573800288</v>
      </c>
      <c r="F37" s="3080">
        <v>146.7634427722591</v>
      </c>
      <c r="G37" s="3081">
        <v>-19.868062670548696</v>
      </c>
      <c r="H37" s="2900"/>
    </row>
    <row r="38" ht="18" customHeight="1" x14ac:dyDescent="0.2">
      <c r="B38" s="2557" t="s">
        <v>985</v>
      </c>
      <c r="C38" s="3080"/>
      <c r="D38" s="3080"/>
      <c r="E38" s="3080">
        <v>1.51485714285714</v>
      </c>
      <c r="F38" s="3080">
        <v>4.03542857142857</v>
      </c>
      <c r="G38" s="3081">
        <v>166.39004149377632</v>
      </c>
      <c r="H38" s="2900"/>
    </row>
    <row r="39" ht="18" customHeight="1" x14ac:dyDescent="0.2">
      <c r="B39" s="2557" t="s">
        <v>2117</v>
      </c>
      <c r="C39" s="3080"/>
      <c r="D39" s="3080"/>
      <c r="E39" s="3080" t="s">
        <v>105</v>
      </c>
      <c r="F39" s="3080" t="s">
        <v>105</v>
      </c>
      <c r="G39" s="3081" t="s">
        <v>2410</v>
      </c>
      <c r="H39" s="2900"/>
    </row>
    <row r="40" ht="18" customHeight="1" x14ac:dyDescent="0.25">
      <c r="B40" s="2560" t="s">
        <v>2118</v>
      </c>
      <c r="C40" s="3080"/>
      <c r="D40" s="3080"/>
      <c r="E40" s="3080" t="s">
        <v>105</v>
      </c>
      <c r="F40" s="3080" t="s">
        <v>105</v>
      </c>
      <c r="G40" s="3081" t="s">
        <v>2410</v>
      </c>
      <c r="H40" s="2900"/>
    </row>
    <row r="41" ht="18" customHeight="1" x14ac:dyDescent="0.2">
      <c r="B41" s="3108" t="s">
        <v>2603</v>
      </c>
      <c r="C41" s="3082"/>
      <c r="D41" s="3082"/>
      <c r="E41" s="3082">
        <v>3724.800505159344</v>
      </c>
      <c r="F41" s="3082">
        <v>3773.6741561723393</v>
      </c>
      <c r="G41" s="3083">
        <v>1.3121145936620953</v>
      </c>
      <c r="H41" s="2900"/>
    </row>
    <row r="42" ht="18" customHeight="1" x14ac:dyDescent="0.2">
      <c r="B42" s="2552" t="s">
        <v>1341</v>
      </c>
      <c r="C42" s="3077"/>
      <c r="D42" s="3077"/>
      <c r="E42" s="3077">
        <v>-2236.865333122204</v>
      </c>
      <c r="F42" s="3077">
        <v>-2268.9546106052067</v>
      </c>
      <c r="G42" s="3078">
        <v>1.4345645671128815</v>
      </c>
      <c r="H42" s="2900"/>
    </row>
    <row r="43" ht="18" customHeight="1" x14ac:dyDescent="0.2">
      <c r="B43" s="2552" t="s">
        <v>1344</v>
      </c>
      <c r="C43" s="3077"/>
      <c r="D43" s="3077"/>
      <c r="E43" s="3077">
        <v>3164.989469352621</v>
      </c>
      <c r="F43" s="3077">
        <v>3109.254128431283</v>
      </c>
      <c r="G43" s="3078">
        <v>-1.7609960937007045</v>
      </c>
      <c r="H43" s="2900"/>
    </row>
    <row r="44" ht="18" customHeight="1" x14ac:dyDescent="0.2">
      <c r="B44" s="2552" t="s">
        <v>2591</v>
      </c>
      <c r="C44" s="3077"/>
      <c r="D44" s="3077"/>
      <c r="E44" s="3077">
        <v>1732.839300161824</v>
      </c>
      <c r="F44" s="3077">
        <v>1738.3844393831587</v>
      </c>
      <c r="G44" s="3078">
        <v>0.3200030851572244</v>
      </c>
      <c r="H44" s="2900"/>
    </row>
    <row r="45" ht="18" customHeight="1" x14ac:dyDescent="0.2">
      <c r="B45" s="2552" t="s">
        <v>2164</v>
      </c>
      <c r="C45" s="3077"/>
      <c r="D45" s="3077"/>
      <c r="E45" s="3077">
        <v>19.691996566001787</v>
      </c>
      <c r="F45" s="3077">
        <v>20.476794250001856</v>
      </c>
      <c r="G45" s="3078">
        <v>3.985363705349313</v>
      </c>
      <c r="H45" s="2900"/>
    </row>
    <row r="46" ht="18" customHeight="1" x14ac:dyDescent="0.2">
      <c r="B46" s="2552" t="s">
        <v>1354</v>
      </c>
      <c r="C46" s="3077"/>
      <c r="D46" s="3077"/>
      <c r="E46" s="3077">
        <v>989.8897971344234</v>
      </c>
      <c r="F46" s="3077">
        <v>1006.3768691130914</v>
      </c>
      <c r="G46" s="3078">
        <v>1.6655462079107741</v>
      </c>
      <c r="H46" s="2900"/>
    </row>
    <row r="47" ht="18" customHeight="1" x14ac:dyDescent="0.2">
      <c r="B47" s="2552" t="s">
        <v>2166</v>
      </c>
      <c r="C47" s="3077"/>
      <c r="D47" s="3077"/>
      <c r="E47" s="3077">
        <v>122.83678550001116</v>
      </c>
      <c r="F47" s="3077">
        <v>120.83726123334432</v>
      </c>
      <c r="G47" s="3078">
        <v>-1.6277894757077125</v>
      </c>
      <c r="H47" s="2900"/>
    </row>
    <row r="48" ht="18" customHeight="1" x14ac:dyDescent="0.2">
      <c r="B48" s="2552" t="s">
        <v>2167</v>
      </c>
      <c r="C48" s="3080"/>
      <c r="D48" s="3080"/>
      <c r="E48" s="3080">
        <v>-68.58151043333334</v>
      </c>
      <c r="F48" s="3080">
        <v>47.299274366666666</v>
      </c>
      <c r="G48" s="3081">
        <v>-168.9679682873787</v>
      </c>
      <c r="H48" s="2900"/>
    </row>
    <row r="49" ht="18" customHeight="1" x14ac:dyDescent="0.25">
      <c r="B49" s="2560" t="s">
        <v>2592</v>
      </c>
      <c r="C49" s="3084"/>
      <c r="D49" s="3084"/>
      <c r="E49" s="3084" t="s">
        <v>117</v>
      </c>
      <c r="F49" s="3084" t="s">
        <v>117</v>
      </c>
      <c r="G49" s="3085" t="s">
        <v>2410</v>
      </c>
      <c r="H49" s="2900"/>
    </row>
    <row r="50" ht="18" customHeight="1" x14ac:dyDescent="0.2">
      <c r="B50" s="3086" t="s">
        <v>2128</v>
      </c>
      <c r="C50" s="3075"/>
      <c r="D50" s="3075"/>
      <c r="E50" s="3075" t="s">
        <v>109</v>
      </c>
      <c r="F50" s="3075" t="s">
        <v>109</v>
      </c>
      <c r="G50" s="3076" t="s">
        <v>2410</v>
      </c>
      <c r="H50" s="2900"/>
    </row>
    <row r="51" ht="18" customHeight="1" x14ac:dyDescent="0.2">
      <c r="B51" s="2552" t="s">
        <v>2593</v>
      </c>
      <c r="C51" s="956"/>
      <c r="D51" s="956"/>
      <c r="E51" s="956"/>
      <c r="F51" s="956"/>
      <c r="G51" s="206"/>
      <c r="H51" s="2900"/>
    </row>
    <row r="52" ht="18" customHeight="1" x14ac:dyDescent="0.2">
      <c r="B52" s="2552" t="s">
        <v>2170</v>
      </c>
      <c r="C52" s="956"/>
      <c r="D52" s="956"/>
      <c r="E52" s="956"/>
      <c r="F52" s="956"/>
      <c r="G52" s="206"/>
      <c r="H52" s="2900"/>
    </row>
    <row r="53" ht="18" customHeight="1" x14ac:dyDescent="0.2">
      <c r="B53" s="2552" t="s">
        <v>2171</v>
      </c>
      <c r="C53" s="3077"/>
      <c r="D53" s="3077"/>
      <c r="E53" s="3077" t="s">
        <v>109</v>
      </c>
      <c r="F53" s="3077" t="s">
        <v>109</v>
      </c>
      <c r="G53" s="3078" t="s">
        <v>2410</v>
      </c>
      <c r="H53" s="2900"/>
    </row>
    <row r="54" ht="18" customHeight="1" x14ac:dyDescent="0.2">
      <c r="B54" s="2552" t="s">
        <v>2132</v>
      </c>
      <c r="C54" s="956"/>
      <c r="D54" s="956"/>
      <c r="E54" s="956"/>
      <c r="F54" s="956"/>
      <c r="G54" s="206"/>
      <c r="H54" s="2900"/>
    </row>
    <row r="55" ht="18" customHeight="1" x14ac:dyDescent="0.25">
      <c r="B55" s="2557" t="s">
        <v>2594</v>
      </c>
      <c r="C55" s="3080"/>
      <c r="D55" s="3080"/>
      <c r="E55" s="3080" t="s">
        <v>117</v>
      </c>
      <c r="F55" s="3080" t="s">
        <v>117</v>
      </c>
      <c r="G55" s="3081" t="s">
        <v>2410</v>
      </c>
      <c r="H55" s="2900"/>
    </row>
    <row r="56" ht="18" customHeight="1" x14ac:dyDescent="0.25">
      <c r="B56" s="3087" t="s">
        <v>2604</v>
      </c>
      <c r="C56" s="3088"/>
      <c r="D56" s="3088"/>
      <c r="E56" s="3088" t="s">
        <v>105</v>
      </c>
      <c r="F56" s="3088" t="s">
        <v>105</v>
      </c>
      <c r="G56" s="3089" t="s">
        <v>2410</v>
      </c>
      <c r="H56" s="2900"/>
    </row>
    <row r="57" ht="18" customHeight="1" x14ac:dyDescent="0.25">
      <c r="B57" s="3090"/>
      <c r="C57" s="3091"/>
      <c r="D57" s="3091"/>
      <c r="E57" s="3091"/>
      <c r="F57" s="3091"/>
      <c r="G57" s="3091"/>
      <c r="H57" s="135"/>
    </row>
    <row r="58" ht="18" customHeight="1" x14ac:dyDescent="0.2">
      <c r="B58" s="2643" t="s">
        <v>2595</v>
      </c>
      <c r="C58" s="980"/>
      <c r="D58" s="980"/>
      <c r="E58" s="980"/>
      <c r="F58" s="980"/>
      <c r="G58" s="3109"/>
      <c r="H58" s="2900"/>
    </row>
    <row r="59" ht="18" customHeight="1" x14ac:dyDescent="0.2">
      <c r="B59" s="2597" t="s">
        <v>127</v>
      </c>
      <c r="C59" s="3077"/>
      <c r="D59" s="3077"/>
      <c r="E59" s="3077">
        <v>39548.66487588999</v>
      </c>
      <c r="F59" s="3077">
        <v>40650.830615399995</v>
      </c>
      <c r="G59" s="3078">
        <v>2.786859538669071</v>
      </c>
      <c r="H59" s="2900"/>
    </row>
    <row r="60" ht="18" customHeight="1" x14ac:dyDescent="0.2">
      <c r="B60" s="2514" t="s">
        <v>128</v>
      </c>
      <c r="C60" s="3077"/>
      <c r="D60" s="3077"/>
      <c r="E60" s="3077">
        <v>4604.35500525</v>
      </c>
      <c r="F60" s="3077">
        <v>4899.1227285</v>
      </c>
      <c r="G60" s="3078">
        <v>6.4019330158925305</v>
      </c>
      <c r="H60" s="2900"/>
    </row>
    <row r="61" ht="18" customHeight="1" x14ac:dyDescent="0.2">
      <c r="B61" s="2514" t="s">
        <v>2136</v>
      </c>
      <c r="C61" s="3077"/>
      <c r="D61" s="3077"/>
      <c r="E61" s="3077">
        <v>34944.30987063999</v>
      </c>
      <c r="F61" s="3077">
        <v>35751.707886899996</v>
      </c>
      <c r="G61" s="3078">
        <v>2.310527863474496</v>
      </c>
      <c r="H61" s="2900"/>
    </row>
    <row r="62" ht="18" customHeight="1" x14ac:dyDescent="0.2">
      <c r="B62" s="2597" t="s">
        <v>130</v>
      </c>
      <c r="C62" s="3077"/>
      <c r="D62" s="3077"/>
      <c r="E62" s="3077" t="s">
        <v>107</v>
      </c>
      <c r="F62" s="3077" t="s">
        <v>107</v>
      </c>
      <c r="G62" s="3078" t="s">
        <v>2410</v>
      </c>
      <c r="H62" s="2900"/>
    </row>
    <row r="63" ht="18" customHeight="1" x14ac:dyDescent="0.2">
      <c r="B63" s="2597" t="s">
        <v>131</v>
      </c>
      <c r="C63" s="3077"/>
      <c r="D63" s="3077"/>
      <c r="E63" s="3077">
        <v>3964.0512630161556</v>
      </c>
      <c r="F63" s="3077">
        <v>4254.255675415915</v>
      </c>
      <c r="G63" s="3078">
        <v>7.320904628739576</v>
      </c>
      <c r="H63" s="2900"/>
    </row>
    <row r="64" ht="18" customHeight="1" x14ac:dyDescent="0.2">
      <c r="B64" s="2597" t="s">
        <v>2137</v>
      </c>
      <c r="C64" s="3077"/>
      <c r="D64" s="3077"/>
      <c r="E64" s="3077" t="s">
        <v>105</v>
      </c>
      <c r="F64" s="3077" t="s">
        <v>105</v>
      </c>
      <c r="G64" s="3078" t="s">
        <v>2410</v>
      </c>
      <c r="H64" s="2900"/>
    </row>
    <row r="65" ht="18" customHeight="1" x14ac:dyDescent="0.2">
      <c r="B65" s="2598" t="s">
        <v>2138</v>
      </c>
      <c r="C65" s="3080"/>
      <c r="D65" s="3080"/>
      <c r="E65" s="3080" t="s">
        <v>120</v>
      </c>
      <c r="F65" s="3080" t="s">
        <v>120</v>
      </c>
      <c r="G65" s="3081" t="s">
        <v>2410</v>
      </c>
      <c r="H65" s="135"/>
    </row>
    <row r="66" ht="18" customHeight="1" x14ac:dyDescent="0.25">
      <c r="B66" s="3096" t="s">
        <v>2605</v>
      </c>
      <c r="C66" s="3110"/>
      <c r="D66" s="3110"/>
      <c r="E66" s="3110"/>
      <c r="F66" s="3110"/>
      <c r="G66" s="209"/>
    </row>
    <row r="67" ht="18" customHeight="1" x14ac:dyDescent="0.25">
      <c r="C67" s="2653"/>
      <c r="D67" s="2653"/>
      <c r="E67" s="2653"/>
      <c r="F67" s="2653"/>
      <c r="G67" s="2653"/>
    </row>
    <row r="68" ht="18" customHeight="1" x14ac:dyDescent="0.25">
      <c r="B68" s="2667" t="s">
        <v>2606</v>
      </c>
      <c r="C68" s="3097"/>
      <c r="D68" s="3097"/>
      <c r="E68" s="3097">
        <v>917.1915470261941</v>
      </c>
      <c r="F68" s="3097">
        <v>885.9885889834607</v>
      </c>
      <c r="G68" s="3098">
        <v>-3.4020110787002658</v>
      </c>
    </row>
    <row r="69" ht="18" customHeight="1" x14ac:dyDescent="0.25">
      <c r="C69" s="2653"/>
      <c r="D69" s="2653"/>
      <c r="E69" s="2653"/>
      <c r="F69" s="2653"/>
      <c r="G69" s="3111"/>
    </row>
    <row r="70" ht="18" customHeight="1" x14ac:dyDescent="0.2">
      <c r="B70" s="2643" t="s">
        <v>2607</v>
      </c>
      <c r="C70" s="3100"/>
      <c r="D70" s="3100"/>
      <c r="E70" s="3100">
        <v>163032.74933543068</v>
      </c>
      <c r="F70" s="3100">
        <v>171469.1485186846</v>
      </c>
      <c r="G70" s="3101">
        <v>5.1746653464676085</v>
      </c>
    </row>
    <row r="71" ht="18" customHeight="1" x14ac:dyDescent="0.2">
      <c r="B71" s="3102" t="s">
        <v>2608</v>
      </c>
      <c r="C71" s="3077"/>
      <c r="D71" s="3077"/>
      <c r="E71" s="3077">
        <v>166757.54984059</v>
      </c>
      <c r="F71" s="3077">
        <v>175242.82267485696</v>
      </c>
      <c r="G71" s="3078">
        <v>5.088389006901543</v>
      </c>
    </row>
    <row r="72" ht="18" customHeight="1" x14ac:dyDescent="0.2">
      <c r="B72" s="3102" t="s">
        <v>2609</v>
      </c>
      <c r="C72" s="3077"/>
      <c r="D72" s="3077"/>
      <c r="E72" s="3077">
        <v>163949.94088245687</v>
      </c>
      <c r="F72" s="3077">
        <v>172355.13710766807</v>
      </c>
      <c r="G72" s="3078">
        <v>5.12668451111993</v>
      </c>
    </row>
    <row r="73" ht="18" customHeight="1" x14ac:dyDescent="0.25">
      <c r="B73" s="3103" t="s">
        <v>2599</v>
      </c>
      <c r="C73" s="3084"/>
      <c r="D73" s="3084"/>
      <c r="E73" s="3084">
        <v>167674.7413876162</v>
      </c>
      <c r="F73" s="3084">
        <v>176128.8112638404</v>
      </c>
      <c r="G73" s="3085">
        <v>5.041945976037506</v>
      </c>
    </row>
    <row r="74" ht="14.1" customHeight="1" x14ac:dyDescent="0.2">
      <c r="B74" s="152" t="s">
        <v>138</v>
      </c>
    </row>
    <row r="75" ht="14.1" customHeight="1" x14ac:dyDescent="0.2">
      <c r="B75" s="152" t="s">
        <v>2600</v>
      </c>
      <c r="C75" s="3104"/>
      <c r="D75" s="310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2580</v>
      </c>
      <c r="G1" s="100" t="s">
        <v>62</v>
      </c>
    </row>
    <row r="2" ht="18.95" customHeight="1" x14ac:dyDescent="0.2">
      <c r="B2" s="5" t="s">
        <v>2610</v>
      </c>
      <c r="G2" s="100" t="s">
        <v>64</v>
      </c>
    </row>
    <row r="3" ht="18.95" customHeight="1" x14ac:dyDescent="0.2">
      <c r="B3" s="5" t="s">
        <v>2611</v>
      </c>
      <c r="G3" s="100" t="s">
        <v>65</v>
      </c>
    </row>
    <row r="4" hidden="1" ht="15.75" customHeight="1" x14ac:dyDescent="0.2">
      <c r="B4" s="5"/>
      <c r="G4" s="100"/>
    </row>
    <row r="5" hidden="1" ht="15.75" customHeight="1" x14ac:dyDescent="0.2">
      <c r="B5" s="5"/>
      <c r="G5" s="100"/>
    </row>
    <row r="6" hidden="1" ht="15.75" customHeight="1" x14ac:dyDescent="0.2">
      <c r="B6" s="5"/>
      <c r="G6" s="100"/>
    </row>
    <row r="7" ht="12.75" customHeight="1" x14ac:dyDescent="0.25">
      <c r="B7" s="6" t="s">
        <v>66</v>
      </c>
    </row>
    <row r="8" ht="60" customHeight="1" x14ac:dyDescent="0.2">
      <c r="B8" s="3112" t="s">
        <v>67</v>
      </c>
      <c r="C8" s="3065" t="s">
        <v>2612</v>
      </c>
      <c r="D8" s="3065" t="s">
        <v>2613</v>
      </c>
      <c r="E8" s="3066" t="s">
        <v>1892</v>
      </c>
      <c r="F8" s="3066" t="s">
        <v>62</v>
      </c>
      <c r="G8" s="3067" t="s">
        <v>2585</v>
      </c>
      <c r="H8" s="2900"/>
    </row>
    <row r="9" ht="18" customHeight="1" x14ac:dyDescent="0.25">
      <c r="B9" s="3113"/>
      <c r="C9" s="3069" t="s">
        <v>76</v>
      </c>
      <c r="D9" s="3069"/>
      <c r="E9" s="3070" t="s">
        <v>1448</v>
      </c>
      <c r="F9" s="3070" t="s">
        <v>1448</v>
      </c>
      <c r="G9" s="3071" t="s">
        <v>899</v>
      </c>
      <c r="H9" s="2900"/>
    </row>
    <row r="10" ht="18" customHeight="1" x14ac:dyDescent="0.2">
      <c r="B10" s="3086" t="s">
        <v>2094</v>
      </c>
      <c r="C10" s="3075"/>
      <c r="D10" s="3075"/>
      <c r="E10" s="3075">
        <v>117.23881843611244</v>
      </c>
      <c r="F10" s="3075">
        <v>120.6769222017578</v>
      </c>
      <c r="G10" s="3076">
        <v>2.9325643259693117</v>
      </c>
      <c r="H10" s="2900"/>
    </row>
    <row r="11" ht="18" customHeight="1" x14ac:dyDescent="0.2">
      <c r="B11" s="2509" t="s">
        <v>2095</v>
      </c>
      <c r="C11" s="3077"/>
      <c r="D11" s="3077"/>
      <c r="E11" s="3077">
        <v>35.03664297611244</v>
      </c>
      <c r="F11" s="3077">
        <v>38.5552067417578</v>
      </c>
      <c r="G11" s="3078">
        <v>10.042525387047712</v>
      </c>
      <c r="H11" s="2900"/>
    </row>
    <row r="12" ht="18" customHeight="1" x14ac:dyDescent="0.2">
      <c r="B12" s="2514" t="s">
        <v>2096</v>
      </c>
      <c r="C12" s="3077"/>
      <c r="D12" s="3077"/>
      <c r="E12" s="3077">
        <v>2.7632167707055513</v>
      </c>
      <c r="F12" s="3077">
        <v>3.0935195504405946</v>
      </c>
      <c r="G12" s="3078">
        <v>11.953560185243983</v>
      </c>
      <c r="H12" s="2900"/>
    </row>
    <row r="13" ht="18" customHeight="1" x14ac:dyDescent="0.2">
      <c r="B13" s="2514" t="s">
        <v>2588</v>
      </c>
      <c r="C13" s="3077"/>
      <c r="D13" s="3077"/>
      <c r="E13" s="3077">
        <v>2.3482129532858624</v>
      </c>
      <c r="F13" s="3077">
        <v>2.380998181397671</v>
      </c>
      <c r="G13" s="3078">
        <v>1.3961778068693529</v>
      </c>
      <c r="H13" s="2900"/>
    </row>
    <row r="14" ht="18" customHeight="1" x14ac:dyDescent="0.2">
      <c r="B14" s="2514" t="s">
        <v>2098</v>
      </c>
      <c r="C14" s="3077"/>
      <c r="D14" s="3077"/>
      <c r="E14" s="3077">
        <v>7.1326724639029475</v>
      </c>
      <c r="F14" s="3077">
        <v>6.314316236313263</v>
      </c>
      <c r="G14" s="3078">
        <v>-11.473346515366076</v>
      </c>
      <c r="H14" s="2900"/>
    </row>
    <row r="15" ht="18" customHeight="1" x14ac:dyDescent="0.2">
      <c r="B15" s="2514" t="s">
        <v>2099</v>
      </c>
      <c r="C15" s="3077"/>
      <c r="D15" s="3077"/>
      <c r="E15" s="3077">
        <v>22.76135487321808</v>
      </c>
      <c r="F15" s="3077">
        <v>26.734764473606273</v>
      </c>
      <c r="G15" s="3078">
        <v>17.456823737076668</v>
      </c>
      <c r="H15" s="2900"/>
    </row>
    <row r="16" ht="18" customHeight="1" x14ac:dyDescent="0.2">
      <c r="B16" s="2514" t="s">
        <v>2100</v>
      </c>
      <c r="C16" s="3077"/>
      <c r="D16" s="3077"/>
      <c r="E16" s="3077">
        <v>0.031185915</v>
      </c>
      <c r="F16" s="3077">
        <v>0.0316083</v>
      </c>
      <c r="G16" s="3078">
        <v>1.3544095146799358</v>
      </c>
      <c r="H16" s="2900"/>
    </row>
    <row r="17" ht="18" customHeight="1" x14ac:dyDescent="0.2">
      <c r="B17" s="2509" t="s">
        <v>108</v>
      </c>
      <c r="C17" s="3077"/>
      <c r="D17" s="3077"/>
      <c r="E17" s="3077">
        <v>82.20217545999999</v>
      </c>
      <c r="F17" s="3077">
        <v>82.12171546</v>
      </c>
      <c r="G17" s="3078">
        <v>-0.09788062122411863</v>
      </c>
      <c r="H17" s="2900"/>
    </row>
    <row r="18" ht="18" customHeight="1" x14ac:dyDescent="0.2">
      <c r="B18" s="2514" t="s">
        <v>2101</v>
      </c>
      <c r="C18" s="3077"/>
      <c r="D18" s="3077"/>
      <c r="E18" s="3077">
        <v>0.438</v>
      </c>
      <c r="F18" s="3077">
        <v>0.438</v>
      </c>
      <c r="G18" s="3078">
        <v>0</v>
      </c>
      <c r="H18" s="2900"/>
    </row>
    <row r="19" ht="18" customHeight="1" x14ac:dyDescent="0.2">
      <c r="B19" s="2514" t="s">
        <v>2102</v>
      </c>
      <c r="C19" s="3077"/>
      <c r="D19" s="3077"/>
      <c r="E19" s="3077">
        <v>81.76417545999999</v>
      </c>
      <c r="F19" s="3077">
        <v>81.68371546</v>
      </c>
      <c r="G19" s="3078">
        <v>-0.0984049549173892</v>
      </c>
      <c r="H19" s="2900"/>
    </row>
    <row r="20" ht="18" customHeight="1" x14ac:dyDescent="0.25">
      <c r="B20" s="3079" t="s">
        <v>2103</v>
      </c>
      <c r="C20" s="3114"/>
      <c r="D20" s="3114"/>
      <c r="E20" s="3114"/>
      <c r="F20" s="3114"/>
      <c r="G20" s="3115"/>
      <c r="H20" s="2900"/>
    </row>
    <row r="21" ht="18" customHeight="1" x14ac:dyDescent="0.2">
      <c r="B21" s="2643" t="s">
        <v>2104</v>
      </c>
      <c r="C21" s="3082"/>
      <c r="D21" s="3082"/>
      <c r="E21" s="3082">
        <v>13.154709633073285</v>
      </c>
      <c r="F21" s="3082">
        <v>13.277690857953672</v>
      </c>
      <c r="G21" s="3083">
        <v>0.9348836143915386</v>
      </c>
      <c r="H21" s="2900"/>
    </row>
    <row r="22" ht="18" customHeight="1" x14ac:dyDescent="0.2">
      <c r="B22" s="2509" t="s">
        <v>2105</v>
      </c>
      <c r="C22" s="3077"/>
      <c r="D22" s="3077"/>
      <c r="E22" s="3077" t="s">
        <v>105</v>
      </c>
      <c r="F22" s="3077" t="s">
        <v>105</v>
      </c>
      <c r="G22" s="3078" t="s">
        <v>2410</v>
      </c>
      <c r="H22" s="2900"/>
    </row>
    <row r="23" ht="18" customHeight="1" x14ac:dyDescent="0.2">
      <c r="B23" s="2509" t="s">
        <v>858</v>
      </c>
      <c r="C23" s="3077"/>
      <c r="D23" s="3077"/>
      <c r="E23" s="3077">
        <v>11.086004193359376</v>
      </c>
      <c r="F23" s="3077">
        <v>11.200176899902344</v>
      </c>
      <c r="G23" s="3078">
        <v>1.0298815024024495</v>
      </c>
      <c r="H23" s="2900"/>
    </row>
    <row r="24" ht="18" customHeight="1" x14ac:dyDescent="0.2">
      <c r="B24" s="2509" t="s">
        <v>631</v>
      </c>
      <c r="C24" s="3077"/>
      <c r="D24" s="3077"/>
      <c r="E24" s="3077" t="s">
        <v>109</v>
      </c>
      <c r="F24" s="3077" t="s">
        <v>109</v>
      </c>
      <c r="G24" s="3078" t="s">
        <v>2410</v>
      </c>
      <c r="H24" s="2900"/>
    </row>
    <row r="25" ht="18" customHeight="1" x14ac:dyDescent="0.2">
      <c r="B25" s="2509" t="s">
        <v>2106</v>
      </c>
      <c r="C25" s="3077"/>
      <c r="D25" s="3077"/>
      <c r="E25" s="3077">
        <v>0.0060776594494</v>
      </c>
      <c r="F25" s="3077">
        <v>0.0061257626045</v>
      </c>
      <c r="G25" s="3078">
        <v>0.7914749995534756</v>
      </c>
      <c r="H25" s="2900"/>
    </row>
    <row r="26" ht="18" customHeight="1" x14ac:dyDescent="0.2">
      <c r="B26" s="2509" t="s">
        <v>2107</v>
      </c>
      <c r="C26" s="956"/>
      <c r="D26" s="956"/>
      <c r="E26" s="956"/>
      <c r="F26" s="956"/>
      <c r="G26" s="206"/>
      <c r="H26" s="2900"/>
    </row>
    <row r="27" ht="18" customHeight="1" x14ac:dyDescent="0.2">
      <c r="B27" s="2509" t="s">
        <v>2108</v>
      </c>
      <c r="C27" s="956"/>
      <c r="D27" s="956"/>
      <c r="E27" s="956"/>
      <c r="F27" s="956"/>
      <c r="G27" s="206"/>
      <c r="H27" s="2900"/>
    </row>
    <row r="28" ht="18" customHeight="1" x14ac:dyDescent="0.2">
      <c r="B28" s="2509" t="s">
        <v>656</v>
      </c>
      <c r="C28" s="3077"/>
      <c r="D28" s="3077"/>
      <c r="E28" s="3077">
        <v>2.06262778026451</v>
      </c>
      <c r="F28" s="3077">
        <v>2.07138819544683</v>
      </c>
      <c r="G28" s="3078">
        <v>0.4247210895800478</v>
      </c>
      <c r="H28" s="2900"/>
    </row>
    <row r="29" ht="18" customHeight="1" x14ac:dyDescent="0.25">
      <c r="B29" s="2537" t="s">
        <v>2589</v>
      </c>
      <c r="C29" s="3084"/>
      <c r="D29" s="3084"/>
      <c r="E29" s="3084" t="s">
        <v>105</v>
      </c>
      <c r="F29" s="3084" t="s">
        <v>105</v>
      </c>
      <c r="G29" s="3085" t="s">
        <v>2410</v>
      </c>
      <c r="H29" s="2900"/>
    </row>
    <row r="30" ht="18" customHeight="1" x14ac:dyDescent="0.2">
      <c r="B30" s="3107" t="s">
        <v>2110</v>
      </c>
      <c r="C30" s="3075"/>
      <c r="D30" s="3075"/>
      <c r="E30" s="3075">
        <v>589.0976021495338</v>
      </c>
      <c r="F30" s="3075">
        <v>597.2986277128483</v>
      </c>
      <c r="G30" s="3076">
        <v>1.392133584212549</v>
      </c>
      <c r="H30" s="2900"/>
    </row>
    <row r="31" ht="18" customHeight="1" x14ac:dyDescent="0.2">
      <c r="B31" s="2552" t="s">
        <v>2111</v>
      </c>
      <c r="C31" s="3077"/>
      <c r="D31" s="3077"/>
      <c r="E31" s="3077">
        <v>369.26681624376096</v>
      </c>
      <c r="F31" s="3077">
        <v>377.2784381516705</v>
      </c>
      <c r="G31" s="3078">
        <v>2.1696024542375647</v>
      </c>
      <c r="H31" s="2900"/>
    </row>
    <row r="32" ht="18" customHeight="1" x14ac:dyDescent="0.2">
      <c r="B32" s="2552" t="s">
        <v>2112</v>
      </c>
      <c r="C32" s="3077"/>
      <c r="D32" s="3077"/>
      <c r="E32" s="3077">
        <v>219.83078590577284</v>
      </c>
      <c r="F32" s="3077">
        <v>220.02018956117777</v>
      </c>
      <c r="G32" s="3078">
        <v>0.0861588401390312</v>
      </c>
      <c r="H32" s="2900"/>
    </row>
    <row r="33" ht="18" customHeight="1" x14ac:dyDescent="0.2">
      <c r="B33" s="2552" t="s">
        <v>2113</v>
      </c>
      <c r="C33" s="3077"/>
      <c r="D33" s="3077"/>
      <c r="E33" s="3077" t="s">
        <v>164</v>
      </c>
      <c r="F33" s="3077" t="s">
        <v>164</v>
      </c>
      <c r="G33" s="3078" t="s">
        <v>2410</v>
      </c>
      <c r="H33" s="2900"/>
    </row>
    <row r="34" ht="18" customHeight="1" x14ac:dyDescent="0.2">
      <c r="B34" s="2552" t="s">
        <v>2114</v>
      </c>
      <c r="C34" s="3077"/>
      <c r="D34" s="3077"/>
      <c r="E34" s="3077" t="s">
        <v>105</v>
      </c>
      <c r="F34" s="3077" t="s">
        <v>105</v>
      </c>
      <c r="G34" s="3078" t="s">
        <v>2410</v>
      </c>
      <c r="H34" s="2900"/>
    </row>
    <row r="35" ht="18" customHeight="1" x14ac:dyDescent="0.2">
      <c r="B35" s="2552" t="s">
        <v>2115</v>
      </c>
      <c r="C35" s="3077"/>
      <c r="D35" s="3077"/>
      <c r="E35" s="3077" t="s">
        <v>105</v>
      </c>
      <c r="F35" s="3077" t="s">
        <v>105</v>
      </c>
      <c r="G35" s="3078" t="s">
        <v>2410</v>
      </c>
      <c r="H35" s="2900"/>
    </row>
    <row r="36" ht="18" customHeight="1" x14ac:dyDescent="0.2">
      <c r="B36" s="2552" t="s">
        <v>2116</v>
      </c>
      <c r="C36" s="3077"/>
      <c r="D36" s="3077"/>
      <c r="E36" s="3077" t="s">
        <v>105</v>
      </c>
      <c r="F36" s="3077" t="s">
        <v>105</v>
      </c>
      <c r="G36" s="3078" t="s">
        <v>2410</v>
      </c>
      <c r="H36" s="2900"/>
    </row>
    <row r="37" ht="18" customHeight="1" x14ac:dyDescent="0.2">
      <c r="B37" s="2557" t="s">
        <v>984</v>
      </c>
      <c r="C37" s="3114"/>
      <c r="D37" s="3114"/>
      <c r="E37" s="3114"/>
      <c r="F37" s="3114"/>
      <c r="G37" s="3115"/>
      <c r="H37" s="2900"/>
    </row>
    <row r="38" ht="18" customHeight="1" x14ac:dyDescent="0.2">
      <c r="B38" s="2557" t="s">
        <v>985</v>
      </c>
      <c r="C38" s="3114"/>
      <c r="D38" s="3114"/>
      <c r="E38" s="3114"/>
      <c r="F38" s="3114"/>
      <c r="G38" s="3115"/>
      <c r="H38" s="2900"/>
    </row>
    <row r="39" ht="18" customHeight="1" x14ac:dyDescent="0.2">
      <c r="B39" s="2557" t="s">
        <v>2117</v>
      </c>
      <c r="C39" s="3114"/>
      <c r="D39" s="3114"/>
      <c r="E39" s="3114"/>
      <c r="F39" s="3114"/>
      <c r="G39" s="3115"/>
      <c r="H39" s="2900"/>
    </row>
    <row r="40" ht="18" customHeight="1" x14ac:dyDescent="0.25">
      <c r="B40" s="2560" t="s">
        <v>2118</v>
      </c>
      <c r="C40" s="3080"/>
      <c r="D40" s="3080"/>
      <c r="E40" s="3080" t="s">
        <v>105</v>
      </c>
      <c r="F40" s="3080" t="s">
        <v>105</v>
      </c>
      <c r="G40" s="3081" t="s">
        <v>2410</v>
      </c>
      <c r="H40" s="2900"/>
    </row>
    <row r="41" ht="18" customHeight="1" x14ac:dyDescent="0.2">
      <c r="B41" s="3108" t="s">
        <v>2590</v>
      </c>
      <c r="C41" s="3082"/>
      <c r="D41" s="3082"/>
      <c r="E41" s="3082">
        <v>20.622254914</v>
      </c>
      <c r="F41" s="3082">
        <v>20.699425436</v>
      </c>
      <c r="G41" s="3083">
        <v>0.3742099121644066</v>
      </c>
      <c r="H41" s="2900"/>
    </row>
    <row r="42" ht="18" customHeight="1" x14ac:dyDescent="0.2">
      <c r="B42" s="2552" t="s">
        <v>1341</v>
      </c>
      <c r="C42" s="3077"/>
      <c r="D42" s="3077"/>
      <c r="E42" s="3077">
        <v>0.08249574999999999</v>
      </c>
      <c r="F42" s="3077">
        <v>0.08309879</v>
      </c>
      <c r="G42" s="3078">
        <v>0.7309952330877809</v>
      </c>
      <c r="H42" s="2900"/>
    </row>
    <row r="43" ht="18" customHeight="1" x14ac:dyDescent="0.2">
      <c r="B43" s="2552" t="s">
        <v>1344</v>
      </c>
      <c r="C43" s="3077"/>
      <c r="D43" s="3077"/>
      <c r="E43" s="3077">
        <v>0.7691478</v>
      </c>
      <c r="F43" s="3077">
        <v>0.7564096</v>
      </c>
      <c r="G43" s="3078">
        <v>-1.6561446317599857</v>
      </c>
      <c r="H43" s="2900"/>
    </row>
    <row r="44" ht="18" customHeight="1" x14ac:dyDescent="0.2">
      <c r="B44" s="2552" t="s">
        <v>2591</v>
      </c>
      <c r="C44" s="3077"/>
      <c r="D44" s="3077"/>
      <c r="E44" s="3077">
        <v>9.362378364</v>
      </c>
      <c r="F44" s="3077">
        <v>9.299180046</v>
      </c>
      <c r="G44" s="3078">
        <v>-0.675024182348881</v>
      </c>
      <c r="H44" s="2900"/>
    </row>
    <row r="45" ht="18" customHeight="1" x14ac:dyDescent="0.2">
      <c r="B45" s="2552" t="s">
        <v>2164</v>
      </c>
      <c r="C45" s="3077"/>
      <c r="D45" s="3077"/>
      <c r="E45" s="3077">
        <v>10.408233</v>
      </c>
      <c r="F45" s="3077">
        <v>10.560737</v>
      </c>
      <c r="G45" s="3078">
        <v>1.465224692798484</v>
      </c>
      <c r="H45" s="2900"/>
    </row>
    <row r="46" ht="18" customHeight="1" x14ac:dyDescent="0.2">
      <c r="B46" s="2552" t="s">
        <v>1354</v>
      </c>
      <c r="C46" s="3077"/>
      <c r="D46" s="3077"/>
      <c r="E46" s="3077" t="s">
        <v>105</v>
      </c>
      <c r="F46" s="3077" t="s">
        <v>105</v>
      </c>
      <c r="G46" s="3078" t="s">
        <v>2410</v>
      </c>
      <c r="H46" s="2900"/>
    </row>
    <row r="47" ht="18" customHeight="1" x14ac:dyDescent="0.2">
      <c r="B47" s="2552" t="s">
        <v>2166</v>
      </c>
      <c r="C47" s="3077"/>
      <c r="D47" s="3077"/>
      <c r="E47" s="3077" t="s">
        <v>105</v>
      </c>
      <c r="F47" s="3077" t="s">
        <v>105</v>
      </c>
      <c r="G47" s="3078" t="s">
        <v>2410</v>
      </c>
      <c r="H47" s="2900"/>
    </row>
    <row r="48" ht="18" customHeight="1" x14ac:dyDescent="0.2">
      <c r="B48" s="2552" t="s">
        <v>2167</v>
      </c>
      <c r="C48" s="3114"/>
      <c r="D48" s="3114"/>
      <c r="E48" s="3114"/>
      <c r="F48" s="3114"/>
      <c r="G48" s="3115"/>
      <c r="H48" s="2900"/>
    </row>
    <row r="49" ht="18" customHeight="1" x14ac:dyDescent="0.25">
      <c r="B49" s="2560" t="s">
        <v>2592</v>
      </c>
      <c r="C49" s="3084"/>
      <c r="D49" s="3084"/>
      <c r="E49" s="3084" t="s">
        <v>117</v>
      </c>
      <c r="F49" s="3084" t="s">
        <v>117</v>
      </c>
      <c r="G49" s="3085" t="s">
        <v>2410</v>
      </c>
      <c r="H49" s="2900"/>
    </row>
    <row r="50" ht="18" customHeight="1" x14ac:dyDescent="0.2">
      <c r="B50" s="3086" t="s">
        <v>2128</v>
      </c>
      <c r="C50" s="3075"/>
      <c r="D50" s="3075"/>
      <c r="E50" s="3075">
        <v>562.5397087706896</v>
      </c>
      <c r="F50" s="3075">
        <v>567.1649185371123</v>
      </c>
      <c r="G50" s="3076">
        <v>0.8222014720578761</v>
      </c>
      <c r="H50" s="2900"/>
    </row>
    <row r="51" ht="18" customHeight="1" x14ac:dyDescent="0.2">
      <c r="B51" s="2552" t="s">
        <v>2593</v>
      </c>
      <c r="C51" s="3077"/>
      <c r="D51" s="3077"/>
      <c r="E51" s="3077">
        <v>547.1719484532814</v>
      </c>
      <c r="F51" s="3077">
        <v>547.5389138108965</v>
      </c>
      <c r="G51" s="3078">
        <v>0.06706582065334156</v>
      </c>
      <c r="H51" s="2900"/>
    </row>
    <row r="52" ht="18" customHeight="1" x14ac:dyDescent="0.2">
      <c r="B52" s="2552" t="s">
        <v>2170</v>
      </c>
      <c r="C52" s="3077"/>
      <c r="D52" s="3077"/>
      <c r="E52" s="3077">
        <v>0.171</v>
      </c>
      <c r="F52" s="3077">
        <v>0.4115</v>
      </c>
      <c r="G52" s="3078">
        <v>140.64327485380116</v>
      </c>
      <c r="H52" s="2900"/>
    </row>
    <row r="53" ht="18" customHeight="1" x14ac:dyDescent="0.2">
      <c r="B53" s="2552" t="s">
        <v>2171</v>
      </c>
      <c r="C53" s="3077"/>
      <c r="D53" s="3077"/>
      <c r="E53" s="3077">
        <v>0.15089388289341</v>
      </c>
      <c r="F53" s="3077">
        <v>0.1513108350988</v>
      </c>
      <c r="G53" s="3078">
        <v>0.27632147665292695</v>
      </c>
      <c r="H53" s="2900"/>
    </row>
    <row r="54" ht="18" customHeight="1" x14ac:dyDescent="0.2">
      <c r="B54" s="2552" t="s">
        <v>2132</v>
      </c>
      <c r="C54" s="3077"/>
      <c r="D54" s="3077"/>
      <c r="E54" s="3077">
        <v>15.045866434514652</v>
      </c>
      <c r="F54" s="3077">
        <v>19.06319389111693</v>
      </c>
      <c r="G54" s="3078">
        <v>26.700539142011</v>
      </c>
      <c r="H54" s="2900"/>
    </row>
    <row r="55" ht="18" customHeight="1" x14ac:dyDescent="0.25">
      <c r="B55" s="2557" t="s">
        <v>2594</v>
      </c>
      <c r="C55" s="3080"/>
      <c r="D55" s="3080"/>
      <c r="E55" s="3080" t="s">
        <v>117</v>
      </c>
      <c r="F55" s="3080" t="s">
        <v>117</v>
      </c>
      <c r="G55" s="3081" t="s">
        <v>2410</v>
      </c>
      <c r="H55" s="2900"/>
    </row>
    <row r="56" ht="18" customHeight="1" x14ac:dyDescent="0.25">
      <c r="B56" s="3087" t="s">
        <v>2225</v>
      </c>
      <c r="C56" s="3088"/>
      <c r="D56" s="3088"/>
      <c r="E56" s="3088" t="s">
        <v>105</v>
      </c>
      <c r="F56" s="3088" t="s">
        <v>105</v>
      </c>
      <c r="G56" s="3089" t="s">
        <v>2410</v>
      </c>
      <c r="H56" s="2900"/>
    </row>
    <row r="57" ht="18" customHeight="1" x14ac:dyDescent="0.25">
      <c r="B57" s="3116"/>
      <c r="C57" s="3117"/>
      <c r="D57" s="3117"/>
      <c r="E57" s="3117"/>
      <c r="F57" s="3117"/>
      <c r="G57" s="3117"/>
      <c r="H57" s="135"/>
    </row>
    <row r="58" ht="18" customHeight="1" x14ac:dyDescent="0.25">
      <c r="B58" s="3105" t="s">
        <v>2614</v>
      </c>
      <c r="C58" s="3118"/>
      <c r="D58" s="3119"/>
      <c r="E58" s="3119">
        <v>1282.030838989409</v>
      </c>
      <c r="F58" s="3119">
        <v>1298.418159309672</v>
      </c>
      <c r="G58" s="3120">
        <v>1.2782313671316077</v>
      </c>
      <c r="H58" s="2900"/>
    </row>
    <row r="59" ht="18" customHeight="1" x14ac:dyDescent="0.25">
      <c r="B59" s="3121" t="s">
        <v>2615</v>
      </c>
      <c r="C59" s="3118"/>
      <c r="D59" s="3119"/>
      <c r="E59" s="3119">
        <v>1302.6530939034092</v>
      </c>
      <c r="F59" s="3119">
        <v>1319.117584745672</v>
      </c>
      <c r="G59" s="3120">
        <v>1.2639198355509151</v>
      </c>
      <c r="H59" s="2900"/>
    </row>
    <row r="60" ht="18" customHeight="1" x14ac:dyDescent="0.25">
      <c r="B60" s="3116"/>
      <c r="C60" s="3117"/>
      <c r="D60" s="3117"/>
      <c r="E60" s="3117"/>
      <c r="F60" s="3117"/>
      <c r="G60" s="3117"/>
      <c r="H60" s="135"/>
    </row>
    <row r="61" ht="18" customHeight="1" x14ac:dyDescent="0.2">
      <c r="B61" s="3092" t="s">
        <v>2595</v>
      </c>
      <c r="C61" s="980"/>
      <c r="D61" s="980"/>
      <c r="E61" s="980"/>
      <c r="F61" s="980"/>
      <c r="G61" s="3109"/>
      <c r="H61" s="2900"/>
    </row>
    <row r="62" ht="18" customHeight="1" x14ac:dyDescent="0.2">
      <c r="B62" s="2597" t="s">
        <v>127</v>
      </c>
      <c r="C62" s="3077"/>
      <c r="D62" s="3077"/>
      <c r="E62" s="3077">
        <v>3.199731039549999</v>
      </c>
      <c r="F62" s="3077">
        <v>3.2720062505</v>
      </c>
      <c r="G62" s="3078">
        <v>2.2587901938209614</v>
      </c>
      <c r="H62" s="2900"/>
    </row>
    <row r="63" ht="18" customHeight="1" x14ac:dyDescent="0.2">
      <c r="B63" s="2514" t="s">
        <v>128</v>
      </c>
      <c r="C63" s="3077"/>
      <c r="D63" s="3077"/>
      <c r="E63" s="3077">
        <v>0.03219828675</v>
      </c>
      <c r="F63" s="3077">
        <v>0.0342595995</v>
      </c>
      <c r="G63" s="3078">
        <v>6.401933015892538</v>
      </c>
      <c r="H63" s="2900"/>
    </row>
    <row r="64" ht="18" customHeight="1" x14ac:dyDescent="0.2">
      <c r="B64" s="2514" t="s">
        <v>2136</v>
      </c>
      <c r="C64" s="3077"/>
      <c r="D64" s="3077"/>
      <c r="E64" s="3077">
        <v>3.1675327527999992</v>
      </c>
      <c r="F64" s="3077">
        <v>3.237746651</v>
      </c>
      <c r="G64" s="3078">
        <v>2.2166747332899406</v>
      </c>
      <c r="H64" s="2900"/>
    </row>
    <row r="65" ht="18" customHeight="1" x14ac:dyDescent="0.2">
      <c r="B65" s="2597" t="s">
        <v>130</v>
      </c>
      <c r="C65" s="3077"/>
      <c r="D65" s="3077"/>
      <c r="E65" s="3077" t="s">
        <v>107</v>
      </c>
      <c r="F65" s="3077" t="s">
        <v>107</v>
      </c>
      <c r="G65" s="3078" t="s">
        <v>2410</v>
      </c>
      <c r="H65" s="2900"/>
    </row>
    <row r="66" ht="18" customHeight="1" x14ac:dyDescent="0.2">
      <c r="B66" s="2597" t="s">
        <v>131</v>
      </c>
      <c r="C66" s="956"/>
      <c r="D66" s="956"/>
      <c r="E66" s="956"/>
      <c r="F66" s="956"/>
      <c r="G66" s="206"/>
      <c r="H66" s="2900"/>
    </row>
    <row r="67" ht="18" customHeight="1" x14ac:dyDescent="0.2">
      <c r="B67" s="2597" t="s">
        <v>2137</v>
      </c>
      <c r="C67" s="956"/>
      <c r="D67" s="956"/>
      <c r="E67" s="956"/>
      <c r="F67" s="956"/>
      <c r="G67" s="206"/>
      <c r="H67" s="2900"/>
    </row>
    <row r="68" ht="18" customHeight="1" x14ac:dyDescent="0.2">
      <c r="B68" s="2598" t="s">
        <v>2138</v>
      </c>
      <c r="C68" s="3114"/>
      <c r="D68" s="3114"/>
      <c r="E68" s="3114"/>
      <c r="F68" s="3114"/>
      <c r="G68" s="3115"/>
      <c r="H68" s="135"/>
    </row>
    <row r="69" ht="18" customHeight="1" x14ac:dyDescent="0.25">
      <c r="B69" s="3096" t="s">
        <v>2605</v>
      </c>
      <c r="C69" s="3110"/>
      <c r="D69" s="3110"/>
      <c r="E69" s="3110"/>
      <c r="F69" s="3110"/>
      <c r="G69" s="209"/>
    </row>
    <row r="70" ht="18" customHeight="1" x14ac:dyDescent="0.25">
      <c r="C70" s="2653"/>
      <c r="D70" s="2653"/>
      <c r="E70" s="2653"/>
      <c r="F70" s="2653"/>
      <c r="G70" s="2653"/>
    </row>
    <row r="71" ht="18" customHeight="1" x14ac:dyDescent="0.25">
      <c r="B71" s="2667" t="s">
        <v>2616</v>
      </c>
      <c r="C71" s="3122"/>
      <c r="D71" s="3122"/>
      <c r="E71" s="3122"/>
      <c r="F71" s="3122"/>
      <c r="G71" s="3123"/>
    </row>
    <row r="72" ht="14.1" customHeight="1" x14ac:dyDescent="0.2">
      <c r="B72" s="152" t="s">
        <v>138</v>
      </c>
    </row>
    <row r="73" ht="14.1" customHeight="1" x14ac:dyDescent="0.2">
      <c r="B73" s="152" t="s">
        <v>2600</v>
      </c>
      <c r="C73" s="515"/>
      <c r="D73" s="515"/>
      <c r="E73" s="515"/>
      <c r="F73" s="515"/>
    </row>
    <row r="74" ht="12" customHeight="1" x14ac:dyDescent="0.2">
      <c r="B74" s="3104"/>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2580</v>
      </c>
      <c r="G1" s="100" t="s">
        <v>62</v>
      </c>
    </row>
    <row r="2" ht="18.95" customHeight="1" x14ac:dyDescent="0.2">
      <c r="B2" s="5" t="s">
        <v>2617</v>
      </c>
      <c r="G2" s="100" t="s">
        <v>64</v>
      </c>
    </row>
    <row r="3" ht="18.95" customHeight="1" x14ac:dyDescent="0.2">
      <c r="B3" s="5" t="s">
        <v>2618</v>
      </c>
      <c r="G3" s="100" t="s">
        <v>65</v>
      </c>
    </row>
    <row r="4" hidden="1" ht="15.75" customHeight="1" x14ac:dyDescent="0.2">
      <c r="B4" s="5"/>
      <c r="G4" s="100"/>
    </row>
    <row r="5" hidden="1" ht="15.75" customHeight="1" x14ac:dyDescent="0.2">
      <c r="B5" s="5"/>
      <c r="G5" s="100"/>
    </row>
    <row r="6" hidden="1" ht="15.75" customHeight="1" x14ac:dyDescent="0.2">
      <c r="B6" s="5"/>
      <c r="G6" s="100"/>
    </row>
    <row r="7" ht="12.75" customHeight="1" x14ac:dyDescent="0.25">
      <c r="B7" s="6" t="s">
        <v>66</v>
      </c>
    </row>
    <row r="8" ht="60" customHeight="1" x14ac:dyDescent="0.2">
      <c r="B8" s="3112" t="s">
        <v>67</v>
      </c>
      <c r="C8" s="3065" t="s">
        <v>2612</v>
      </c>
      <c r="D8" s="3065" t="s">
        <v>2613</v>
      </c>
      <c r="E8" s="3066" t="s">
        <v>1892</v>
      </c>
      <c r="F8" s="3066" t="s">
        <v>62</v>
      </c>
      <c r="G8" s="3067" t="s">
        <v>2585</v>
      </c>
      <c r="H8" s="2900"/>
    </row>
    <row r="9" ht="18" customHeight="1" x14ac:dyDescent="0.25">
      <c r="B9" s="3124"/>
      <c r="C9" s="3069" t="s">
        <v>76</v>
      </c>
      <c r="D9" s="3069"/>
      <c r="E9" s="3070" t="s">
        <v>1448</v>
      </c>
      <c r="F9" s="3070" t="s">
        <v>1448</v>
      </c>
      <c r="G9" s="3071" t="s">
        <v>899</v>
      </c>
      <c r="H9" s="2900"/>
    </row>
    <row r="10" ht="18" customHeight="1" x14ac:dyDescent="0.2">
      <c r="B10" s="3086" t="s">
        <v>2094</v>
      </c>
      <c r="C10" s="3075"/>
      <c r="D10" s="3075"/>
      <c r="E10" s="3075">
        <v>1.1681092041460905</v>
      </c>
      <c r="F10" s="3075">
        <v>1.230068127886569</v>
      </c>
      <c r="G10" s="3076">
        <v>5.304206449239618</v>
      </c>
      <c r="H10" s="2900"/>
    </row>
    <row r="11" ht="18" customHeight="1" x14ac:dyDescent="0.2">
      <c r="B11" s="2509" t="s">
        <v>2095</v>
      </c>
      <c r="C11" s="3077"/>
      <c r="D11" s="3077"/>
      <c r="E11" s="3077">
        <v>1.1681092041460905</v>
      </c>
      <c r="F11" s="3077">
        <v>1.230068127886569</v>
      </c>
      <c r="G11" s="3078">
        <v>5.304206449239618</v>
      </c>
      <c r="H11" s="2900"/>
    </row>
    <row r="12" ht="18" customHeight="1" x14ac:dyDescent="0.2">
      <c r="B12" s="2514" t="s">
        <v>2096</v>
      </c>
      <c r="C12" s="3077"/>
      <c r="D12" s="3077"/>
      <c r="E12" s="3077">
        <v>0.49722639049042205</v>
      </c>
      <c r="F12" s="3077">
        <v>0.4427630208957672</v>
      </c>
      <c r="G12" s="3078">
        <v>-10.953435022010156</v>
      </c>
      <c r="H12" s="2900"/>
    </row>
    <row r="13" ht="18" customHeight="1" x14ac:dyDescent="0.2">
      <c r="B13" s="2514" t="s">
        <v>2588</v>
      </c>
      <c r="C13" s="3077"/>
      <c r="D13" s="3077"/>
      <c r="E13" s="3077">
        <v>0.12082638086165796</v>
      </c>
      <c r="F13" s="3077">
        <v>0.119405230470448</v>
      </c>
      <c r="G13" s="3078">
        <v>-1.1761921370773583</v>
      </c>
      <c r="H13" s="2900"/>
    </row>
    <row r="14" ht="18" customHeight="1" x14ac:dyDescent="0.2">
      <c r="B14" s="2514" t="s">
        <v>2098</v>
      </c>
      <c r="C14" s="3077"/>
      <c r="D14" s="3077"/>
      <c r="E14" s="3077">
        <v>0.3605817850150244</v>
      </c>
      <c r="F14" s="3077">
        <v>0.4662307406580772</v>
      </c>
      <c r="G14" s="3078">
        <v>29.299581962702494</v>
      </c>
      <c r="H14" s="2900"/>
    </row>
    <row r="15" ht="18" customHeight="1" x14ac:dyDescent="0.2">
      <c r="B15" s="2514" t="s">
        <v>2099</v>
      </c>
      <c r="C15" s="3077"/>
      <c r="D15" s="3077"/>
      <c r="E15" s="3077">
        <v>0.17086235467898636</v>
      </c>
      <c r="F15" s="3077">
        <v>0.18281185946227657</v>
      </c>
      <c r="G15" s="3078">
        <v>6.993643980700583</v>
      </c>
      <c r="H15" s="2900"/>
    </row>
    <row r="16" ht="18" customHeight="1" x14ac:dyDescent="0.2">
      <c r="B16" s="2514" t="s">
        <v>2100</v>
      </c>
      <c r="C16" s="3077"/>
      <c r="D16" s="3077"/>
      <c r="E16" s="3077">
        <v>0.0186122931</v>
      </c>
      <c r="F16" s="3077">
        <v>0.0188572764</v>
      </c>
      <c r="G16" s="3078">
        <v>1.3162445846073703</v>
      </c>
      <c r="H16" s="2900"/>
    </row>
    <row r="17" ht="18" customHeight="1" x14ac:dyDescent="0.2">
      <c r="B17" s="2509" t="s">
        <v>108</v>
      </c>
      <c r="C17" s="3077"/>
      <c r="D17" s="3077"/>
      <c r="E17" s="3077" t="s">
        <v>109</v>
      </c>
      <c r="F17" s="3077" t="s">
        <v>109</v>
      </c>
      <c r="G17" s="3078" t="s">
        <v>2410</v>
      </c>
      <c r="H17" s="2900"/>
    </row>
    <row r="18" ht="18" customHeight="1" x14ac:dyDescent="0.2">
      <c r="B18" s="2514" t="s">
        <v>2101</v>
      </c>
      <c r="C18" s="3077"/>
      <c r="D18" s="3077"/>
      <c r="E18" s="3077" t="s">
        <v>105</v>
      </c>
      <c r="F18" s="3077" t="s">
        <v>105</v>
      </c>
      <c r="G18" s="3078" t="s">
        <v>2410</v>
      </c>
      <c r="H18" s="2900"/>
    </row>
    <row r="19" ht="18" customHeight="1" x14ac:dyDescent="0.2">
      <c r="B19" s="2514" t="s">
        <v>2102</v>
      </c>
      <c r="C19" s="3077"/>
      <c r="D19" s="3077"/>
      <c r="E19" s="3077" t="s">
        <v>109</v>
      </c>
      <c r="F19" s="3077" t="s">
        <v>109</v>
      </c>
      <c r="G19" s="3078" t="s">
        <v>2410</v>
      </c>
      <c r="H19" s="2900"/>
    </row>
    <row r="20" ht="18" customHeight="1" x14ac:dyDescent="0.25">
      <c r="B20" s="3079" t="s">
        <v>2103</v>
      </c>
      <c r="C20" s="3114"/>
      <c r="D20" s="3114"/>
      <c r="E20" s="3114"/>
      <c r="F20" s="3114"/>
      <c r="G20" s="3115"/>
      <c r="H20" s="2900"/>
    </row>
    <row r="21" ht="18" customHeight="1" x14ac:dyDescent="0.2">
      <c r="B21" s="2643" t="s">
        <v>2104</v>
      </c>
      <c r="C21" s="3082"/>
      <c r="D21" s="3082"/>
      <c r="E21" s="3082">
        <v>24.48392227051944</v>
      </c>
      <c r="F21" s="3082">
        <v>24.499411141592116</v>
      </c>
      <c r="G21" s="3083">
        <v>0.06326139619927815</v>
      </c>
      <c r="H21" s="2900"/>
    </row>
    <row r="22" ht="18" customHeight="1" x14ac:dyDescent="0.2">
      <c r="B22" s="2509" t="s">
        <v>2105</v>
      </c>
      <c r="C22" s="3077"/>
      <c r="D22" s="3077"/>
      <c r="E22" s="3077" t="s">
        <v>105</v>
      </c>
      <c r="F22" s="3077" t="s">
        <v>105</v>
      </c>
      <c r="G22" s="3078" t="s">
        <v>2410</v>
      </c>
      <c r="H22" s="2900"/>
    </row>
    <row r="23" ht="18" customHeight="1" x14ac:dyDescent="0.2">
      <c r="B23" s="2509" t="s">
        <v>858</v>
      </c>
      <c r="C23" s="3077"/>
      <c r="D23" s="3077"/>
      <c r="E23" s="3077">
        <v>23.729239056245117</v>
      </c>
      <c r="F23" s="3077">
        <v>23.737459231792005</v>
      </c>
      <c r="G23" s="3078">
        <v>0.03464154719586464</v>
      </c>
      <c r="H23" s="2900"/>
    </row>
    <row r="24" ht="18" customHeight="1" x14ac:dyDescent="0.2">
      <c r="B24" s="2509" t="s">
        <v>631</v>
      </c>
      <c r="C24" s="3077"/>
      <c r="D24" s="3077"/>
      <c r="E24" s="3077" t="s">
        <v>117</v>
      </c>
      <c r="F24" s="3077" t="s">
        <v>117</v>
      </c>
      <c r="G24" s="3078" t="s">
        <v>2410</v>
      </c>
      <c r="H24" s="2900"/>
    </row>
    <row r="25" ht="18" customHeight="1" x14ac:dyDescent="0.2">
      <c r="B25" s="2509" t="s">
        <v>2106</v>
      </c>
      <c r="C25" s="3077"/>
      <c r="D25" s="3077"/>
      <c r="E25" s="3077" t="s">
        <v>105</v>
      </c>
      <c r="F25" s="3077" t="s">
        <v>105</v>
      </c>
      <c r="G25" s="3078" t="s">
        <v>2410</v>
      </c>
      <c r="H25" s="2900"/>
    </row>
    <row r="26" ht="18" customHeight="1" x14ac:dyDescent="0.2">
      <c r="B26" s="2509" t="s">
        <v>2107</v>
      </c>
      <c r="C26" s="3077"/>
      <c r="D26" s="3077"/>
      <c r="E26" s="3077" t="s">
        <v>117</v>
      </c>
      <c r="F26" s="3077" t="s">
        <v>117</v>
      </c>
      <c r="G26" s="3078" t="s">
        <v>2410</v>
      </c>
      <c r="H26" s="2900"/>
    </row>
    <row r="27" ht="18" customHeight="1" x14ac:dyDescent="0.2">
      <c r="B27" s="2509" t="s">
        <v>2108</v>
      </c>
      <c r="C27" s="956"/>
      <c r="D27" s="956"/>
      <c r="E27" s="956"/>
      <c r="F27" s="956"/>
      <c r="G27" s="206"/>
      <c r="H27" s="2900"/>
    </row>
    <row r="28" ht="18" customHeight="1" x14ac:dyDescent="0.2">
      <c r="B28" s="2509" t="s">
        <v>656</v>
      </c>
      <c r="C28" s="3077"/>
      <c r="D28" s="3077"/>
      <c r="E28" s="3077">
        <v>0.7546832142743226</v>
      </c>
      <c r="F28" s="3077">
        <v>0.7619519098001094</v>
      </c>
      <c r="G28" s="3078">
        <v>0.9631452493316844</v>
      </c>
      <c r="H28" s="2900"/>
    </row>
    <row r="29" ht="18" customHeight="1" x14ac:dyDescent="0.25">
      <c r="B29" s="2537" t="s">
        <v>2589</v>
      </c>
      <c r="C29" s="3084"/>
      <c r="D29" s="3084"/>
      <c r="E29" s="3084" t="s">
        <v>105</v>
      </c>
      <c r="F29" s="3084" t="s">
        <v>105</v>
      </c>
      <c r="G29" s="3085" t="s">
        <v>2410</v>
      </c>
      <c r="H29" s="2900"/>
    </row>
    <row r="30" ht="18" customHeight="1" x14ac:dyDescent="0.2">
      <c r="B30" s="3107" t="s">
        <v>2110</v>
      </c>
      <c r="C30" s="3075"/>
      <c r="D30" s="3075"/>
      <c r="E30" s="3075">
        <v>32.53319024999749</v>
      </c>
      <c r="F30" s="3075">
        <v>33.07227459714639</v>
      </c>
      <c r="G30" s="3076">
        <v>1.6570288465606053</v>
      </c>
      <c r="H30" s="2900"/>
    </row>
    <row r="31" ht="18" customHeight="1" x14ac:dyDescent="0.2">
      <c r="B31" s="2552" t="s">
        <v>2111</v>
      </c>
      <c r="C31" s="956"/>
      <c r="D31" s="956"/>
      <c r="E31" s="956"/>
      <c r="F31" s="956"/>
      <c r="G31" s="206"/>
      <c r="H31" s="2900"/>
    </row>
    <row r="32" ht="18" customHeight="1" x14ac:dyDescent="0.2">
      <c r="B32" s="2552" t="s">
        <v>2112</v>
      </c>
      <c r="C32" s="3077"/>
      <c r="D32" s="3077"/>
      <c r="E32" s="3077">
        <v>3.159872842453984</v>
      </c>
      <c r="F32" s="3077">
        <v>3.2609825200472367</v>
      </c>
      <c r="G32" s="3078">
        <v>3.1998021007304236</v>
      </c>
      <c r="H32" s="2900"/>
    </row>
    <row r="33" ht="18" customHeight="1" x14ac:dyDescent="0.2">
      <c r="B33" s="2552" t="s">
        <v>2113</v>
      </c>
      <c r="C33" s="956"/>
      <c r="D33" s="956"/>
      <c r="E33" s="956"/>
      <c r="F33" s="956"/>
      <c r="G33" s="206"/>
      <c r="H33" s="2900"/>
    </row>
    <row r="34" ht="18" customHeight="1" x14ac:dyDescent="0.2">
      <c r="B34" s="2552" t="s">
        <v>2114</v>
      </c>
      <c r="C34" s="3077"/>
      <c r="D34" s="3077"/>
      <c r="E34" s="3077">
        <v>29.373317407543507</v>
      </c>
      <c r="F34" s="3077">
        <v>29.811292077099154</v>
      </c>
      <c r="G34" s="3078">
        <v>1.4910630061933983</v>
      </c>
      <c r="H34" s="2900"/>
    </row>
    <row r="35" ht="18" customHeight="1" x14ac:dyDescent="0.2">
      <c r="B35" s="2552" t="s">
        <v>2115</v>
      </c>
      <c r="C35" s="3077"/>
      <c r="D35" s="3077"/>
      <c r="E35" s="3077" t="s">
        <v>105</v>
      </c>
      <c r="F35" s="3077" t="s">
        <v>105</v>
      </c>
      <c r="G35" s="3078" t="s">
        <v>2410</v>
      </c>
      <c r="H35" s="2900"/>
    </row>
    <row r="36" ht="18" customHeight="1" x14ac:dyDescent="0.2">
      <c r="B36" s="2552" t="s">
        <v>2116</v>
      </c>
      <c r="C36" s="3077"/>
      <c r="D36" s="3077"/>
      <c r="E36" s="3077" t="s">
        <v>105</v>
      </c>
      <c r="F36" s="3077" t="s">
        <v>105</v>
      </c>
      <c r="G36" s="3078" t="s">
        <v>2410</v>
      </c>
      <c r="H36" s="2900"/>
    </row>
    <row r="37" ht="18" customHeight="1" x14ac:dyDescent="0.2">
      <c r="B37" s="2557" t="s">
        <v>984</v>
      </c>
      <c r="C37" s="3114"/>
      <c r="D37" s="3114"/>
      <c r="E37" s="3114"/>
      <c r="F37" s="3114"/>
      <c r="G37" s="3115"/>
      <c r="H37" s="2900"/>
    </row>
    <row r="38" ht="18" customHeight="1" x14ac:dyDescent="0.2">
      <c r="B38" s="2557" t="s">
        <v>985</v>
      </c>
      <c r="C38" s="3114"/>
      <c r="D38" s="3114"/>
      <c r="E38" s="3114"/>
      <c r="F38" s="3114"/>
      <c r="G38" s="3115"/>
      <c r="H38" s="2900"/>
    </row>
    <row r="39" ht="18" customHeight="1" x14ac:dyDescent="0.2">
      <c r="B39" s="2557" t="s">
        <v>2117</v>
      </c>
      <c r="C39" s="3114"/>
      <c r="D39" s="3114"/>
      <c r="E39" s="3114"/>
      <c r="F39" s="3114"/>
      <c r="G39" s="3115"/>
      <c r="H39" s="2900"/>
    </row>
    <row r="40" ht="18" customHeight="1" x14ac:dyDescent="0.25">
      <c r="B40" s="2560" t="s">
        <v>2118</v>
      </c>
      <c r="C40" s="3080"/>
      <c r="D40" s="3080"/>
      <c r="E40" s="3080" t="s">
        <v>105</v>
      </c>
      <c r="F40" s="3080" t="s">
        <v>105</v>
      </c>
      <c r="G40" s="3081" t="s">
        <v>2410</v>
      </c>
      <c r="H40" s="2900"/>
    </row>
    <row r="41" ht="18" customHeight="1" x14ac:dyDescent="0.2">
      <c r="B41" s="3108" t="s">
        <v>2590</v>
      </c>
      <c r="C41" s="3082"/>
      <c r="D41" s="3082"/>
      <c r="E41" s="3082">
        <v>0.44443626599999997</v>
      </c>
      <c r="F41" s="3082">
        <v>0.43234320699999995</v>
      </c>
      <c r="G41" s="3083">
        <v>-2.7209883452670396</v>
      </c>
      <c r="H41" s="2900"/>
    </row>
    <row r="42" ht="18" customHeight="1" x14ac:dyDescent="0.2">
      <c r="B42" s="2552" t="s">
        <v>1341</v>
      </c>
      <c r="C42" s="3077"/>
      <c r="D42" s="3077"/>
      <c r="E42" s="3077">
        <v>0.01133659</v>
      </c>
      <c r="F42" s="3077">
        <v>0.011169901</v>
      </c>
      <c r="G42" s="3078">
        <v>-1.4703627810479263</v>
      </c>
      <c r="H42" s="2900"/>
    </row>
    <row r="43" ht="18" customHeight="1" x14ac:dyDescent="0.2">
      <c r="B43" s="2552" t="s">
        <v>1344</v>
      </c>
      <c r="C43" s="3077"/>
      <c r="D43" s="3077"/>
      <c r="E43" s="3077">
        <v>0.315919</v>
      </c>
      <c r="F43" s="3077">
        <v>0.3047203</v>
      </c>
      <c r="G43" s="3078">
        <v>-3.5448010407731116</v>
      </c>
      <c r="H43" s="2900"/>
    </row>
    <row r="44" ht="18" customHeight="1" x14ac:dyDescent="0.2">
      <c r="B44" s="2552" t="s">
        <v>2591</v>
      </c>
      <c r="C44" s="3077"/>
      <c r="D44" s="3077"/>
      <c r="E44" s="3077">
        <v>0.0025846550000000004</v>
      </c>
      <c r="F44" s="3077">
        <v>0.0025296240000000003</v>
      </c>
      <c r="G44" s="3078">
        <v>-2.1291429610528323</v>
      </c>
      <c r="H44" s="2900"/>
    </row>
    <row r="45" ht="18" customHeight="1" x14ac:dyDescent="0.2">
      <c r="B45" s="2552" t="s">
        <v>2164</v>
      </c>
      <c r="C45" s="3077"/>
      <c r="D45" s="3077"/>
      <c r="E45" s="3077">
        <v>0.007320221</v>
      </c>
      <c r="F45" s="3077">
        <v>0.007225852</v>
      </c>
      <c r="G45" s="3078">
        <v>-1.2891550678592953</v>
      </c>
      <c r="H45" s="2900"/>
    </row>
    <row r="46" ht="18" customHeight="1" x14ac:dyDescent="0.2">
      <c r="B46" s="2552" t="s">
        <v>1354</v>
      </c>
      <c r="C46" s="3077"/>
      <c r="D46" s="3077"/>
      <c r="E46" s="3077">
        <v>0.08279557</v>
      </c>
      <c r="F46" s="3077">
        <v>0.0827655</v>
      </c>
      <c r="G46" s="3078">
        <v>-0.03631836824119111</v>
      </c>
      <c r="H46" s="2900"/>
    </row>
    <row r="47" ht="18" customHeight="1" x14ac:dyDescent="0.2">
      <c r="B47" s="2552" t="s">
        <v>2166</v>
      </c>
      <c r="C47" s="3077"/>
      <c r="D47" s="3077"/>
      <c r="E47" s="3077">
        <v>0.02448023</v>
      </c>
      <c r="F47" s="3077">
        <v>0.02393203</v>
      </c>
      <c r="G47" s="3078">
        <v>-2.2393580452471187</v>
      </c>
      <c r="H47" s="2900"/>
    </row>
    <row r="48" ht="18" customHeight="1" x14ac:dyDescent="0.2">
      <c r="B48" s="2552" t="s">
        <v>2167</v>
      </c>
      <c r="C48" s="3114"/>
      <c r="D48" s="3114"/>
      <c r="E48" s="3114"/>
      <c r="F48" s="3114"/>
      <c r="G48" s="3115"/>
      <c r="H48" s="2900"/>
    </row>
    <row r="49" ht="18" customHeight="1" x14ac:dyDescent="0.25">
      <c r="B49" s="2560" t="s">
        <v>2592</v>
      </c>
      <c r="C49" s="3084"/>
      <c r="D49" s="3084"/>
      <c r="E49" s="3084" t="s">
        <v>117</v>
      </c>
      <c r="F49" s="3084" t="s">
        <v>117</v>
      </c>
      <c r="G49" s="3085" t="s">
        <v>2410</v>
      </c>
      <c r="H49" s="2900"/>
    </row>
    <row r="50" ht="18" customHeight="1" x14ac:dyDescent="0.2">
      <c r="B50" s="3086" t="s">
        <v>2128</v>
      </c>
      <c r="C50" s="3075"/>
      <c r="D50" s="3075"/>
      <c r="E50" s="3075">
        <v>2.0717087912400807</v>
      </c>
      <c r="F50" s="3075">
        <v>2.113912832685715</v>
      </c>
      <c r="G50" s="3076">
        <v>2.0371608994511217</v>
      </c>
      <c r="H50" s="2900"/>
    </row>
    <row r="51" ht="18" customHeight="1" x14ac:dyDescent="0.2">
      <c r="B51" s="2552" t="s">
        <v>2593</v>
      </c>
      <c r="C51" s="956"/>
      <c r="D51" s="956"/>
      <c r="E51" s="956"/>
      <c r="F51" s="956"/>
      <c r="G51" s="206"/>
      <c r="H51" s="2900"/>
    </row>
    <row r="52" ht="18" customHeight="1" x14ac:dyDescent="0.2">
      <c r="B52" s="2552" t="s">
        <v>2170</v>
      </c>
      <c r="C52" s="3077"/>
      <c r="D52" s="3077"/>
      <c r="E52" s="3077">
        <v>0.021888</v>
      </c>
      <c r="F52" s="3077">
        <v>0.045312</v>
      </c>
      <c r="G52" s="3078">
        <v>107.0175438596491</v>
      </c>
      <c r="H52" s="2900"/>
    </row>
    <row r="53" ht="18" customHeight="1" x14ac:dyDescent="0.2">
      <c r="B53" s="2552" t="s">
        <v>2171</v>
      </c>
      <c r="C53" s="3077"/>
      <c r="D53" s="3077"/>
      <c r="E53" s="3077">
        <v>0.00776683125133</v>
      </c>
      <c r="F53" s="3077">
        <v>0.00779088618626</v>
      </c>
      <c r="G53" s="3078">
        <v>0.3097136290411931</v>
      </c>
      <c r="H53" s="2900"/>
    </row>
    <row r="54" ht="18" customHeight="1" x14ac:dyDescent="0.2">
      <c r="B54" s="2552" t="s">
        <v>2132</v>
      </c>
      <c r="C54" s="3077"/>
      <c r="D54" s="3077"/>
      <c r="E54" s="3077">
        <v>2.042053959988751</v>
      </c>
      <c r="F54" s="3077">
        <v>2.060809946499455</v>
      </c>
      <c r="G54" s="3078">
        <v>0.918486331811116</v>
      </c>
      <c r="H54" s="2900"/>
    </row>
    <row r="55" ht="18" customHeight="1" x14ac:dyDescent="0.25">
      <c r="B55" s="2557" t="s">
        <v>2594</v>
      </c>
      <c r="C55" s="3080"/>
      <c r="D55" s="3080"/>
      <c r="E55" s="3080" t="s">
        <v>117</v>
      </c>
      <c r="F55" s="3080" t="s">
        <v>117</v>
      </c>
      <c r="G55" s="3081" t="s">
        <v>2410</v>
      </c>
      <c r="H55" s="2900"/>
    </row>
    <row r="56" ht="18" customHeight="1" x14ac:dyDescent="0.25">
      <c r="B56" s="3087" t="s">
        <v>2174</v>
      </c>
      <c r="C56" s="3088"/>
      <c r="D56" s="3088"/>
      <c r="E56" s="3088" t="s">
        <v>105</v>
      </c>
      <c r="F56" s="3088" t="s">
        <v>105</v>
      </c>
      <c r="G56" s="3089" t="s">
        <v>2410</v>
      </c>
      <c r="H56" s="2900"/>
    </row>
    <row r="57" ht="18" customHeight="1" x14ac:dyDescent="0.25">
      <c r="B57" s="3116"/>
      <c r="C57" s="3117"/>
      <c r="D57" s="3117"/>
      <c r="E57" s="3117"/>
      <c r="F57" s="3117"/>
      <c r="G57" s="3117"/>
      <c r="H57" s="135"/>
    </row>
    <row r="58" ht="18" customHeight="1" x14ac:dyDescent="0.25">
      <c r="B58" s="3105" t="s">
        <v>2619</v>
      </c>
      <c r="C58" s="3125"/>
      <c r="D58" s="3126"/>
      <c r="E58" s="3126">
        <v>60.25693051590311</v>
      </c>
      <c r="F58" s="3126">
        <v>60.91566669931079</v>
      </c>
      <c r="G58" s="3127">
        <v>1.0932123122896682</v>
      </c>
      <c r="H58" s="2900"/>
    </row>
    <row r="59" ht="18" customHeight="1" x14ac:dyDescent="0.25">
      <c r="B59" s="3128" t="s">
        <v>2620</v>
      </c>
      <c r="C59" s="3125"/>
      <c r="D59" s="3126"/>
      <c r="E59" s="3126">
        <v>60.701366781903104</v>
      </c>
      <c r="F59" s="3126">
        <v>61.34800990631079</v>
      </c>
      <c r="G59" s="3127">
        <v>1.0652859378455912</v>
      </c>
      <c r="H59" s="2900"/>
    </row>
    <row r="60" ht="18" customHeight="1" x14ac:dyDescent="0.25">
      <c r="B60" s="3116"/>
      <c r="C60" s="3117"/>
      <c r="D60" s="3117"/>
      <c r="E60" s="3117"/>
      <c r="F60" s="3117"/>
      <c r="G60" s="3117"/>
      <c r="H60" s="135"/>
    </row>
    <row r="61" ht="18" customHeight="1" x14ac:dyDescent="0.2">
      <c r="B61" s="3092" t="s">
        <v>2595</v>
      </c>
      <c r="C61" s="980"/>
      <c r="D61" s="980"/>
      <c r="E61" s="980"/>
      <c r="F61" s="980"/>
      <c r="G61" s="3109"/>
      <c r="H61" s="2900"/>
    </row>
    <row r="62" ht="18" customHeight="1" x14ac:dyDescent="0.2">
      <c r="B62" s="2597" t="s">
        <v>127</v>
      </c>
      <c r="C62" s="3077"/>
      <c r="D62" s="3077"/>
      <c r="E62" s="3077">
        <v>1.0349835132799998</v>
      </c>
      <c r="F62" s="3077">
        <v>1.0634571789999998</v>
      </c>
      <c r="G62" s="3078">
        <v>2.7511226367039576</v>
      </c>
      <c r="H62" s="2900"/>
    </row>
    <row r="63" ht="18" customHeight="1" x14ac:dyDescent="0.2">
      <c r="B63" s="2514" t="s">
        <v>128</v>
      </c>
      <c r="C63" s="3077"/>
      <c r="D63" s="3077"/>
      <c r="E63" s="3077">
        <v>0.128793147</v>
      </c>
      <c r="F63" s="3077">
        <v>0.137038398</v>
      </c>
      <c r="G63" s="3078">
        <v>6.401933015892538</v>
      </c>
      <c r="H63" s="2900"/>
    </row>
    <row r="64" ht="18" customHeight="1" x14ac:dyDescent="0.2">
      <c r="B64" s="2514" t="s">
        <v>2136</v>
      </c>
      <c r="C64" s="3077"/>
      <c r="D64" s="3077"/>
      <c r="E64" s="3077">
        <v>0.9061903662799998</v>
      </c>
      <c r="F64" s="3077">
        <v>0.9264187809999999</v>
      </c>
      <c r="G64" s="3078">
        <v>2.232247822611451</v>
      </c>
      <c r="H64" s="2900"/>
    </row>
    <row r="65" ht="18" customHeight="1" x14ac:dyDescent="0.2">
      <c r="B65" s="2597" t="s">
        <v>130</v>
      </c>
      <c r="C65" s="3077"/>
      <c r="D65" s="3077"/>
      <c r="E65" s="3077" t="s">
        <v>107</v>
      </c>
      <c r="F65" s="3077" t="s">
        <v>107</v>
      </c>
      <c r="G65" s="3078" t="s">
        <v>2410</v>
      </c>
      <c r="H65" s="2900"/>
    </row>
    <row r="66" ht="18" customHeight="1" x14ac:dyDescent="0.2">
      <c r="B66" s="2597" t="s">
        <v>131</v>
      </c>
      <c r="C66" s="956"/>
      <c r="D66" s="956"/>
      <c r="E66" s="956"/>
      <c r="F66" s="956"/>
      <c r="G66" s="206"/>
      <c r="H66" s="2900"/>
    </row>
    <row r="67" ht="18" customHeight="1" x14ac:dyDescent="0.2">
      <c r="B67" s="2597" t="s">
        <v>2137</v>
      </c>
      <c r="C67" s="956"/>
      <c r="D67" s="956"/>
      <c r="E67" s="956"/>
      <c r="F67" s="956"/>
      <c r="G67" s="206"/>
      <c r="H67" s="2900"/>
    </row>
    <row r="68" ht="18" customHeight="1" x14ac:dyDescent="0.2">
      <c r="B68" s="2598" t="s">
        <v>2138</v>
      </c>
      <c r="C68" s="3114"/>
      <c r="D68" s="3114"/>
      <c r="E68" s="3114"/>
      <c r="F68" s="3114"/>
      <c r="G68" s="3115"/>
      <c r="H68" s="135"/>
    </row>
    <row r="69" ht="18" customHeight="1" x14ac:dyDescent="0.25">
      <c r="B69" s="3096" t="s">
        <v>2176</v>
      </c>
      <c r="C69" s="3084"/>
      <c r="D69" s="3084"/>
      <c r="E69" s="3084" t="s">
        <v>1575</v>
      </c>
      <c r="F69" s="3084" t="s">
        <v>1575</v>
      </c>
      <c r="G69" s="3085" t="s">
        <v>2410</v>
      </c>
    </row>
    <row r="70" ht="18" customHeight="1" x14ac:dyDescent="0.25">
      <c r="C70" s="2653"/>
      <c r="D70" s="2653"/>
      <c r="E70" s="2653"/>
      <c r="F70" s="2653"/>
      <c r="G70" s="2653"/>
    </row>
    <row r="71" ht="18" customHeight="1" x14ac:dyDescent="0.25">
      <c r="B71" s="2667" t="s">
        <v>2616</v>
      </c>
      <c r="C71" s="3122"/>
      <c r="D71" s="3122"/>
      <c r="E71" s="3122"/>
      <c r="F71" s="3122"/>
      <c r="G71" s="3123"/>
    </row>
    <row r="72" ht="14.1" customHeight="1" x14ac:dyDescent="0.2">
      <c r="B72" s="152" t="s">
        <v>138</v>
      </c>
      <c r="C72" s="515"/>
      <c r="D72" s="515"/>
      <c r="E72" s="515"/>
      <c r="F72" s="515"/>
    </row>
    <row r="73" ht="14.1" customHeight="1" x14ac:dyDescent="0.2">
      <c r="B73" s="152" t="s">
        <v>2600</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140625" customWidth="1"/>
    <col min="9" max="9" width="1.140625"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2580</v>
      </c>
      <c r="G1" s="100" t="s">
        <v>62</v>
      </c>
    </row>
    <row r="2" ht="18.95" customHeight="1" x14ac:dyDescent="0.2">
      <c r="B2" s="5" t="s">
        <v>2621</v>
      </c>
      <c r="G2" s="100" t="s">
        <v>64</v>
      </c>
    </row>
    <row r="3" ht="18.95" customHeight="1" x14ac:dyDescent="0.2">
      <c r="B3" s="5" t="s">
        <v>2622</v>
      </c>
      <c r="G3" s="100" t="s">
        <v>65</v>
      </c>
    </row>
    <row r="4" hidden="1" ht="15.75" customHeight="1" x14ac:dyDescent="0.2">
      <c r="B4" s="5"/>
      <c r="G4" s="100"/>
    </row>
    <row r="5" hidden="1" ht="15.75" customHeight="1" x14ac:dyDescent="0.2">
      <c r="B5" s="5"/>
      <c r="G5" s="100"/>
    </row>
    <row r="6" hidden="1" ht="15.75" customHeight="1" x14ac:dyDescent="0.2">
      <c r="B6" s="5"/>
      <c r="G6" s="100"/>
    </row>
    <row r="7" ht="13.5" customHeight="1" x14ac:dyDescent="0.25">
      <c r="B7" s="6" t="s">
        <v>66</v>
      </c>
      <c r="G7" s="3129"/>
    </row>
    <row r="8" ht="60" customHeight="1" x14ac:dyDescent="0.2">
      <c r="B8" s="3130" t="s">
        <v>67</v>
      </c>
      <c r="C8" s="3065" t="s">
        <v>2583</v>
      </c>
      <c r="D8" s="3065" t="s">
        <v>2584</v>
      </c>
      <c r="E8" s="3066" t="s">
        <v>1892</v>
      </c>
      <c r="F8" s="3066" t="s">
        <v>62</v>
      </c>
      <c r="G8" s="3067" t="s">
        <v>2585</v>
      </c>
      <c r="H8" s="135"/>
    </row>
    <row r="9" ht="18" customHeight="1" x14ac:dyDescent="0.25">
      <c r="B9" s="3131"/>
      <c r="C9" s="3069" t="s">
        <v>76</v>
      </c>
      <c r="D9" s="3069"/>
      <c r="E9" s="3070" t="s">
        <v>1448</v>
      </c>
      <c r="F9" s="3070" t="s">
        <v>1448</v>
      </c>
      <c r="G9" s="3132" t="s">
        <v>899</v>
      </c>
      <c r="H9" s="135"/>
    </row>
    <row r="10" ht="18" customHeight="1" x14ac:dyDescent="0.25">
      <c r="B10" s="3133" t="s">
        <v>2623</v>
      </c>
      <c r="C10" s="3134"/>
      <c r="D10" s="3134"/>
      <c r="E10" s="3134">
        <v>7093.812537713649</v>
      </c>
      <c r="F10" s="3134">
        <v>6033.685669275696</v>
      </c>
      <c r="G10" s="3135">
        <v>-14.944387983216073</v>
      </c>
      <c r="H10" s="135"/>
    </row>
    <row r="11" ht="18" customHeight="1" x14ac:dyDescent="0.2">
      <c r="B11" s="3136" t="s">
        <v>2624</v>
      </c>
      <c r="C11" s="3137"/>
      <c r="D11" s="3138"/>
      <c r="E11" s="3138">
        <v>4697.194399999999</v>
      </c>
      <c r="F11" s="3138">
        <v>3658.062</v>
      </c>
      <c r="G11" s="3139">
        <v>-22.12240566411302</v>
      </c>
      <c r="H11" s="135"/>
    </row>
    <row r="12" ht="18" customHeight="1" x14ac:dyDescent="0.2">
      <c r="B12" s="3140" t="s">
        <v>785</v>
      </c>
      <c r="C12" s="3141"/>
      <c r="D12" s="3141"/>
      <c r="E12" s="3141">
        <v>0.378806</v>
      </c>
      <c r="F12" s="3141">
        <v>0.295005</v>
      </c>
      <c r="G12" s="3142">
        <v>-22.12240566411302</v>
      </c>
      <c r="H12" s="135"/>
    </row>
    <row r="13" ht="18" customHeight="1" x14ac:dyDescent="0.2">
      <c r="B13" s="3140" t="s">
        <v>786</v>
      </c>
      <c r="C13" s="3141"/>
      <c r="D13" s="3141"/>
      <c r="E13" s="3141" t="s">
        <v>105</v>
      </c>
      <c r="F13" s="3141" t="s">
        <v>105</v>
      </c>
      <c r="G13" s="3142" t="s">
        <v>2410</v>
      </c>
      <c r="H13" s="135"/>
    </row>
    <row r="14" ht="18" customHeight="1" x14ac:dyDescent="0.2">
      <c r="B14" s="3140" t="s">
        <v>787</v>
      </c>
      <c r="C14" s="3141"/>
      <c r="D14" s="3141"/>
      <c r="E14" s="3141" t="s">
        <v>105</v>
      </c>
      <c r="F14" s="3141" t="s">
        <v>105</v>
      </c>
      <c r="G14" s="3142" t="s">
        <v>2410</v>
      </c>
      <c r="H14" s="135"/>
    </row>
    <row r="15" ht="18" customHeight="1" x14ac:dyDescent="0.2">
      <c r="B15" s="3140" t="s">
        <v>788</v>
      </c>
      <c r="C15" s="3141"/>
      <c r="D15" s="3141"/>
      <c r="E15" s="3141" t="s">
        <v>109</v>
      </c>
      <c r="F15" s="3141" t="s">
        <v>109</v>
      </c>
      <c r="G15" s="3142" t="s">
        <v>2410</v>
      </c>
      <c r="H15" s="135"/>
    </row>
    <row r="16" ht="18" customHeight="1" x14ac:dyDescent="0.2">
      <c r="B16" s="3140" t="s">
        <v>789</v>
      </c>
      <c r="C16" s="3141"/>
      <c r="D16" s="3141"/>
      <c r="E16" s="3141" t="s">
        <v>105</v>
      </c>
      <c r="F16" s="3141" t="s">
        <v>105</v>
      </c>
      <c r="G16" s="3142" t="s">
        <v>2410</v>
      </c>
      <c r="H16" s="135"/>
    </row>
    <row r="17" ht="18" customHeight="1" x14ac:dyDescent="0.2">
      <c r="B17" s="3140" t="s">
        <v>790</v>
      </c>
      <c r="C17" s="3141"/>
      <c r="D17" s="3141"/>
      <c r="E17" s="3141" t="s">
        <v>105</v>
      </c>
      <c r="F17" s="3141" t="s">
        <v>105</v>
      </c>
      <c r="G17" s="3142" t="s">
        <v>2410</v>
      </c>
      <c r="H17" s="135"/>
    </row>
    <row r="18" ht="18" customHeight="1" x14ac:dyDescent="0.2">
      <c r="B18" s="3140" t="s">
        <v>791</v>
      </c>
      <c r="C18" s="3141"/>
      <c r="D18" s="3141"/>
      <c r="E18" s="3141" t="s">
        <v>109</v>
      </c>
      <c r="F18" s="3141" t="s">
        <v>109</v>
      </c>
      <c r="G18" s="3142" t="s">
        <v>2410</v>
      </c>
      <c r="H18" s="135"/>
    </row>
    <row r="19" ht="18" customHeight="1" x14ac:dyDescent="0.2">
      <c r="B19" s="3140" t="s">
        <v>792</v>
      </c>
      <c r="C19" s="3141"/>
      <c r="D19" s="3141"/>
      <c r="E19" s="3141" t="s">
        <v>105</v>
      </c>
      <c r="F19" s="3141" t="s">
        <v>105</v>
      </c>
      <c r="G19" s="3142" t="s">
        <v>2410</v>
      </c>
      <c r="H19" s="135"/>
    </row>
    <row r="20" ht="18" customHeight="1" x14ac:dyDescent="0.2">
      <c r="B20" s="3140" t="s">
        <v>793</v>
      </c>
      <c r="C20" s="3141"/>
      <c r="D20" s="3141"/>
      <c r="E20" s="3141" t="s">
        <v>105</v>
      </c>
      <c r="F20" s="3141" t="s">
        <v>105</v>
      </c>
      <c r="G20" s="3142" t="s">
        <v>2410</v>
      </c>
      <c r="H20" s="135"/>
    </row>
    <row r="21" ht="18" customHeight="1" x14ac:dyDescent="0.2">
      <c r="B21" s="3140" t="s">
        <v>794</v>
      </c>
      <c r="C21" s="3141"/>
      <c r="D21" s="3141"/>
      <c r="E21" s="3141" t="s">
        <v>105</v>
      </c>
      <c r="F21" s="3141" t="s">
        <v>105</v>
      </c>
      <c r="G21" s="3142" t="s">
        <v>2410</v>
      </c>
      <c r="H21" s="135"/>
    </row>
    <row r="22" ht="18" customHeight="1" x14ac:dyDescent="0.2">
      <c r="B22" s="3140" t="s">
        <v>795</v>
      </c>
      <c r="C22" s="3141"/>
      <c r="D22" s="3141"/>
      <c r="E22" s="3141" t="s">
        <v>109</v>
      </c>
      <c r="F22" s="3141" t="s">
        <v>109</v>
      </c>
      <c r="G22" s="3142" t="s">
        <v>2410</v>
      </c>
      <c r="H22" s="135"/>
    </row>
    <row r="23" ht="18" customHeight="1" x14ac:dyDescent="0.2">
      <c r="B23" s="3140" t="s">
        <v>796</v>
      </c>
      <c r="C23" s="3141"/>
      <c r="D23" s="3141"/>
      <c r="E23" s="3141" t="s">
        <v>105</v>
      </c>
      <c r="F23" s="3141" t="s">
        <v>105</v>
      </c>
      <c r="G23" s="3142" t="s">
        <v>2410</v>
      </c>
      <c r="H23" s="135"/>
    </row>
    <row r="24" ht="18" customHeight="1" x14ac:dyDescent="0.2">
      <c r="B24" s="3140" t="s">
        <v>797</v>
      </c>
      <c r="C24" s="3141"/>
      <c r="D24" s="3141"/>
      <c r="E24" s="3141" t="s">
        <v>109</v>
      </c>
      <c r="F24" s="3141" t="s">
        <v>109</v>
      </c>
      <c r="G24" s="3142" t="s">
        <v>2410</v>
      </c>
      <c r="H24" s="135"/>
    </row>
    <row r="25" ht="18" customHeight="1" x14ac:dyDescent="0.2">
      <c r="B25" s="3140" t="s">
        <v>798</v>
      </c>
      <c r="C25" s="3141"/>
      <c r="D25" s="3141"/>
      <c r="E25" s="3141" t="s">
        <v>105</v>
      </c>
      <c r="F25" s="3141" t="s">
        <v>105</v>
      </c>
      <c r="G25" s="3142" t="s">
        <v>2410</v>
      </c>
      <c r="H25" s="135"/>
    </row>
    <row r="26" ht="18" customHeight="1" x14ac:dyDescent="0.2">
      <c r="B26" s="3140" t="s">
        <v>799</v>
      </c>
      <c r="C26" s="3141"/>
      <c r="D26" s="3141"/>
      <c r="E26" s="3141" t="s">
        <v>105</v>
      </c>
      <c r="F26" s="3141" t="s">
        <v>105</v>
      </c>
      <c r="G26" s="3142" t="s">
        <v>2410</v>
      </c>
      <c r="H26" s="135"/>
    </row>
    <row r="27" ht="18" customHeight="1" x14ac:dyDescent="0.2">
      <c r="B27" s="3140" t="s">
        <v>800</v>
      </c>
      <c r="C27" s="3141"/>
      <c r="D27" s="3141"/>
      <c r="E27" s="3141" t="s">
        <v>105</v>
      </c>
      <c r="F27" s="3141" t="s">
        <v>105</v>
      </c>
      <c r="G27" s="3142" t="s">
        <v>2410</v>
      </c>
      <c r="H27" s="135"/>
    </row>
    <row r="28" ht="18" customHeight="1" x14ac:dyDescent="0.2">
      <c r="B28" s="3140" t="s">
        <v>801</v>
      </c>
      <c r="C28" s="3141"/>
      <c r="D28" s="3141"/>
      <c r="E28" s="3141" t="s">
        <v>105</v>
      </c>
      <c r="F28" s="3141" t="s">
        <v>105</v>
      </c>
      <c r="G28" s="3142" t="s">
        <v>2410</v>
      </c>
      <c r="H28" s="135"/>
    </row>
    <row r="29" ht="18" customHeight="1" x14ac:dyDescent="0.2">
      <c r="B29" s="3140" t="s">
        <v>802</v>
      </c>
      <c r="C29" s="3141"/>
      <c r="D29" s="3141"/>
      <c r="E29" s="3141" t="s">
        <v>105</v>
      </c>
      <c r="F29" s="3141" t="s">
        <v>105</v>
      </c>
      <c r="G29" s="3142" t="s">
        <v>2410</v>
      </c>
      <c r="H29" s="135"/>
    </row>
    <row r="30" ht="18" customHeight="1" x14ac:dyDescent="0.2">
      <c r="B30" s="3140" t="s">
        <v>803</v>
      </c>
      <c r="C30" s="3141"/>
      <c r="D30" s="3141"/>
      <c r="E30" s="3141" t="s">
        <v>105</v>
      </c>
      <c r="F30" s="3141" t="s">
        <v>105</v>
      </c>
      <c r="G30" s="3142" t="s">
        <v>2410</v>
      </c>
      <c r="H30" s="135"/>
    </row>
    <row r="31" ht="18" customHeight="1" x14ac:dyDescent="0.25">
      <c r="B31" s="3143" t="s">
        <v>2625</v>
      </c>
      <c r="C31" s="3144"/>
      <c r="D31" s="3144"/>
      <c r="E31" s="3144" t="s">
        <v>109</v>
      </c>
      <c r="F31" s="3144" t="s">
        <v>109</v>
      </c>
      <c r="G31" s="3145" t="s">
        <v>2410</v>
      </c>
      <c r="H31" s="135"/>
    </row>
    <row r="32" ht="18" customHeight="1" x14ac:dyDescent="0.25">
      <c r="B32" s="3146"/>
      <c r="C32" s="3147"/>
      <c r="D32" s="3147"/>
      <c r="E32" s="3147"/>
      <c r="F32" s="3147"/>
      <c r="G32" s="3148"/>
      <c r="H32" s="135"/>
    </row>
    <row r="33" ht="18" customHeight="1" x14ac:dyDescent="0.2">
      <c r="B33" s="3149" t="s">
        <v>2626</v>
      </c>
      <c r="C33" s="3150"/>
      <c r="D33" s="3151"/>
      <c r="E33" s="3151">
        <v>2396.6181377136495</v>
      </c>
      <c r="F33" s="3151">
        <v>2375.623669275695</v>
      </c>
      <c r="G33" s="3152">
        <v>-0.8760039034830485</v>
      </c>
      <c r="H33" s="135"/>
    </row>
    <row r="34" ht="18" customHeight="1" x14ac:dyDescent="0.2">
      <c r="B34" s="3140" t="s">
        <v>2627</v>
      </c>
      <c r="C34" s="3141"/>
      <c r="D34" s="3141"/>
      <c r="E34" s="3141">
        <v>0.27732999999999997</v>
      </c>
      <c r="F34" s="3141">
        <v>0.27522800000000003</v>
      </c>
      <c r="G34" s="3142">
        <v>-0.7579418021850999</v>
      </c>
      <c r="H34" s="135"/>
    </row>
    <row r="35" ht="18" customHeight="1" x14ac:dyDescent="0.2">
      <c r="B35" s="3140" t="s">
        <v>2628</v>
      </c>
      <c r="C35" s="3141"/>
      <c r="D35" s="3141"/>
      <c r="E35" s="3141">
        <v>0.048214</v>
      </c>
      <c r="F35" s="3141">
        <v>0.047271</v>
      </c>
      <c r="G35" s="3142">
        <v>-1.95586344215373</v>
      </c>
      <c r="H35" s="135"/>
    </row>
    <row r="36" ht="18" customHeight="1" x14ac:dyDescent="0.2">
      <c r="B36" s="3140" t="s">
        <v>2629</v>
      </c>
      <c r="C36" s="3141"/>
      <c r="D36" s="3141"/>
      <c r="E36" s="3141" t="s">
        <v>105</v>
      </c>
      <c r="F36" s="3141" t="s">
        <v>105</v>
      </c>
      <c r="G36" s="3142" t="s">
        <v>2410</v>
      </c>
      <c r="H36" s="135"/>
    </row>
    <row r="37" ht="18" customHeight="1" x14ac:dyDescent="0.2">
      <c r="B37" s="3140" t="s">
        <v>2630</v>
      </c>
      <c r="C37" s="3141"/>
      <c r="D37" s="3141"/>
      <c r="E37" s="3141" t="s">
        <v>105</v>
      </c>
      <c r="F37" s="3141" t="s">
        <v>105</v>
      </c>
      <c r="G37" s="3142" t="s">
        <v>2410</v>
      </c>
      <c r="H37" s="135"/>
    </row>
    <row r="38" ht="18" customHeight="1" x14ac:dyDescent="0.2">
      <c r="B38" s="3140" t="s">
        <v>2631</v>
      </c>
      <c r="C38" s="3141"/>
      <c r="D38" s="3141"/>
      <c r="E38" s="3141" t="s">
        <v>105</v>
      </c>
      <c r="F38" s="3141" t="s">
        <v>105</v>
      </c>
      <c r="G38" s="3142" t="s">
        <v>2410</v>
      </c>
      <c r="H38" s="135"/>
    </row>
    <row r="39" ht="18" customHeight="1" x14ac:dyDescent="0.2">
      <c r="B39" s="3140" t="s">
        <v>2632</v>
      </c>
      <c r="C39" s="3141"/>
      <c r="D39" s="3141"/>
      <c r="E39" s="3141" t="s">
        <v>105</v>
      </c>
      <c r="F39" s="3141" t="s">
        <v>105</v>
      </c>
      <c r="G39" s="3142" t="s">
        <v>2410</v>
      </c>
      <c r="H39" s="135"/>
    </row>
    <row r="40" ht="18" customHeight="1" x14ac:dyDescent="0.2">
      <c r="B40" s="3140" t="s">
        <v>2633</v>
      </c>
      <c r="C40" s="3141"/>
      <c r="D40" s="3141"/>
      <c r="E40" s="3141" t="s">
        <v>105</v>
      </c>
      <c r="F40" s="3141" t="s">
        <v>105</v>
      </c>
      <c r="G40" s="3142" t="s">
        <v>2410</v>
      </c>
      <c r="H40" s="135"/>
    </row>
    <row r="41" ht="18" customHeight="1" x14ac:dyDescent="0.2">
      <c r="B41" s="3140" t="s">
        <v>2634</v>
      </c>
      <c r="C41" s="3141"/>
      <c r="D41" s="3141"/>
      <c r="E41" s="3141" t="s">
        <v>105</v>
      </c>
      <c r="F41" s="3141" t="s">
        <v>105</v>
      </c>
      <c r="G41" s="3142" t="s">
        <v>2410</v>
      </c>
      <c r="H41" s="135"/>
    </row>
    <row r="42" ht="18" customHeight="1" x14ac:dyDescent="0.2">
      <c r="B42" s="3140" t="s">
        <v>2635</v>
      </c>
      <c r="C42" s="3141"/>
      <c r="D42" s="3141"/>
      <c r="E42" s="3141" t="s">
        <v>105</v>
      </c>
      <c r="F42" s="3141" t="s">
        <v>105</v>
      </c>
      <c r="G42" s="3142" t="s">
        <v>2410</v>
      </c>
      <c r="H42" s="135"/>
    </row>
    <row r="43" ht="18" customHeight="1" x14ac:dyDescent="0.25">
      <c r="B43" s="3143" t="s">
        <v>2636</v>
      </c>
      <c r="C43" s="3144"/>
      <c r="D43" s="3144"/>
      <c r="E43" s="3144">
        <v>22.74483771364933</v>
      </c>
      <c r="F43" s="3144">
        <v>26.153929275694615</v>
      </c>
      <c r="G43" s="3145">
        <v>14.98841893252757</v>
      </c>
      <c r="H43" s="135"/>
    </row>
    <row r="44" ht="18" customHeight="1" x14ac:dyDescent="0.25">
      <c r="B44" s="3153"/>
      <c r="C44" s="3147"/>
      <c r="D44" s="3147"/>
      <c r="E44" s="3147"/>
      <c r="F44" s="3147"/>
      <c r="G44" s="3148"/>
      <c r="H44" s="135"/>
    </row>
    <row r="45" ht="18" customHeight="1" x14ac:dyDescent="0.25">
      <c r="B45" s="3154" t="s">
        <v>2637</v>
      </c>
      <c r="C45" s="3155"/>
      <c r="D45" s="3155"/>
      <c r="E45" s="3155" t="s">
        <v>105</v>
      </c>
      <c r="F45" s="3155" t="s">
        <v>105</v>
      </c>
      <c r="G45" s="3156" t="s">
        <v>2410</v>
      </c>
      <c r="H45" s="135"/>
    </row>
    <row r="46" ht="18" customHeight="1" x14ac:dyDescent="0.25">
      <c r="B46" s="3153"/>
      <c r="C46" s="3147"/>
      <c r="D46" s="3147"/>
      <c r="E46" s="3147"/>
      <c r="F46" s="3147"/>
      <c r="G46" s="3148"/>
      <c r="H46" s="135"/>
    </row>
    <row r="47" ht="18" customHeight="1" x14ac:dyDescent="0.2">
      <c r="B47" s="3157" t="s">
        <v>2638</v>
      </c>
      <c r="C47" s="3158"/>
      <c r="D47" s="3159"/>
      <c r="E47" s="3159">
        <v>213.05100000000002</v>
      </c>
      <c r="F47" s="3159">
        <v>129.579</v>
      </c>
      <c r="G47" s="3160">
        <v>-39.17935142289875</v>
      </c>
      <c r="H47" s="135"/>
    </row>
    <row r="48" ht="18" customHeight="1" x14ac:dyDescent="0.25">
      <c r="B48" s="3161" t="s">
        <v>2331</v>
      </c>
      <c r="C48" s="3162"/>
      <c r="D48" s="3163"/>
      <c r="E48" s="3163">
        <v>0.009066000000000001</v>
      </c>
      <c r="F48" s="3163">
        <v>0.005514000000000001</v>
      </c>
      <c r="G48" s="3164">
        <v>-39.17935142289875</v>
      </c>
      <c r="H48" s="135"/>
    </row>
    <row r="49" ht="18" customHeight="1" x14ac:dyDescent="0.25">
      <c r="B49" s="3153"/>
      <c r="C49" s="3165"/>
      <c r="D49" s="3165"/>
      <c r="E49" s="3165"/>
      <c r="F49" s="3165"/>
      <c r="G49" s="3166"/>
      <c r="H49" s="135"/>
    </row>
    <row r="50" ht="18" customHeight="1" x14ac:dyDescent="0.2">
      <c r="B50" s="3167" t="s">
        <v>2639</v>
      </c>
      <c r="C50" s="3158"/>
      <c r="D50" s="3158"/>
      <c r="E50" s="3158" t="s">
        <v>109</v>
      </c>
      <c r="F50" s="3158" t="s">
        <v>109</v>
      </c>
      <c r="G50" s="3160" t="s">
        <v>2410</v>
      </c>
      <c r="H50" s="135"/>
    </row>
    <row r="51" ht="18" customHeight="1" x14ac:dyDescent="0.25">
      <c r="B51" s="3168" t="s">
        <v>2640</v>
      </c>
      <c r="C51" s="3162"/>
      <c r="D51" s="3163"/>
      <c r="E51" s="3163" t="s">
        <v>109</v>
      </c>
      <c r="F51" s="3163" t="s">
        <v>109</v>
      </c>
      <c r="G51" s="3164" t="s">
        <v>2410</v>
      </c>
      <c r="H51" s="135"/>
    </row>
    <row r="52" ht="14.1" customHeight="1" x14ac:dyDescent="0.2">
      <c r="B52" s="152" t="s">
        <v>138</v>
      </c>
      <c r="C52" s="3169"/>
      <c r="D52" s="3169"/>
      <c r="E52" s="3169"/>
      <c r="F52" s="3170"/>
    </row>
    <row r="53" ht="14.1" customHeight="1" x14ac:dyDescent="0.2">
      <c r="B53" s="152" t="s">
        <v>2600</v>
      </c>
    </row>
    <row r="54" ht="15" customHeight="1" x14ac:dyDescent="0.2">
      <c r="B54" s="310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5.85546875" customWidth="1"/>
    <col min="8" max="8" width="10.85546875" customWidth="1"/>
    <col min="9" max="9" width="10.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2641</v>
      </c>
      <c r="C1" s="181"/>
      <c r="D1" s="181"/>
      <c r="E1" s="181"/>
      <c r="F1" s="181"/>
      <c r="G1" s="100" t="s">
        <v>62</v>
      </c>
    </row>
    <row r="2" ht="18.95" customHeight="1" x14ac:dyDescent="0.2">
      <c r="B2" s="5" t="s">
        <v>2642</v>
      </c>
      <c r="C2" s="181"/>
      <c r="D2" s="181"/>
      <c r="E2" s="181"/>
      <c r="F2" s="181"/>
      <c r="G2" s="100" t="s">
        <v>64</v>
      </c>
    </row>
    <row r="3" ht="18.95" customHeight="1" x14ac:dyDescent="0.2">
      <c r="B3" s="5" t="s">
        <v>2643</v>
      </c>
      <c r="C3" s="181"/>
      <c r="D3" s="181"/>
      <c r="E3" s="181"/>
      <c r="F3" s="181"/>
      <c r="G3" s="100" t="s">
        <v>65</v>
      </c>
    </row>
    <row r="4" hidden="1" ht="15.75" customHeight="1" x14ac:dyDescent="0.2">
      <c r="B4" s="5"/>
      <c r="C4" s="181"/>
      <c r="D4" s="181"/>
      <c r="E4" s="181"/>
      <c r="F4" s="181"/>
      <c r="G4" s="100"/>
    </row>
    <row r="5" hidden="1" ht="15.75" customHeight="1" x14ac:dyDescent="0.2">
      <c r="B5" s="5"/>
      <c r="C5" s="181"/>
      <c r="D5" s="181"/>
      <c r="E5" s="181"/>
      <c r="F5" s="181"/>
      <c r="G5" s="100"/>
    </row>
    <row r="6" hidden="1" ht="15.75" customHeight="1" x14ac:dyDescent="0.2">
      <c r="B6" s="5"/>
      <c r="C6" s="181"/>
      <c r="D6" s="181"/>
      <c r="E6" s="181"/>
      <c r="F6" s="181"/>
      <c r="G6" s="100"/>
    </row>
    <row r="7" ht="13.5" customHeight="1" x14ac:dyDescent="0.25">
      <c r="B7" s="6" t="s">
        <v>66</v>
      </c>
      <c r="C7" s="181"/>
      <c r="D7" s="181"/>
      <c r="E7" s="3171"/>
      <c r="F7" s="3171"/>
      <c r="G7" s="181"/>
    </row>
    <row r="8" ht="60" customHeight="1" x14ac:dyDescent="0.2">
      <c r="B8" s="3172" t="s">
        <v>2242</v>
      </c>
      <c r="C8" s="3065" t="s">
        <v>2583</v>
      </c>
      <c r="D8" s="3065" t="s">
        <v>2584</v>
      </c>
      <c r="E8" s="3066" t="s">
        <v>1892</v>
      </c>
      <c r="F8" s="3066" t="s">
        <v>62</v>
      </c>
      <c r="G8" s="3067" t="s">
        <v>2585</v>
      </c>
      <c r="H8" s="135"/>
    </row>
    <row r="9" ht="18" customHeight="1" x14ac:dyDescent="0.25">
      <c r="B9" s="3173"/>
      <c r="C9" s="3069" t="s">
        <v>613</v>
      </c>
      <c r="D9" s="3069"/>
      <c r="E9" s="3070" t="s">
        <v>1448</v>
      </c>
      <c r="F9" s="3070" t="s">
        <v>1448</v>
      </c>
      <c r="G9" s="3071" t="s">
        <v>364</v>
      </c>
      <c r="H9" s="135"/>
    </row>
    <row r="10" ht="18" customHeight="1" x14ac:dyDescent="0.2">
      <c r="B10" s="3174" t="s">
        <v>2644</v>
      </c>
      <c r="C10" s="3141"/>
      <c r="D10" s="3175"/>
      <c r="E10" s="3175">
        <v>163032.74933543068</v>
      </c>
      <c r="F10" s="3175">
        <v>171469.1485186846</v>
      </c>
      <c r="G10" s="3142">
        <v>5.1746653464676085</v>
      </c>
      <c r="H10" s="135"/>
    </row>
    <row r="11" ht="18" customHeight="1" x14ac:dyDescent="0.2">
      <c r="B11" s="3174" t="s">
        <v>2645</v>
      </c>
      <c r="C11" s="3141"/>
      <c r="D11" s="3175"/>
      <c r="E11" s="3175">
        <v>166757.54984059</v>
      </c>
      <c r="F11" s="3175">
        <v>175242.82267485696</v>
      </c>
      <c r="G11" s="3142">
        <v>5.088389006901543</v>
      </c>
      <c r="H11" s="135"/>
    </row>
    <row r="12" ht="18" customHeight="1" x14ac:dyDescent="0.2">
      <c r="B12" s="3174" t="s">
        <v>2646</v>
      </c>
      <c r="C12" s="3141"/>
      <c r="D12" s="3175"/>
      <c r="E12" s="3175">
        <v>35896.86349170346</v>
      </c>
      <c r="F12" s="3175">
        <v>36355.708460670816</v>
      </c>
      <c r="G12" s="3142">
        <v>1.2782313671315797</v>
      </c>
      <c r="H12" s="135"/>
    </row>
    <row r="13" ht="18" customHeight="1" x14ac:dyDescent="0.2">
      <c r="B13" s="3176" t="s">
        <v>2647</v>
      </c>
      <c r="C13" s="3141"/>
      <c r="D13" s="3175"/>
      <c r="E13" s="3175">
        <v>36474.28662929546</v>
      </c>
      <c r="F13" s="3175">
        <v>36935.292372878816</v>
      </c>
      <c r="G13" s="3142">
        <v>1.26391983555091</v>
      </c>
      <c r="H13" s="135"/>
    </row>
    <row r="14" ht="18" customHeight="1" x14ac:dyDescent="0.2">
      <c r="B14" s="3176" t="s">
        <v>2648</v>
      </c>
      <c r="C14" s="3141"/>
      <c r="D14" s="3175"/>
      <c r="E14" s="3175">
        <v>15968.086586714322</v>
      </c>
      <c r="F14" s="3175">
        <v>16142.65167531736</v>
      </c>
      <c r="G14" s="3142">
        <v>1.0932123122896809</v>
      </c>
      <c r="H14" s="135"/>
    </row>
    <row r="15" ht="18" customHeight="1" x14ac:dyDescent="0.2">
      <c r="B15" s="3176" t="s">
        <v>2649</v>
      </c>
      <c r="C15" s="3141"/>
      <c r="D15" s="3175"/>
      <c r="E15" s="3175">
        <v>16085.862197204322</v>
      </c>
      <c r="F15" s="3175">
        <v>16257.22262517236</v>
      </c>
      <c r="G15" s="3142">
        <v>1.0652859378455974</v>
      </c>
      <c r="H15" s="135"/>
    </row>
    <row r="16" ht="18" customHeight="1" x14ac:dyDescent="0.2">
      <c r="B16" s="3176" t="s">
        <v>2187</v>
      </c>
      <c r="C16" s="3141"/>
      <c r="D16" s="3175"/>
      <c r="E16" s="3175">
        <v>4697.194399999999</v>
      </c>
      <c r="F16" s="3175">
        <v>3658.062</v>
      </c>
      <c r="G16" s="3142">
        <v>-22.12240566411302</v>
      </c>
      <c r="H16" s="135"/>
    </row>
    <row r="17" ht="18" customHeight="1" x14ac:dyDescent="0.2">
      <c r="B17" s="3176" t="s">
        <v>2151</v>
      </c>
      <c r="C17" s="3141"/>
      <c r="D17" s="3175"/>
      <c r="E17" s="3175">
        <v>2396.6181377136495</v>
      </c>
      <c r="F17" s="3175">
        <v>2375.623669275695</v>
      </c>
      <c r="G17" s="3142">
        <v>-0.8760039034830485</v>
      </c>
      <c r="H17" s="135"/>
    </row>
    <row r="18" ht="18" customHeight="1" x14ac:dyDescent="0.2">
      <c r="B18" s="3176" t="s">
        <v>2152</v>
      </c>
      <c r="C18" s="3141"/>
      <c r="D18" s="3175"/>
      <c r="E18" s="3175" t="s">
        <v>105</v>
      </c>
      <c r="F18" s="3175" t="s">
        <v>105</v>
      </c>
      <c r="G18" s="3142" t="s">
        <v>2410</v>
      </c>
      <c r="H18" s="135"/>
    </row>
    <row r="19" ht="18" customHeight="1" x14ac:dyDescent="0.2">
      <c r="B19" s="3176" t="s">
        <v>2331</v>
      </c>
      <c r="C19" s="3141"/>
      <c r="D19" s="3175"/>
      <c r="E19" s="3175">
        <v>213.05100000000002</v>
      </c>
      <c r="F19" s="3175">
        <v>129.579</v>
      </c>
      <c r="G19" s="3142">
        <v>-39.17935142289875</v>
      </c>
      <c r="H19" s="135"/>
    </row>
    <row r="20" ht="18" customHeight="1" x14ac:dyDescent="0.25">
      <c r="B20" s="3176" t="s">
        <v>2640</v>
      </c>
      <c r="C20" s="3141"/>
      <c r="D20" s="3175"/>
      <c r="E20" s="3175" t="s">
        <v>109</v>
      </c>
      <c r="F20" s="3175" t="s">
        <v>109</v>
      </c>
      <c r="G20" s="3142" t="s">
        <v>2410</v>
      </c>
      <c r="H20" s="135"/>
    </row>
    <row r="21" ht="18" customHeight="1" x14ac:dyDescent="0.2">
      <c r="B21" s="3177" t="s">
        <v>2650</v>
      </c>
      <c r="C21" s="3178"/>
      <c r="D21" s="3179"/>
      <c r="E21" s="3179">
        <v>222204.5629515621</v>
      </c>
      <c r="F21" s="3179">
        <v>230130.77332394847</v>
      </c>
      <c r="G21" s="3180">
        <v>3.567078131565719</v>
      </c>
      <c r="H21" s="135"/>
    </row>
    <row r="22" ht="18" customHeight="1" x14ac:dyDescent="0.2">
      <c r="B22" s="3181" t="s">
        <v>2651</v>
      </c>
      <c r="C22" s="3182"/>
      <c r="D22" s="3182"/>
      <c r="E22" s="3182">
        <v>226624.56220480346</v>
      </c>
      <c r="F22" s="3182">
        <v>234598.60234218382</v>
      </c>
      <c r="G22" s="3183">
        <v>3.518612483925781</v>
      </c>
      <c r="H22" s="135"/>
    </row>
    <row r="23" ht="18" customHeight="1" x14ac:dyDescent="0.2">
      <c r="B23" s="3181" t="s">
        <v>2652</v>
      </c>
      <c r="C23" s="3182"/>
      <c r="D23" s="3182"/>
      <c r="E23" s="3182">
        <v>223121.7544985883</v>
      </c>
      <c r="F23" s="3182">
        <v>231016.76191293195</v>
      </c>
      <c r="G23" s="3183">
        <v>3.538430141913214</v>
      </c>
      <c r="H23" s="135"/>
    </row>
    <row r="24" ht="18" customHeight="1" x14ac:dyDescent="0.25">
      <c r="B24" s="3184" t="s">
        <v>2653</v>
      </c>
      <c r="C24" s="3185"/>
      <c r="D24" s="3186"/>
      <c r="E24" s="3186">
        <v>227541.75375182964</v>
      </c>
      <c r="F24" s="3186">
        <v>235484.5909311673</v>
      </c>
      <c r="G24" s="3187">
        <v>3.490716340351574</v>
      </c>
      <c r="H24" s="135"/>
    </row>
    <row r="25" ht="18" customHeight="1" x14ac:dyDescent="0.2">
      <c r="B25" s="515"/>
      <c r="C25" s="515"/>
      <c r="D25" s="515"/>
      <c r="E25" s="515"/>
      <c r="F25" s="515"/>
      <c r="G25" s="3188"/>
      <c r="H25" s="135"/>
    </row>
    <row r="26" ht="18" customHeight="1" x14ac:dyDescent="0.25">
      <c r="B26" s="515"/>
      <c r="C26" s="515"/>
      <c r="D26" s="515"/>
      <c r="E26" s="515"/>
      <c r="F26" s="515"/>
      <c r="G26" s="515"/>
    </row>
    <row r="27" ht="60" customHeight="1" x14ac:dyDescent="0.2">
      <c r="B27" s="3172" t="s">
        <v>67</v>
      </c>
      <c r="C27" s="3065" t="s">
        <v>2612</v>
      </c>
      <c r="D27" s="3065" t="s">
        <v>2584</v>
      </c>
      <c r="E27" s="3066" t="s">
        <v>1892</v>
      </c>
      <c r="F27" s="3066" t="s">
        <v>62</v>
      </c>
      <c r="G27" s="3067" t="s">
        <v>2585</v>
      </c>
    </row>
    <row r="28" ht="18" customHeight="1" x14ac:dyDescent="0.25">
      <c r="B28" s="3173"/>
      <c r="C28" s="3069" t="s">
        <v>613</v>
      </c>
      <c r="D28" s="3069"/>
      <c r="E28" s="3070" t="s">
        <v>1448</v>
      </c>
      <c r="F28" s="3070" t="s">
        <v>1448</v>
      </c>
      <c r="G28" s="3071" t="s">
        <v>364</v>
      </c>
      <c r="H28" s="135"/>
    </row>
    <row r="29" ht="18" customHeight="1" x14ac:dyDescent="0.2">
      <c r="B29" s="3176" t="s">
        <v>2654</v>
      </c>
      <c r="C29" s="3141"/>
      <c r="D29" s="3175"/>
      <c r="E29" s="3175">
        <v>154484.10212135606</v>
      </c>
      <c r="F29" s="3175">
        <v>160789.76647019555</v>
      </c>
      <c r="G29" s="3142">
        <v>4.08175615629758</v>
      </c>
      <c r="H29" s="135"/>
    </row>
    <row r="30" ht="18" customHeight="1" x14ac:dyDescent="0.2">
      <c r="B30" s="3176" t="s">
        <v>2104</v>
      </c>
      <c r="C30" s="3141"/>
      <c r="D30" s="3175"/>
      <c r="E30" s="3175">
        <v>26119.65077563099</v>
      </c>
      <c r="F30" s="3175">
        <v>27260.88901850482</v>
      </c>
      <c r="G30" s="3142">
        <v>4.369270679294745</v>
      </c>
      <c r="H30" s="135"/>
    </row>
    <row r="31" ht="18" customHeight="1" x14ac:dyDescent="0.2">
      <c r="B31" s="3176" t="s">
        <v>2655</v>
      </c>
      <c r="C31" s="3141"/>
      <c r="D31" s="3175"/>
      <c r="E31" s="3175">
        <v>25300.69537931714</v>
      </c>
      <c r="F31" s="3175">
        <v>25639.313215547234</v>
      </c>
      <c r="G31" s="3142">
        <v>1.3383736342160242</v>
      </c>
      <c r="H31" s="135"/>
    </row>
    <row r="32" ht="18" customHeight="1" x14ac:dyDescent="0.2">
      <c r="B32" s="3176" t="s">
        <v>2656</v>
      </c>
      <c r="C32" s="3141"/>
      <c r="D32" s="3175"/>
      <c r="E32" s="3175">
        <v>4419.999253241344</v>
      </c>
      <c r="F32" s="3175">
        <v>4467.829018235339</v>
      </c>
      <c r="G32" s="3142">
        <v>1.0821215627789922</v>
      </c>
      <c r="H32" s="135"/>
    </row>
    <row r="33" ht="18" customHeight="1" x14ac:dyDescent="0.2">
      <c r="B33" s="3176" t="s">
        <v>2657</v>
      </c>
      <c r="C33" s="3141"/>
      <c r="D33" s="3175"/>
      <c r="E33" s="3175">
        <v>16300.11467525793</v>
      </c>
      <c r="F33" s="3175">
        <v>16440.80461970086</v>
      </c>
      <c r="G33" s="3142">
        <v>0.8631224211967261</v>
      </c>
      <c r="H33" s="135"/>
    </row>
    <row r="34" ht="18" customHeight="1" x14ac:dyDescent="0.2">
      <c r="B34" s="3189" t="s">
        <v>2658</v>
      </c>
      <c r="C34" s="3190"/>
      <c r="D34" s="3191"/>
      <c r="E34" s="3191" t="s">
        <v>105</v>
      </c>
      <c r="F34" s="3191" t="s">
        <v>105</v>
      </c>
      <c r="G34" s="3192" t="s">
        <v>2410</v>
      </c>
      <c r="H34" s="135"/>
    </row>
    <row r="35" ht="18" customHeight="1" x14ac:dyDescent="0.25">
      <c r="B35" s="3184" t="s">
        <v>2659</v>
      </c>
      <c r="C35" s="3185"/>
      <c r="D35" s="3186"/>
      <c r="E35" s="3186">
        <v>226624.56220480346</v>
      </c>
      <c r="F35" s="3186">
        <v>234598.60234218382</v>
      </c>
      <c r="G35" s="3187">
        <v>3.518612483925781</v>
      </c>
      <c r="H35" s="135"/>
    </row>
    <row r="36" ht="14.1" customHeight="1" x14ac:dyDescent="0.2">
      <c r="B36" s="221" t="s">
        <v>2660</v>
      </c>
      <c r="C36" s="515"/>
      <c r="D36" s="515"/>
      <c r="E36" s="515"/>
      <c r="F36" s="3188"/>
    </row>
    <row r="37" ht="14.1" customHeight="1" x14ac:dyDescent="0.2">
      <c r="B37" s="221" t="s">
        <v>2661</v>
      </c>
      <c r="C37" s="515"/>
      <c r="D37" s="515"/>
      <c r="E37" s="515"/>
      <c r="F37" s="515"/>
    </row>
    <row r="38" ht="14.1" customHeight="1" x14ac:dyDescent="0.25">
      <c r="B38" s="221" t="s">
        <v>2662</v>
      </c>
      <c r="C38" s="515"/>
      <c r="D38" s="515"/>
      <c r="E38" s="515"/>
      <c r="F38" s="515"/>
    </row>
    <row r="39" ht="14.1" customHeight="1" x14ac:dyDescent="0.2">
      <c r="B39" s="221" t="s">
        <v>2663</v>
      </c>
      <c r="C39" s="1489"/>
      <c r="D39" s="1489"/>
      <c r="E39" s="1489"/>
      <c r="F39" s="1489"/>
    </row>
    <row r="40" ht="14.1" customHeight="1" x14ac:dyDescent="0.25">
      <c r="B40" s="221" t="s">
        <v>2664</v>
      </c>
      <c r="C40" s="189"/>
      <c r="D40" s="189"/>
      <c r="E40" s="189"/>
      <c r="F40" s="189"/>
    </row>
    <row r="41" ht="14.1" customHeight="1" x14ac:dyDescent="0.25">
      <c r="B41" s="221" t="s">
        <v>2665</v>
      </c>
      <c r="C41" s="189"/>
      <c r="D41" s="189"/>
      <c r="E41" s="189"/>
      <c r="F41" s="189"/>
    </row>
    <row r="42" ht="14.1" customHeight="1" x14ac:dyDescent="0.25">
      <c r="B42" s="221" t="s">
        <v>2666</v>
      </c>
      <c r="C42" s="189"/>
      <c r="D42" s="189"/>
      <c r="E42" s="189"/>
      <c r="F42" s="189"/>
    </row>
    <row r="43" ht="14.1" customHeight="1" x14ac:dyDescent="0.25">
      <c r="B43" s="221" t="s">
        <v>2667</v>
      </c>
      <c r="C43" s="189"/>
      <c r="D43" s="189"/>
      <c r="E43" s="189"/>
      <c r="F43" s="189"/>
    </row>
    <row r="44" ht="14.1" customHeight="1" x14ac:dyDescent="0.2">
      <c r="B44" s="3193"/>
      <c r="C44" s="189"/>
      <c r="D44" s="189"/>
      <c r="E44" s="189"/>
      <c r="F44" s="189"/>
    </row>
    <row r="45" ht="14.1" customHeight="1" x14ac:dyDescent="0.2">
      <c r="B45" s="152" t="s">
        <v>138</v>
      </c>
      <c r="C45" s="189"/>
      <c r="D45" s="189"/>
      <c r="E45" s="189"/>
      <c r="F45" s="189"/>
    </row>
    <row r="46" ht="14.1" customHeight="1" x14ac:dyDescent="0.25">
      <c r="B46" s="3193"/>
      <c r="C46" s="189"/>
      <c r="D46" s="189"/>
      <c r="E46" s="189"/>
      <c r="F46" s="189"/>
    </row>
    <row r="47" ht="14.1" customHeight="1" x14ac:dyDescent="0.2">
      <c r="B47" s="3194" t="s">
        <v>527</v>
      </c>
      <c r="C47" s="3195"/>
      <c r="D47" s="3195"/>
      <c r="E47" s="3196"/>
    </row>
    <row r="48" ht="14.1" customHeight="1" x14ac:dyDescent="0.2">
      <c r="B48" s="3197" t="s">
        <v>2668</v>
      </c>
      <c r="C48" s="3198"/>
      <c r="D48" s="3198"/>
      <c r="E48" s="3198"/>
    </row>
    <row r="49" ht="14.1" customHeight="1" x14ac:dyDescent="0.25">
      <c r="B49" s="3199" t="s">
        <v>2669</v>
      </c>
      <c r="C49" s="3200"/>
      <c r="D49" s="3200"/>
      <c r="E49" s="3200"/>
    </row>
    <row r="50" ht="18" customHeight="1" x14ac:dyDescent="0.25">
      <c r="B50" s="1902"/>
      <c r="C50" s="1746"/>
      <c r="D50" s="1746"/>
      <c r="E50" s="174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9"/>
    <col min="2" max="2" width="24.42578125" customWidth="1" style="2349"/>
    <col min="3" max="3" width="10.42578125" customWidth="1" style="2349"/>
    <col min="4" max="4" width="10.42578125" customWidth="1" style="2349"/>
    <col min="5" max="5" width="35.85546875" customWidth="1" style="2349"/>
    <col min="6" max="6" width="10.42578125" customWidth="1" style="2349"/>
    <col min="7" max="7" width="43.140625" customWidth="1" style="2349"/>
    <col min="8" max="8" width="34.85546875" customWidth="1" style="2349"/>
    <col min="9" max="9" width="28.140625" customWidth="1" style="2349"/>
    <col min="10" max="10" width="45.140625" customWidth="1" style="2349"/>
    <col min="11" max="11" width="8.85546875" customWidth="1" style="2349"/>
    <col min="12" max="12" width="8.85546875" customWidth="1" style="2349"/>
    <col min="13" max="13" width="8.85546875" customWidth="1" style="2349"/>
    <col min="14" max="14" width="8.85546875" customWidth="1" style="2349"/>
    <col min="15" max="15" width="8.85546875" customWidth="1" style="2349"/>
    <col min="16" max="16" width="8.85546875" customWidth="1" style="2349"/>
    <col min="17" max="17" width="8.85546875" customWidth="1" style="2349"/>
    <col min="18" max="18" width="8.85546875" customWidth="1" style="2349"/>
    <col min="19" max="19" width="8.85546875" customWidth="1" style="2349"/>
    <col min="20" max="20" width="8.85546875" customWidth="1" style="2349"/>
    <col min="21" max="21" width="8.85546875" customWidth="1" style="2349"/>
    <col min="22" max="22" width="8.85546875" customWidth="1" style="2349"/>
    <col min="23" max="23" width="8.85546875" customWidth="1" style="2349"/>
    <col min="24" max="24" width="8.85546875" customWidth="1" style="2349"/>
    <col min="25" max="25" width="8.85546875" customWidth="1" style="2349"/>
    <col min="26" max="26" width="8.85546875" customWidth="1" style="2349"/>
    <col min="27" max="27" width="8.85546875" customWidth="1" style="2349"/>
    <col min="28" max="28" width="8.85546875" customWidth="1" style="2349"/>
    <col min="29" max="29" width="8.85546875" customWidth="1" style="2349"/>
    <col min="30" max="30" width="8.85546875" customWidth="1" style="2349"/>
    <col min="31" max="31" width="8.85546875" customWidth="1" style="2349"/>
    <col min="32" max="32" width="8.85546875" customWidth="1" style="2349"/>
    <col min="33" max="33" width="8.85546875" customWidth="1" style="2349"/>
    <col min="34" max="34" width="8.85546875" customWidth="1" style="2349"/>
    <col min="35" max="35" width="8.85546875" customWidth="1" style="2349"/>
    <col min="36" max="36" width="8.85546875" customWidth="1" style="2349"/>
    <col min="37" max="37" width="8.85546875" customWidth="1" style="2349"/>
    <col min="38" max="38" width="8.85546875" customWidth="1" style="2349"/>
    <col min="39" max="39" width="8.85546875" customWidth="1" style="2349"/>
    <col min="40" max="40" width="8.85546875" customWidth="1" style="2349"/>
    <col min="41" max="41" width="8.85546875" customWidth="1" style="2349"/>
    <col min="42" max="42" width="8.85546875" customWidth="1" style="2349"/>
    <col min="43" max="43" width="8.85546875" customWidth="1" style="2349"/>
    <col min="44" max="44" width="8.85546875" customWidth="1" style="2349"/>
    <col min="45" max="45" width="8.85546875" customWidth="1" style="2349"/>
    <col min="46" max="46" width="8.85546875" customWidth="1" style="2349"/>
    <col min="47" max="47" width="8.85546875" customWidth="1" style="2349"/>
    <col min="48" max="48" width="8.85546875" customWidth="1" style="2349"/>
    <col min="49" max="49" width="8.85546875" customWidth="1" style="2349"/>
    <col min="50" max="50" width="8.85546875" customWidth="1" style="2349"/>
    <col min="51" max="51" width="8.85546875" customWidth="1" style="2349"/>
    <col min="52" max="52" width="8.85546875" customWidth="1" style="2349"/>
    <col min="53" max="53" width="8.85546875" customWidth="1" style="2349"/>
    <col min="54" max="54" width="8.85546875" customWidth="1" style="2349"/>
    <col min="55" max="55" width="8.85546875" customWidth="1" style="2349"/>
    <col min="56" max="56" width="8.85546875" customWidth="1" style="2349"/>
    <col min="57" max="57" width="8.85546875" customWidth="1" style="2349"/>
    <col min="58" max="58" width="8.85546875" customWidth="1" style="2349"/>
    <col min="59" max="59" width="8.85546875" customWidth="1" style="2349"/>
    <col min="60" max="60" width="8.85546875" customWidth="1" style="2349"/>
    <col min="61" max="61" width="8.85546875" customWidth="1" style="2349"/>
    <col min="62" max="62" width="8.85546875" customWidth="1" style="2349"/>
    <col min="63" max="63" width="8.85546875" customWidth="1" style="2349"/>
    <col min="64" max="64" width="8.85546875" customWidth="1" style="2349"/>
    <col min="65" max="65" width="8.85546875" customWidth="1" style="2349"/>
    <col min="66" max="66" width="8.85546875" customWidth="1" style="2349"/>
    <col min="67" max="67" width="8.85546875" customWidth="1" style="2349"/>
    <col min="68" max="68" width="8.85546875" customWidth="1" style="2349"/>
    <col min="69" max="69" width="8.85546875" customWidth="1" style="2349"/>
    <col min="70" max="70" width="8.85546875" customWidth="1" style="2349"/>
    <col min="71" max="71" width="8.85546875" customWidth="1" style="2349"/>
    <col min="72" max="72" width="8.85546875" customWidth="1" style="2349"/>
    <col min="73" max="73" width="8.85546875" customWidth="1" style="2349"/>
    <col min="74" max="74" width="8.85546875" customWidth="1" style="2349"/>
    <col min="75" max="75" width="8.85546875" customWidth="1" style="2349"/>
    <col min="76" max="76" width="8.85546875" customWidth="1" style="2349"/>
    <col min="77" max="77" width="8.85546875" customWidth="1" style="2349"/>
    <col min="78" max="78" width="8.85546875" customWidth="1" style="2349"/>
    <col min="79" max="79" width="8.85546875" customWidth="1" style="2349"/>
    <col min="80" max="80" width="8.85546875" customWidth="1" style="2349"/>
    <col min="81" max="81" width="8.85546875" customWidth="1" style="2349"/>
    <col min="82" max="82" width="8.85546875" customWidth="1" style="2349"/>
    <col min="83" max="83" width="8.85546875" customWidth="1" style="2349"/>
    <col min="84" max="84" width="8.85546875" customWidth="1" style="2349"/>
    <col min="85" max="85" width="8.85546875" customWidth="1" style="2349"/>
    <col min="86" max="86" width="8.85546875" customWidth="1" style="2349"/>
    <col min="87" max="87" width="8.85546875" customWidth="1" style="2349"/>
    <col min="88" max="88" width="8.85546875" customWidth="1" style="2349"/>
    <col min="89" max="89" width="8.85546875" customWidth="1" style="2349"/>
    <col min="90" max="90" width="8.85546875" customWidth="1" style="2349"/>
    <col min="91" max="91" width="8.85546875" customWidth="1" style="2349"/>
    <col min="92" max="92" width="8.85546875" customWidth="1" style="2349"/>
    <col min="93" max="93" width="8.85546875" customWidth="1" style="2349"/>
    <col min="94" max="94" width="8.85546875" customWidth="1" style="2349"/>
    <col min="95" max="95" width="8.85546875" customWidth="1" style="2349"/>
    <col min="96" max="96" width="8.85546875" customWidth="1" style="2349"/>
    <col min="97" max="97" width="8.85546875" customWidth="1" style="2349"/>
    <col min="98" max="98" width="8.85546875" customWidth="1" style="2349"/>
    <col min="99" max="99" width="8.85546875" customWidth="1" style="2349"/>
    <col min="100" max="100" width="8.85546875" customWidth="1" style="2349"/>
    <col min="101" max="101" width="8.85546875" customWidth="1" style="2349"/>
    <col min="102" max="102" width="8.85546875" customWidth="1" style="2349"/>
    <col min="103" max="103" width="8.85546875" customWidth="1" style="2349"/>
    <col min="104" max="104" width="8.85546875" customWidth="1" style="2349"/>
    <col min="105" max="105" width="8.85546875" customWidth="1" style="2349"/>
    <col min="106" max="106" width="8.85546875" customWidth="1" style="2349"/>
    <col min="107" max="107" width="8.85546875" customWidth="1" style="2349"/>
    <col min="108" max="108" width="8.85546875" customWidth="1" style="2349"/>
    <col min="109" max="109" width="8.85546875" customWidth="1" style="2349"/>
    <col min="110" max="110" width="8.85546875" customWidth="1" style="2349"/>
    <col min="111" max="111" width="8.85546875" customWidth="1" style="2349"/>
    <col min="112" max="112" width="8.85546875" customWidth="1" style="2349"/>
    <col min="113" max="113" width="8.85546875" customWidth="1" style="2349"/>
    <col min="114" max="114" width="8.85546875" customWidth="1" style="2349"/>
    <col min="115" max="115" width="8.85546875" customWidth="1" style="2349"/>
    <col min="116" max="116" width="8.85546875" customWidth="1" style="2349"/>
    <col min="117" max="117" width="8.85546875" customWidth="1" style="2349"/>
    <col min="118" max="118" width="8.85546875" customWidth="1" style="2349"/>
    <col min="119" max="119" width="8.85546875" customWidth="1" style="2349"/>
    <col min="120" max="120" width="8.85546875" customWidth="1" style="2349"/>
    <col min="121" max="121" width="8.85546875" customWidth="1" style="2349"/>
    <col min="122" max="122" width="8.85546875" customWidth="1" style="2349"/>
    <col min="123" max="123" width="8.85546875" customWidth="1" style="2349"/>
    <col min="124" max="124" width="8.85546875" customWidth="1" style="2349"/>
    <col min="125" max="125" width="8.85546875" customWidth="1" style="2349"/>
    <col min="126" max="126" width="8.85546875" customWidth="1" style="2349"/>
    <col min="127" max="127" width="8.85546875" customWidth="1" style="2349"/>
    <col min="128" max="128" width="8.85546875" customWidth="1" style="2349"/>
    <col min="129" max="129" width="8.85546875" customWidth="1" style="2349"/>
    <col min="130" max="130" width="8.85546875" customWidth="1" style="2349"/>
    <col min="131" max="131" width="8.85546875" customWidth="1" style="2349"/>
    <col min="132" max="132" width="8.85546875" customWidth="1" style="2349"/>
    <col min="133" max="133" width="8.85546875" customWidth="1" style="2349"/>
    <col min="134" max="134" width="8.85546875" customWidth="1" style="2349"/>
    <col min="135" max="135" width="8.85546875" customWidth="1" style="2349"/>
    <col min="136" max="136" width="8.85546875" customWidth="1" style="2349"/>
    <col min="137" max="137" width="8.85546875" customWidth="1" style="2349"/>
    <col min="138" max="138" width="8.85546875" customWidth="1" style="2349"/>
    <col min="139" max="139" width="8.85546875" customWidth="1" style="2349"/>
    <col min="140" max="140" width="8.85546875" customWidth="1" style="2349"/>
    <col min="141" max="141" width="8.85546875" customWidth="1" style="2349"/>
    <col min="142" max="142" width="8.85546875" customWidth="1" style="2349"/>
    <col min="143" max="143" width="8.85546875" customWidth="1" style="2349"/>
    <col min="144" max="144" width="8.85546875" customWidth="1" style="2349"/>
    <col min="145" max="145" width="8.85546875" customWidth="1" style="2349"/>
    <col min="146" max="146" width="8.85546875" customWidth="1" style="2349"/>
    <col min="147" max="147" width="8.85546875" customWidth="1" style="2349"/>
    <col min="148" max="148" width="8.85546875" customWidth="1" style="2349"/>
    <col min="149" max="149" width="8.85546875" customWidth="1" style="2349"/>
    <col min="150" max="150" width="8.85546875" customWidth="1" style="2349"/>
    <col min="151" max="151" width="8.85546875" customWidth="1" style="2349"/>
    <col min="152" max="152" width="8.85546875" customWidth="1" style="2349"/>
    <col min="153" max="153" width="8.85546875" customWidth="1" style="2349"/>
    <col min="154" max="154" width="8.85546875" customWidth="1" style="2349"/>
    <col min="155" max="155" width="8.85546875" customWidth="1" style="2349"/>
    <col min="156" max="156" width="8.85546875" customWidth="1" style="2349"/>
    <col min="157" max="157" width="8.85546875" customWidth="1" style="2349"/>
    <col min="158" max="158" width="8.85546875" customWidth="1" style="2349"/>
    <col min="159" max="159" width="8.85546875" customWidth="1" style="2349"/>
    <col min="160" max="160" width="8.85546875" customWidth="1" style="2349"/>
    <col min="161" max="161" width="8.85546875" customWidth="1" style="2349"/>
    <col min="162" max="162" width="8.85546875" customWidth="1" style="2349"/>
    <col min="163" max="163" width="8.85546875" customWidth="1" style="2349"/>
    <col min="164" max="164" width="8.85546875" customWidth="1" style="2349"/>
    <col min="165" max="165" width="8.85546875" customWidth="1" style="2349"/>
    <col min="166" max="166" width="8.85546875" customWidth="1" style="2349"/>
    <col min="167" max="167" width="8.85546875" customWidth="1" style="2349"/>
    <col min="168" max="168" width="8.85546875" customWidth="1" style="2349"/>
    <col min="169" max="169" width="8.85546875" customWidth="1" style="2349"/>
    <col min="170" max="170" width="8.85546875" customWidth="1" style="2349"/>
    <col min="171" max="171" width="8.85546875" customWidth="1" style="2349"/>
    <col min="172" max="172" width="8.85546875" customWidth="1" style="2349"/>
    <col min="173" max="173" width="8.85546875" customWidth="1" style="2349"/>
    <col min="174" max="174" width="8.85546875" customWidth="1" style="2349"/>
    <col min="175" max="175" width="8.85546875" customWidth="1" style="2349"/>
    <col min="176" max="176" width="8.85546875" customWidth="1" style="2349"/>
    <col min="177" max="177" width="8.85546875" customWidth="1" style="2349"/>
    <col min="178" max="178" width="8.85546875" customWidth="1" style="2349"/>
    <col min="179" max="179" width="8.85546875" customWidth="1" style="2349"/>
    <col min="180" max="180" width="8.85546875" customWidth="1" style="2349"/>
    <col min="181" max="181" width="8.85546875" customWidth="1" style="2349"/>
    <col min="182" max="182" width="8.85546875" customWidth="1" style="2349"/>
    <col min="183" max="183" width="8.85546875" customWidth="1" style="2349"/>
    <col min="184" max="184" width="8.85546875" customWidth="1" style="2349"/>
    <col min="185" max="185" width="8.85546875" customWidth="1" style="2349"/>
    <col min="186" max="186" width="8.85546875" customWidth="1" style="2349"/>
    <col min="187" max="187" width="8.85546875" customWidth="1" style="2349"/>
    <col min="188" max="188" width="8.85546875" customWidth="1" style="2349"/>
    <col min="189" max="189" width="8.85546875" customWidth="1" style="2349"/>
    <col min="190" max="190" width="8.85546875" customWidth="1" style="2349"/>
    <col min="191" max="191" width="8.85546875" customWidth="1" style="2349"/>
    <col min="192" max="192" width="8.85546875" customWidth="1" style="2349"/>
    <col min="193" max="193" width="8.85546875" customWidth="1" style="2349"/>
    <col min="194" max="194" width="8.85546875" customWidth="1" style="2349"/>
    <col min="195" max="195" width="8.85546875" customWidth="1" style="2349"/>
    <col min="196" max="196" width="8.85546875" customWidth="1" style="2349"/>
    <col min="197" max="197" width="8.85546875" customWidth="1" style="2349"/>
    <col min="198" max="198" width="8.85546875" customWidth="1" style="2349"/>
    <col min="199" max="199" width="8.85546875" customWidth="1" style="2349"/>
    <col min="200" max="200" width="8.85546875" customWidth="1" style="2349"/>
    <col min="201" max="201" width="8.85546875" customWidth="1" style="2349"/>
    <col min="202" max="202" width="8.85546875" customWidth="1" style="2349"/>
    <col min="203" max="203" width="8.85546875" customWidth="1" style="2349"/>
    <col min="204" max="204" width="8.85546875" customWidth="1" style="2349"/>
    <col min="205" max="205" width="8.85546875" customWidth="1" style="2349"/>
    <col min="206" max="206" width="8.85546875" customWidth="1" style="2349"/>
    <col min="207" max="207" width="8.85546875" customWidth="1" style="2349"/>
    <col min="208" max="208" width="8.85546875" customWidth="1" style="2349"/>
    <col min="209" max="209" width="8.85546875" customWidth="1" style="2349"/>
    <col min="210" max="210" width="8.85546875" customWidth="1" style="2349"/>
    <col min="211" max="211" width="8.85546875" customWidth="1" style="2349"/>
    <col min="212" max="212" width="8.85546875" customWidth="1" style="2349"/>
    <col min="213" max="213" width="8.85546875" customWidth="1" style="2349"/>
    <col min="214" max="214" width="8.85546875" customWidth="1" style="2349"/>
    <col min="215" max="215" width="8.85546875" customWidth="1" style="2349"/>
    <col min="216" max="216" width="8.85546875" customWidth="1" style="2349"/>
    <col min="217" max="217" width="8.85546875" customWidth="1" style="2349"/>
    <col min="218" max="218" width="8.85546875" customWidth="1" style="2349"/>
    <col min="219" max="219" width="8.85546875" customWidth="1" style="2349"/>
    <col min="220" max="220" width="8.85546875" customWidth="1" style="2349"/>
    <col min="221" max="221" width="8.85546875" customWidth="1" style="2349"/>
    <col min="222" max="222" width="8.85546875" customWidth="1" style="2349"/>
    <col min="223" max="223" width="8.85546875" customWidth="1" style="2349"/>
    <col min="224" max="224" width="8.85546875" customWidth="1" style="2349"/>
    <col min="225" max="225" width="8.85546875" customWidth="1" style="2349"/>
    <col min="226" max="226" width="8.85546875" customWidth="1" style="2349"/>
    <col min="227" max="227" width="8.85546875" customWidth="1" style="2349"/>
    <col min="228" max="228" width="8.85546875" customWidth="1" style="2349"/>
    <col min="229" max="229" width="8.85546875" customWidth="1" style="2349"/>
    <col min="230" max="230" width="8.85546875" customWidth="1" style="2349"/>
    <col min="231" max="231" width="8.85546875" customWidth="1" style="2349"/>
    <col min="232" max="232" width="8.85546875" customWidth="1" style="2349"/>
    <col min="233" max="233" width="8.85546875" customWidth="1" style="2349"/>
    <col min="234" max="234" width="8.85546875" customWidth="1" style="2349"/>
    <col min="235" max="235" width="8.85546875" customWidth="1" style="2349"/>
    <col min="236" max="236" width="8.85546875" customWidth="1" style="2349"/>
    <col min="237" max="237" width="8.85546875" customWidth="1" style="2349"/>
    <col min="238" max="238" width="8.85546875" customWidth="1" style="2349"/>
    <col min="239" max="239" width="8.85546875" customWidth="1" style="2349"/>
    <col min="240" max="240" width="8.85546875" customWidth="1" style="2349"/>
    <col min="241" max="241" width="8.85546875" customWidth="1" style="2349"/>
    <col min="242" max="242" width="8.85546875" customWidth="1" style="2349"/>
    <col min="243" max="243" width="8.85546875" customWidth="1" style="2349"/>
    <col min="244" max="244" width="8.85546875" customWidth="1" style="2349"/>
    <col min="245" max="245" width="8.85546875" customWidth="1" style="2349"/>
    <col min="246" max="246" width="8.85546875" customWidth="1" style="2349"/>
    <col min="247" max="247" width="8.85546875" customWidth="1" style="2349"/>
    <col min="248" max="248" width="8.85546875" customWidth="1" style="2349"/>
    <col min="249" max="249" width="8.85546875" customWidth="1" style="2349"/>
    <col min="250" max="250" width="8.85546875" customWidth="1" style="2349"/>
    <col min="251" max="251" width="8.85546875" customWidth="1" style="2349"/>
    <col min="252" max="252" width="8.85546875" customWidth="1" style="2349"/>
    <col min="253" max="253" width="8.85546875" customWidth="1" style="2349"/>
    <col min="254" max="254" width="8.85546875" customWidth="1" style="2349"/>
    <col min="255" max="255" width="8.85546875" customWidth="1" style="2349"/>
    <col min="256" max="256" width="8.85546875" customWidth="1" style="2349"/>
    <col min="257" max="257" width="8.85546875" customWidth="1" style="2349"/>
    <col min="258" max="258" width="8.85546875" customWidth="1" style="2349"/>
    <col min="259" max="259" width="8.85546875" customWidth="1" style="2349"/>
    <col min="260" max="260" width="8.85546875" customWidth="1" style="2349"/>
    <col min="261" max="261" width="8.85546875" customWidth="1" style="2349"/>
    <col min="262" max="262" width="8.85546875" customWidth="1" style="2349"/>
    <col min="263" max="263" width="8.85546875" customWidth="1" style="2349"/>
    <col min="264" max="264" width="8.85546875" customWidth="1" style="2349"/>
    <col min="265" max="265" width="8.85546875" customWidth="1" style="2349"/>
    <col min="266" max="266" width="8.85546875" customWidth="1" style="2349"/>
    <col min="267" max="267" width="8.85546875" customWidth="1" style="2349"/>
    <col min="268" max="268" width="8.85546875" customWidth="1" style="2349"/>
    <col min="269" max="269" width="8.85546875" customWidth="1" style="2349"/>
    <col min="270" max="270" width="8.85546875" customWidth="1" style="2349"/>
    <col min="271" max="271" width="8.85546875" customWidth="1" style="2349"/>
    <col min="272" max="272" width="8.85546875" customWidth="1" style="2349"/>
    <col min="273" max="273" width="8.85546875" customWidth="1" style="2349"/>
    <col min="274" max="274" width="8.85546875" customWidth="1" style="2349"/>
    <col min="275" max="275" width="8.85546875" customWidth="1" style="2349"/>
    <col min="276" max="276" width="8.85546875" customWidth="1" style="2349"/>
    <col min="277" max="277" width="8.85546875" customWidth="1" style="2349"/>
    <col min="278" max="278" width="8.85546875" customWidth="1" style="2349"/>
    <col min="279" max="279" width="8.85546875" customWidth="1" style="2349"/>
    <col min="280" max="280" width="8.85546875" customWidth="1" style="2349"/>
    <col min="281" max="281" width="8.85546875" customWidth="1" style="2349"/>
    <col min="282" max="282" width="8.85546875" customWidth="1" style="2349"/>
    <col min="283" max="283" width="8.85546875" customWidth="1" style="2349"/>
    <col min="284" max="284" width="8.85546875" customWidth="1" style="2349"/>
    <col min="285" max="285" width="8.85546875" customWidth="1" style="2349"/>
    <col min="286" max="286" width="8.85546875" customWidth="1" style="2349"/>
    <col min="287" max="287" width="8.85546875" customWidth="1" style="2349"/>
    <col min="288" max="288" width="8.85546875" customWidth="1" style="2349"/>
    <col min="289" max="289" width="8.85546875" customWidth="1" style="2349"/>
    <col min="290" max="290" width="8.85546875" customWidth="1" style="2349"/>
    <col min="291" max="291" width="8.85546875" customWidth="1" style="2349"/>
    <col min="292" max="292" width="8.85546875" customWidth="1" style="2349"/>
    <col min="293" max="293" width="8.85546875" customWidth="1" style="2349"/>
    <col min="294" max="294" width="8.85546875" customWidth="1" style="2349"/>
    <col min="295" max="295" width="8.85546875" customWidth="1" style="2349"/>
    <col min="296" max="296" width="8.85546875" customWidth="1" style="2349"/>
    <col min="297" max="297" width="8.85546875" customWidth="1" style="2349"/>
    <col min="298" max="298" width="8.85546875" customWidth="1" style="2349"/>
    <col min="299" max="299" width="8.85546875" customWidth="1" style="2349"/>
    <col min="300" max="300" width="8.85546875" customWidth="1" style="2349"/>
    <col min="301" max="301" width="8.85546875" customWidth="1" style="2349"/>
    <col min="302" max="302" width="8.85546875" customWidth="1" style="2349"/>
    <col min="303" max="303" width="8.85546875" customWidth="1" style="2349"/>
    <col min="304" max="304" width="8.85546875" customWidth="1" style="2349"/>
    <col min="305" max="305" width="8.85546875" customWidth="1" style="2349"/>
    <col min="306" max="306" width="8.85546875" customWidth="1" style="2349"/>
    <col min="307" max="307" width="8.85546875" customWidth="1" style="2349"/>
    <col min="308" max="308" width="8.85546875" customWidth="1" style="2349"/>
    <col min="309" max="309" width="8.85546875" customWidth="1" style="2349"/>
    <col min="310" max="310" width="8.85546875" customWidth="1" style="2349"/>
    <col min="311" max="311" width="8.85546875" customWidth="1" style="2349"/>
    <col min="312" max="312" width="8.85546875" customWidth="1" style="2349"/>
    <col min="313" max="313" width="8.85546875" customWidth="1" style="2349"/>
    <col min="314" max="314" width="8.85546875" customWidth="1" style="2349"/>
    <col min="315" max="315" width="8.85546875" customWidth="1" style="2349"/>
    <col min="316" max="316" width="8.85546875" customWidth="1" style="2349"/>
    <col min="317" max="317" width="8.85546875" customWidth="1" style="2349"/>
    <col min="318" max="318" width="8.85546875" customWidth="1" style="2349"/>
    <col min="319" max="319" width="8.85546875" customWidth="1" style="2349"/>
    <col min="320" max="320" width="8.85546875" customWidth="1" style="2349"/>
    <col min="321" max="321" width="8.85546875" customWidth="1" style="2349"/>
    <col min="322" max="322" width="8.85546875" customWidth="1" style="2349"/>
    <col min="323" max="323" width="8.85546875" customWidth="1" style="2349"/>
    <col min="324" max="324" width="8.85546875" customWidth="1" style="2349"/>
    <col min="325" max="325" width="8.85546875" customWidth="1" style="2349"/>
    <col min="326" max="326" width="8.85546875" customWidth="1" style="2349"/>
    <col min="327" max="327" width="8.85546875" customWidth="1" style="2349"/>
    <col min="328" max="328" width="8.85546875" customWidth="1" style="2349"/>
    <col min="329" max="329" width="8.85546875" customWidth="1" style="2349"/>
    <col min="330" max="330" width="8.85546875" customWidth="1" style="2349"/>
    <col min="331" max="331" width="8.85546875" customWidth="1" style="2349"/>
    <col min="332" max="332" width="8.85546875" customWidth="1" style="2349"/>
    <col min="333" max="333" width="8.85546875" customWidth="1" style="2349"/>
    <col min="334" max="334" width="8.85546875" customWidth="1" style="2349"/>
    <col min="335" max="335" width="8.85546875" customWidth="1" style="2349"/>
    <col min="336" max="336" width="8.85546875" customWidth="1" style="2349"/>
    <col min="337" max="337" width="8.85546875" customWidth="1" style="2349"/>
    <col min="338" max="338" width="8.85546875" customWidth="1" style="2349"/>
    <col min="339" max="339" width="8.85546875" customWidth="1" style="2349"/>
    <col min="340" max="340" width="8.85546875" customWidth="1" style="2349"/>
    <col min="341" max="341" width="8.85546875" customWidth="1" style="2349"/>
    <col min="342" max="342" width="8.85546875" customWidth="1" style="2349"/>
    <col min="343" max="343" width="8.85546875" customWidth="1" style="2349"/>
    <col min="344" max="344" width="8.85546875" customWidth="1" style="2349"/>
    <col min="345" max="345" width="8.85546875" customWidth="1" style="2349"/>
    <col min="346" max="346" width="8.85546875" customWidth="1" style="2349"/>
    <col min="347" max="347" width="8.85546875" customWidth="1" style="2349"/>
    <col min="348" max="348" width="8.85546875" customWidth="1" style="2349"/>
    <col min="349" max="349" width="8.85546875" customWidth="1" style="2349"/>
    <col min="350" max="350" width="8.85546875" customWidth="1" style="2349"/>
    <col min="351" max="351" width="8.85546875" customWidth="1" style="2349"/>
    <col min="352" max="352" width="8.85546875" customWidth="1" style="2349"/>
    <col min="353" max="353" width="8.85546875" customWidth="1" style="2349"/>
    <col min="354" max="354" width="8.85546875" customWidth="1" style="2349"/>
    <col min="355" max="355" width="8.85546875" customWidth="1" style="2349"/>
    <col min="356" max="356" width="8.85546875" customWidth="1" style="2349"/>
    <col min="357" max="357" width="8.85546875" customWidth="1" style="2349"/>
    <col min="358" max="358" width="8.85546875" customWidth="1" style="2349"/>
    <col min="359" max="359" width="8.85546875" customWidth="1" style="2349"/>
    <col min="360" max="360" width="8.85546875" customWidth="1" style="2349"/>
    <col min="361" max="361" width="8.85546875" customWidth="1" style="2349"/>
    <col min="362" max="362" width="8.85546875" customWidth="1" style="2349"/>
    <col min="363" max="363" width="8.85546875" customWidth="1" style="2349"/>
    <col min="364" max="364" width="8.85546875" customWidth="1" style="2349"/>
    <col min="365" max="365" width="8.85546875" customWidth="1" style="2349"/>
    <col min="366" max="366" width="8.85546875" customWidth="1" style="2349"/>
    <col min="367" max="367" width="8.85546875" customWidth="1" style="2349"/>
    <col min="368" max="368" width="8.85546875" customWidth="1" style="2349"/>
    <col min="369" max="369" width="8.85546875" customWidth="1" style="2349"/>
    <col min="370" max="370" width="8.85546875" customWidth="1" style="2349"/>
    <col min="371" max="371" width="8.85546875" customWidth="1" style="2349"/>
    <col min="372" max="372" width="8.85546875" customWidth="1" style="2349"/>
    <col min="373" max="373" width="8.85546875" customWidth="1" style="2349"/>
    <col min="374" max="374" width="8.85546875" customWidth="1" style="2349"/>
    <col min="375" max="375" width="8.85546875" customWidth="1" style="2349"/>
    <col min="376" max="376" width="8.85546875" customWidth="1" style="2349"/>
    <col min="377" max="377" width="8.85546875" customWidth="1" style="2349"/>
    <col min="378" max="378" width="8.85546875" customWidth="1" style="2349"/>
    <col min="379" max="379" width="8.85546875" customWidth="1" style="2349"/>
    <col min="380" max="380" width="8.85546875" customWidth="1" style="2349"/>
    <col min="381" max="381" width="8.85546875" customWidth="1" style="2349"/>
    <col min="382" max="382" width="8.85546875" customWidth="1" style="2349"/>
    <col min="383" max="383" width="8.85546875" customWidth="1" style="2349"/>
    <col min="384" max="384" width="8.85546875" customWidth="1" style="2349"/>
    <col min="385" max="385" width="8.85546875" customWidth="1" style="2349"/>
    <col min="386" max="386" width="8.85546875" customWidth="1" style="2349"/>
    <col min="387" max="387" width="8.85546875" customWidth="1" style="2349"/>
    <col min="388" max="388" width="8.85546875" customWidth="1" style="2349"/>
    <col min="389" max="389" width="8.85546875" customWidth="1" style="2349"/>
    <col min="390" max="390" width="8.85546875" customWidth="1" style="2349"/>
    <col min="391" max="391" width="8.85546875" customWidth="1" style="2349"/>
    <col min="392" max="392" width="8.85546875" customWidth="1" style="2349"/>
    <col min="393" max="393" width="8.85546875" customWidth="1" style="2349"/>
    <col min="394" max="394" width="8.85546875" customWidth="1" style="2349"/>
    <col min="395" max="395" width="8.85546875" customWidth="1" style="2349"/>
    <col min="396" max="396" width="8.85546875" customWidth="1" style="2349"/>
    <col min="397" max="397" width="8.85546875" customWidth="1" style="2349"/>
    <col min="398" max="398" width="8.85546875" customWidth="1" style="2349"/>
    <col min="399" max="399" width="8.85546875" customWidth="1" style="2349"/>
    <col min="400" max="400" width="8.85546875" customWidth="1" style="2349"/>
    <col min="401" max="401" width="8.85546875" customWidth="1" style="2349"/>
    <col min="402" max="402" width="8.85546875" customWidth="1" style="2349"/>
    <col min="403" max="403" width="8.85546875" customWidth="1" style="2349"/>
    <col min="404" max="404" width="8.85546875" customWidth="1" style="2349"/>
    <col min="405" max="405" width="8.85546875" customWidth="1" style="2349"/>
    <col min="406" max="406" width="8.85546875" customWidth="1" style="2349"/>
    <col min="407" max="407" width="8.85546875" customWidth="1" style="2349"/>
    <col min="408" max="408" width="8.85546875" customWidth="1" style="2349"/>
    <col min="409" max="409" width="8.85546875" customWidth="1" style="2349"/>
    <col min="410" max="410" width="8.85546875" customWidth="1" style="2349"/>
    <col min="411" max="411" width="8.85546875" customWidth="1" style="2349"/>
    <col min="412" max="412" width="8.85546875" customWidth="1" style="2349"/>
    <col min="413" max="413" width="8.85546875" customWidth="1" style="2349"/>
    <col min="414" max="414" width="8.85546875" customWidth="1" style="2349"/>
    <col min="415" max="415" width="8.85546875" customWidth="1" style="2349"/>
    <col min="416" max="416" width="8.85546875" customWidth="1" style="2349"/>
    <col min="417" max="417" width="8.85546875" customWidth="1" style="2349"/>
    <col min="418" max="418" width="8.85546875" customWidth="1" style="2349"/>
    <col min="419" max="419" width="8.85546875" customWidth="1" style="2349"/>
    <col min="420" max="420" width="8.85546875" customWidth="1" style="2349"/>
    <col min="421" max="421" width="8.85546875" customWidth="1" style="2349"/>
    <col min="422" max="422" width="8.85546875" customWidth="1" style="2349"/>
    <col min="423" max="423" width="8.85546875" customWidth="1" style="2349"/>
    <col min="424" max="424" width="8.85546875" customWidth="1" style="2349"/>
    <col min="425" max="425" width="8.85546875" customWidth="1" style="2349"/>
    <col min="426" max="426" width="8.85546875" customWidth="1" style="2349"/>
    <col min="427" max="427" width="8.85546875" customWidth="1" style="2349"/>
    <col min="428" max="428" width="8.85546875" customWidth="1" style="2349"/>
    <col min="429" max="429" width="8.85546875" customWidth="1" style="2349"/>
    <col min="430" max="430" width="8.85546875" customWidth="1" style="2349"/>
    <col min="431" max="431" width="8.85546875" customWidth="1" style="2349"/>
    <col min="432" max="432" width="8.85546875" customWidth="1" style="2349"/>
    <col min="433" max="433" width="8.85546875" customWidth="1" style="2349"/>
    <col min="434" max="434" width="8.85546875" customWidth="1" style="2349"/>
    <col min="435" max="435" width="8.85546875" customWidth="1" style="2349"/>
    <col min="436" max="436" width="8.85546875" customWidth="1" style="2349"/>
    <col min="437" max="437" width="8.85546875" customWidth="1" style="2349"/>
    <col min="438" max="438" width="8.85546875" customWidth="1" style="2349"/>
    <col min="439" max="439" width="8.85546875" customWidth="1" style="2349"/>
    <col min="440" max="440" width="8.85546875" customWidth="1" style="2349"/>
    <col min="441" max="441" width="8.85546875" customWidth="1" style="2349"/>
    <col min="442" max="442" width="8.85546875" customWidth="1" style="2349"/>
    <col min="443" max="443" width="8.85546875" customWidth="1" style="2349"/>
    <col min="444" max="444" width="8.85546875" customWidth="1" style="2349"/>
    <col min="445" max="445" width="8.85546875" customWidth="1" style="2349"/>
    <col min="446" max="446" width="8.85546875" customWidth="1" style="2349"/>
    <col min="447" max="447" width="8.85546875" customWidth="1" style="2349"/>
    <col min="448" max="448" width="8.85546875" customWidth="1" style="2349"/>
    <col min="449" max="449" width="8.85546875" customWidth="1" style="2349"/>
    <col min="450" max="450" width="8.85546875" customWidth="1" style="2349"/>
    <col min="451" max="451" width="8.85546875" customWidth="1" style="2349"/>
    <col min="452" max="452" width="8.85546875" customWidth="1" style="2349"/>
    <col min="453" max="453" width="8.85546875" customWidth="1" style="2349"/>
    <col min="454" max="454" width="8.85546875" customWidth="1" style="2349"/>
    <col min="455" max="455" width="8.85546875" customWidth="1" style="2349"/>
    <col min="456" max="456" width="8.85546875" customWidth="1" style="2349"/>
    <col min="457" max="457" width="8.85546875" customWidth="1" style="2349"/>
    <col min="458" max="458" width="8.85546875" customWidth="1" style="2349"/>
    <col min="459" max="459" width="8.85546875" customWidth="1" style="2349"/>
    <col min="460" max="460" width="8.85546875" customWidth="1" style="2349"/>
    <col min="461" max="461" width="8.85546875" customWidth="1" style="2349"/>
    <col min="462" max="462" width="8.85546875" customWidth="1" style="2349"/>
    <col min="463" max="463" width="8.85546875" customWidth="1" style="2349"/>
    <col min="464" max="464" width="8.85546875" customWidth="1" style="2349"/>
    <col min="465" max="465" width="8.85546875" customWidth="1" style="2349"/>
    <col min="466" max="466" width="8.85546875" customWidth="1" style="2349"/>
    <col min="467" max="467" width="8.85546875" customWidth="1" style="2349"/>
    <col min="468" max="468" width="8.85546875" customWidth="1" style="2349"/>
    <col min="469" max="469" width="8.85546875" customWidth="1" style="2349"/>
    <col min="470" max="470" width="8.85546875" customWidth="1" style="2349"/>
    <col min="471" max="471" width="8.85546875" customWidth="1" style="2349"/>
    <col min="472" max="472" width="8.85546875" customWidth="1" style="2349"/>
    <col min="473" max="473" width="8.85546875" customWidth="1" style="2349"/>
    <col min="474" max="474" width="8.85546875" customWidth="1" style="2349"/>
    <col min="475" max="475" width="8.85546875" customWidth="1" style="2349"/>
    <col min="476" max="476" width="8.85546875" customWidth="1" style="2349"/>
    <col min="477" max="477" width="8.85546875" customWidth="1" style="2349"/>
    <col min="478" max="478" width="8.85546875" customWidth="1" style="2349"/>
    <col min="479" max="479" width="8.85546875" customWidth="1" style="2349"/>
    <col min="480" max="480" width="8.85546875" customWidth="1" style="2349"/>
    <col min="481" max="481" width="8.85546875" customWidth="1" style="2349"/>
    <col min="482" max="482" width="8.85546875" customWidth="1" style="2349"/>
    <col min="483" max="483" width="8.85546875" customWidth="1" style="2349"/>
    <col min="484" max="484" width="8.85546875" customWidth="1" style="2349"/>
    <col min="485" max="485" width="8.85546875" customWidth="1" style="2349"/>
    <col min="486" max="486" width="8.85546875" customWidth="1" style="2349"/>
    <col min="487" max="487" width="8.85546875" customWidth="1" style="2349"/>
    <col min="488" max="488" width="8.85546875" customWidth="1" style="2349"/>
    <col min="489" max="489" width="8.85546875" customWidth="1" style="2349"/>
    <col min="490" max="490" width="8.85546875" customWidth="1" style="2349"/>
    <col min="491" max="491" width="8.85546875" customWidth="1" style="2349"/>
    <col min="492" max="492" width="8.85546875" customWidth="1" style="2349"/>
    <col min="493" max="493" width="8.85546875" customWidth="1" style="2349"/>
    <col min="494" max="494" width="8.85546875" customWidth="1" style="2349"/>
    <col min="495" max="495" width="8.85546875" customWidth="1" style="2349"/>
    <col min="496" max="496" width="8.85546875" customWidth="1" style="2349"/>
    <col min="497" max="497" width="8.85546875" customWidth="1" style="2349"/>
    <col min="498" max="498" width="8.85546875" customWidth="1" style="2349"/>
    <col min="499" max="499" width="8.85546875" customWidth="1" style="2349"/>
    <col min="500" max="500" width="8.85546875" customWidth="1" style="2349"/>
    <col min="501" max="501" width="8.85546875" customWidth="1" style="2349"/>
    <col min="502" max="502" width="8.85546875" customWidth="1" style="2349"/>
    <col min="503" max="503" width="8.85546875" customWidth="1" style="2349"/>
    <col min="504" max="504" width="8.85546875" customWidth="1" style="2349"/>
    <col min="505" max="505" width="8.85546875" customWidth="1" style="2349"/>
    <col min="506" max="506" width="8.85546875" customWidth="1" style="2349"/>
    <col min="507" max="507" width="8.85546875" customWidth="1" style="2349"/>
    <col min="508" max="508" width="8.85546875" customWidth="1" style="2349"/>
    <col min="509" max="509" width="8.85546875" customWidth="1" style="2349"/>
    <col min="510" max="510" width="8.85546875" customWidth="1" style="2349"/>
    <col min="511" max="511" width="8.85546875" customWidth="1" style="2349"/>
    <col min="512" max="512" width="8.85546875" customWidth="1" style="2349"/>
    <col min="513" max="513" width="8.85546875" customWidth="1" style="2349"/>
    <col min="514" max="514" width="8.85546875" customWidth="1" style="2349"/>
    <col min="515" max="515" width="8.85546875" customWidth="1" style="2349"/>
    <col min="516" max="516" width="8.85546875" customWidth="1" style="2349"/>
    <col min="517" max="517" width="8.85546875" customWidth="1" style="2349"/>
    <col min="518" max="518" width="8.85546875" customWidth="1" style="2349"/>
    <col min="519" max="519" width="8.85546875" customWidth="1" style="2349"/>
    <col min="520" max="520" width="8.85546875" customWidth="1" style="2349"/>
    <col min="521" max="521" width="8.85546875" customWidth="1" style="2349"/>
    <col min="522" max="522" width="8.85546875" customWidth="1" style="2349"/>
    <col min="523" max="523" width="8.85546875" customWidth="1" style="2349"/>
    <col min="524" max="524" width="8.85546875" customWidth="1" style="2349"/>
    <col min="525" max="525" width="8.85546875" customWidth="1" style="2349"/>
    <col min="526" max="526" width="8.85546875" customWidth="1" style="2349"/>
    <col min="527" max="527" width="8.85546875" customWidth="1" style="2349"/>
    <col min="528" max="528" width="8.85546875" customWidth="1" style="2349"/>
    <col min="529" max="529" width="8.85546875" customWidth="1" style="2349"/>
    <col min="530" max="530" width="8.85546875" customWidth="1" style="2349"/>
    <col min="531" max="531" width="8.85546875" customWidth="1" style="2349"/>
    <col min="532" max="532" width="8.85546875" customWidth="1" style="2349"/>
    <col min="533" max="533" width="8.85546875" customWidth="1" style="2349"/>
    <col min="534" max="534" width="8.85546875" customWidth="1" style="2349"/>
    <col min="535" max="535" width="8.85546875" customWidth="1" style="2349"/>
    <col min="536" max="536" width="8.85546875" customWidth="1" style="2349"/>
    <col min="537" max="537" width="8.85546875" customWidth="1" style="2349"/>
    <col min="538" max="538" width="8.85546875" customWidth="1" style="2349"/>
    <col min="539" max="539" width="8.85546875" customWidth="1" style="2349"/>
    <col min="540" max="540" width="8.85546875" customWidth="1" style="2349"/>
    <col min="541" max="541" width="8.85546875" customWidth="1" style="2349"/>
    <col min="542" max="542" width="8.85546875" customWidth="1" style="2349"/>
    <col min="543" max="543" width="8.85546875" customWidth="1" style="2349"/>
    <col min="544" max="544" width="8.85546875" customWidth="1" style="2349"/>
    <col min="545" max="545" width="8.85546875" customWidth="1" style="2349"/>
    <col min="546" max="546" width="8.85546875" customWidth="1" style="2349"/>
    <col min="547" max="547" width="8.85546875" customWidth="1" style="2349"/>
    <col min="548" max="548" width="8.85546875" customWidth="1" style="2349"/>
    <col min="549" max="549" width="8.85546875" customWidth="1" style="2349"/>
    <col min="550" max="550" width="8.85546875" customWidth="1" style="2349"/>
    <col min="551" max="551" width="8.85546875" customWidth="1" style="2349"/>
    <col min="552" max="552" width="8.85546875" customWidth="1" style="2349"/>
    <col min="553" max="553" width="8.85546875" customWidth="1" style="2349"/>
    <col min="554" max="554" width="8.85546875" customWidth="1" style="2349"/>
    <col min="555" max="555" width="8.85546875" customWidth="1" style="2349"/>
    <col min="556" max="556" width="8.85546875" customWidth="1" style="2349"/>
    <col min="557" max="557" width="8.85546875" customWidth="1" style="2349"/>
    <col min="558" max="558" width="8.85546875" customWidth="1" style="2349"/>
    <col min="559" max="559" width="8.85546875" customWidth="1" style="2349"/>
    <col min="560" max="560" width="8.85546875" customWidth="1" style="2349"/>
    <col min="561" max="561" width="8.85546875" customWidth="1" style="2349"/>
    <col min="562" max="562" width="8.85546875" customWidth="1" style="2349"/>
    <col min="563" max="563" width="8.85546875" customWidth="1" style="2349"/>
    <col min="564" max="564" width="8.85546875" customWidth="1" style="2349"/>
    <col min="565" max="565" width="8.85546875" customWidth="1" style="2349"/>
    <col min="566" max="566" width="8.85546875" customWidth="1" style="2349"/>
    <col min="567" max="567" width="8.85546875" customWidth="1" style="2349"/>
    <col min="568" max="568" width="8.85546875" customWidth="1" style="2349"/>
    <col min="569" max="569" width="8.85546875" customWidth="1" style="2349"/>
    <col min="570" max="570" width="8.85546875" customWidth="1" style="2349"/>
    <col min="571" max="571" width="8.85546875" customWidth="1" style="2349"/>
    <col min="572" max="572" width="8.85546875" customWidth="1" style="2349"/>
    <col min="573" max="573" width="8.85546875" customWidth="1" style="2349"/>
    <col min="574" max="574" width="8.85546875" customWidth="1" style="2349"/>
    <col min="575" max="575" width="8.85546875" customWidth="1" style="2349"/>
    <col min="576" max="576" width="8.85546875" customWidth="1" style="2349"/>
    <col min="577" max="577" width="8.85546875" customWidth="1" style="2349"/>
    <col min="578" max="578" width="8.85546875" customWidth="1" style="2349"/>
    <col min="579" max="579" width="8.85546875" customWidth="1" style="2349"/>
    <col min="580" max="580" width="8.85546875" customWidth="1" style="2349"/>
    <col min="581" max="581" width="8.85546875" customWidth="1" style="2349"/>
    <col min="582" max="582" width="8.85546875" customWidth="1" style="2349"/>
    <col min="583" max="583" width="8.85546875" customWidth="1" style="2349"/>
    <col min="584" max="584" width="8.85546875" customWidth="1" style="2349"/>
    <col min="585" max="585" width="8.85546875" customWidth="1" style="2349"/>
    <col min="586" max="586" width="8.85546875" customWidth="1" style="2349"/>
    <col min="587" max="587" width="8.85546875" customWidth="1" style="2349"/>
    <col min="588" max="588" width="8.85546875" customWidth="1" style="2349"/>
    <col min="589" max="589" width="8.85546875" customWidth="1" style="2349"/>
    <col min="590" max="590" width="8.85546875" customWidth="1" style="2349"/>
    <col min="591" max="591" width="8.85546875" customWidth="1" style="2349"/>
    <col min="592" max="592" width="8.85546875" customWidth="1" style="2349"/>
    <col min="593" max="593" width="8.85546875" customWidth="1" style="2349"/>
    <col min="594" max="594" width="8.85546875" customWidth="1" style="2349"/>
    <col min="595" max="595" width="8.85546875" customWidth="1" style="2349"/>
    <col min="596" max="596" width="8.85546875" customWidth="1" style="2349"/>
    <col min="597" max="597" width="8.85546875" customWidth="1" style="2349"/>
    <col min="598" max="598" width="8.85546875" customWidth="1" style="2349"/>
    <col min="599" max="599" width="8.85546875" customWidth="1" style="2349"/>
    <col min="600" max="600" width="8.85546875" customWidth="1" style="2349"/>
    <col min="601" max="601" width="8.85546875" customWidth="1" style="2349"/>
    <col min="602" max="602" width="8.85546875" customWidth="1" style="2349"/>
    <col min="603" max="603" width="8.85546875" customWidth="1" style="2349"/>
    <col min="604" max="604" width="8.85546875" customWidth="1" style="2349"/>
    <col min="605" max="605" width="8.85546875" customWidth="1" style="2349"/>
    <col min="606" max="606" width="8.85546875" customWidth="1" style="2349"/>
    <col min="607" max="607" width="8.85546875" customWidth="1" style="2349"/>
    <col min="608" max="608" width="8.85546875" customWidth="1" style="2349"/>
    <col min="609" max="609" width="8.85546875" customWidth="1" style="2349"/>
    <col min="610" max="610" width="8.85546875" customWidth="1" style="2349"/>
    <col min="611" max="611" width="8.85546875" customWidth="1" style="2349"/>
    <col min="612" max="612" width="8.85546875" customWidth="1" style="2349"/>
    <col min="613" max="613" width="8.85546875" customWidth="1" style="2349"/>
    <col min="614" max="614" width="8.85546875" customWidth="1" style="2349"/>
    <col min="615" max="615" width="8.85546875" customWidth="1" style="2349"/>
    <col min="616" max="616" width="8.85546875" customWidth="1" style="2349"/>
    <col min="617" max="617" width="8.85546875" customWidth="1" style="2349"/>
    <col min="618" max="618" width="8.85546875" customWidth="1" style="2349"/>
    <col min="619" max="619" width="8.85546875" customWidth="1" style="2349"/>
    <col min="620" max="620" width="8.85546875" customWidth="1" style="2349"/>
    <col min="621" max="621" width="8.85546875" customWidth="1" style="2349"/>
    <col min="622" max="622" width="8.85546875" customWidth="1" style="2349"/>
    <col min="623" max="623" width="8.85546875" customWidth="1" style="2349"/>
    <col min="624" max="624" width="8.85546875" customWidth="1" style="2349"/>
    <col min="625" max="625" width="8.85546875" customWidth="1" style="2349"/>
    <col min="626" max="626" width="8.85546875" customWidth="1" style="2349"/>
    <col min="627" max="627" width="8.85546875" customWidth="1" style="2349"/>
    <col min="628" max="628" width="8.85546875" customWidth="1" style="2349"/>
    <col min="629" max="629" width="8.85546875" customWidth="1" style="2349"/>
    <col min="630" max="630" width="8.85546875" customWidth="1" style="2349"/>
    <col min="631" max="631" width="8.85546875" customWidth="1" style="2349"/>
    <col min="632" max="632" width="8.85546875" customWidth="1" style="2349"/>
    <col min="633" max="633" width="8.85546875" customWidth="1" style="2349"/>
    <col min="634" max="634" width="8.85546875" customWidth="1" style="2349"/>
    <col min="635" max="635" width="8.85546875" customWidth="1" style="2349"/>
    <col min="636" max="636" width="8.85546875" customWidth="1" style="2349"/>
    <col min="637" max="637" width="8.85546875" customWidth="1" style="2349"/>
    <col min="638" max="638" width="8.85546875" customWidth="1" style="2349"/>
    <col min="639" max="639" width="8.85546875" customWidth="1" style="2349"/>
    <col min="640" max="640" width="8.85546875" customWidth="1" style="2349"/>
    <col min="641" max="641" width="8.85546875" customWidth="1" style="2349"/>
    <col min="642" max="642" width="8.85546875" customWidth="1" style="2349"/>
    <col min="643" max="643" width="8.85546875" customWidth="1" style="2349"/>
    <col min="644" max="644" width="8.85546875" customWidth="1" style="2349"/>
    <col min="645" max="645" width="8.85546875" customWidth="1" style="2349"/>
    <col min="646" max="646" width="8.85546875" customWidth="1" style="2349"/>
    <col min="647" max="647" width="8.85546875" customWidth="1" style="2349"/>
    <col min="648" max="648" width="8.85546875" customWidth="1" style="2349"/>
    <col min="649" max="649" width="8.85546875" customWidth="1" style="2349"/>
    <col min="650" max="650" width="8.85546875" customWidth="1" style="2349"/>
    <col min="651" max="651" width="8.85546875" customWidth="1" style="2349"/>
    <col min="652" max="652" width="8.85546875" customWidth="1" style="2349"/>
    <col min="653" max="653" width="8.85546875" customWidth="1" style="2349"/>
    <col min="654" max="654" width="8.85546875" customWidth="1" style="2349"/>
    <col min="655" max="655" width="8.85546875" customWidth="1" style="2349"/>
    <col min="656" max="656" width="8.85546875" customWidth="1" style="2349"/>
    <col min="657" max="657" width="8.85546875" customWidth="1" style="2349"/>
    <col min="658" max="658" width="8.85546875" customWidth="1" style="2349"/>
    <col min="659" max="659" width="8.85546875" customWidth="1" style="2349"/>
    <col min="660" max="660" width="8.85546875" customWidth="1" style="2349"/>
    <col min="661" max="661" width="8.85546875" customWidth="1" style="2349"/>
    <col min="662" max="662" width="8.85546875" customWidth="1" style="2349"/>
    <col min="663" max="663" width="8.85546875" customWidth="1" style="2349"/>
    <col min="664" max="664" width="8.85546875" customWidth="1" style="2349"/>
    <col min="665" max="665" width="8.85546875" customWidth="1" style="2349"/>
    <col min="666" max="666" width="8.85546875" customWidth="1" style="2349"/>
    <col min="667" max="667" width="8.85546875" customWidth="1" style="2349"/>
    <col min="668" max="668" width="8.85546875" customWidth="1" style="2349"/>
    <col min="669" max="669" width="8.85546875" customWidth="1" style="2349"/>
    <col min="670" max="670" width="8.85546875" customWidth="1" style="2349"/>
    <col min="671" max="671" width="8.85546875" customWidth="1" style="2349"/>
    <col min="672" max="672" width="8.85546875" customWidth="1" style="2349"/>
    <col min="673" max="673" width="8.85546875" customWidth="1" style="2349"/>
    <col min="674" max="674" width="8.85546875" customWidth="1" style="2349"/>
    <col min="675" max="675" width="8.85546875" customWidth="1" style="2349"/>
    <col min="676" max="676" width="8.85546875" customWidth="1" style="2349"/>
    <col min="677" max="677" width="8.85546875" customWidth="1" style="2349"/>
    <col min="678" max="678" width="8.85546875" customWidth="1" style="2349"/>
    <col min="679" max="679" width="8.85546875" customWidth="1" style="2349"/>
    <col min="680" max="680" width="8.85546875" customWidth="1" style="2349"/>
    <col min="681" max="681" width="8.85546875" customWidth="1" style="2349"/>
    <col min="682" max="682" width="8.85546875" customWidth="1" style="2349"/>
    <col min="683" max="683" width="8.85546875" customWidth="1" style="2349"/>
    <col min="684" max="684" width="8.85546875" customWidth="1" style="2349"/>
    <col min="685" max="685" width="8.85546875" customWidth="1" style="2349"/>
    <col min="686" max="686" width="8.85546875" customWidth="1" style="2349"/>
    <col min="687" max="687" width="8.85546875" customWidth="1" style="2349"/>
    <col min="688" max="688" width="8.85546875" customWidth="1" style="2349"/>
    <col min="689" max="689" width="8.85546875" customWidth="1" style="2349"/>
    <col min="690" max="690" width="8.85546875" customWidth="1" style="2349"/>
    <col min="691" max="691" width="8.85546875" customWidth="1" style="2349"/>
    <col min="692" max="692" width="8.85546875" customWidth="1" style="2349"/>
    <col min="693" max="693" width="8.85546875" customWidth="1" style="2349"/>
    <col min="694" max="694" width="8.85546875" customWidth="1" style="2349"/>
    <col min="695" max="695" width="8.85546875" customWidth="1" style="2349"/>
    <col min="696" max="696" width="8.85546875" customWidth="1" style="2349"/>
    <col min="697" max="697" width="8.85546875" customWidth="1" style="2349"/>
    <col min="698" max="698" width="8.85546875" customWidth="1" style="2349"/>
    <col min="699" max="699" width="8.85546875" customWidth="1" style="2349"/>
    <col min="700" max="700" width="8.85546875" customWidth="1" style="2349"/>
    <col min="701" max="701" width="8.85546875" customWidth="1" style="2349"/>
    <col min="702" max="702" width="8.85546875" customWidth="1" style="2349"/>
    <col min="703" max="703" width="8.85546875" customWidth="1" style="2349"/>
    <col min="704" max="704" width="8.85546875" customWidth="1" style="2349"/>
    <col min="705" max="705" width="8.85546875" customWidth="1" style="2349"/>
    <col min="706" max="706" width="8.85546875" customWidth="1" style="2349"/>
    <col min="707" max="707" width="8.85546875" customWidth="1" style="2349"/>
    <col min="708" max="708" width="8.85546875" customWidth="1" style="2349"/>
    <col min="709" max="709" width="8.85546875" customWidth="1" style="2349"/>
    <col min="710" max="710" width="8.85546875" customWidth="1" style="2349"/>
    <col min="711" max="711" width="8.85546875" customWidth="1" style="2349"/>
    <col min="712" max="712" width="8.85546875" customWidth="1" style="2349"/>
    <col min="713" max="713" width="8.85546875" customWidth="1" style="2349"/>
    <col min="714" max="714" width="8.85546875" customWidth="1" style="2349"/>
    <col min="715" max="715" width="8.85546875" customWidth="1" style="2349"/>
    <col min="716" max="716" width="8.85546875" customWidth="1" style="2349"/>
    <col min="717" max="717" width="8.85546875" customWidth="1" style="2349"/>
    <col min="718" max="718" width="8.85546875" customWidth="1" style="2349"/>
    <col min="719" max="719" width="8.85546875" customWidth="1" style="2349"/>
    <col min="720" max="720" width="8.85546875" customWidth="1" style="2349"/>
    <col min="721" max="721" width="8.85546875" customWidth="1" style="2349"/>
    <col min="722" max="722" width="8.85546875" customWidth="1" style="2349"/>
    <col min="723" max="723" width="8.85546875" customWidth="1" style="2349"/>
    <col min="724" max="724" width="8.85546875" customWidth="1" style="2349"/>
    <col min="725" max="725" width="8.85546875" customWidth="1" style="2349"/>
    <col min="726" max="726" width="8.85546875" customWidth="1" style="2349"/>
    <col min="727" max="727" width="8.85546875" customWidth="1" style="2349"/>
    <col min="728" max="728" width="8.85546875" customWidth="1" style="2349"/>
    <col min="729" max="729" width="8.85546875" customWidth="1" style="2349"/>
    <col min="730" max="730" width="8.85546875" customWidth="1" style="2349"/>
    <col min="731" max="731" width="8.85546875" customWidth="1" style="2349"/>
    <col min="732" max="732" width="8.85546875" customWidth="1" style="2349"/>
    <col min="733" max="733" width="8.85546875" customWidth="1" style="2349"/>
    <col min="734" max="734" width="8.85546875" customWidth="1" style="2349"/>
    <col min="735" max="735" width="8.85546875" customWidth="1" style="2349"/>
    <col min="736" max="736" width="8.85546875" customWidth="1" style="2349"/>
    <col min="737" max="737" width="8.85546875" customWidth="1" style="2349"/>
    <col min="738" max="738" width="8.85546875" customWidth="1" style="2349"/>
    <col min="739" max="739" width="8.85546875" customWidth="1" style="2349"/>
    <col min="740" max="740" width="8.85546875" customWidth="1" style="2349"/>
    <col min="741" max="741" width="8.85546875" customWidth="1" style="2349"/>
    <col min="742" max="742" width="8.85546875" customWidth="1" style="2349"/>
    <col min="743" max="743" width="8.85546875" customWidth="1" style="2349"/>
    <col min="744" max="744" width="8.85546875" customWidth="1" style="2349"/>
    <col min="745" max="745" width="8.85546875" customWidth="1" style="2349"/>
    <col min="746" max="746" width="8.85546875" customWidth="1" style="2349"/>
    <col min="747" max="747" width="8.85546875" customWidth="1" style="2349"/>
    <col min="748" max="748" width="8.85546875" customWidth="1" style="2349"/>
    <col min="749" max="749" width="8.85546875" customWidth="1" style="2349"/>
    <col min="750" max="750" width="8.85546875" customWidth="1" style="2349"/>
    <col min="751" max="751" width="8.85546875" customWidth="1" style="2349"/>
    <col min="752" max="752" width="8.85546875" customWidth="1" style="2349"/>
    <col min="753" max="753" width="8.85546875" customWidth="1" style="2349"/>
    <col min="754" max="754" width="8.85546875" customWidth="1" style="2349"/>
    <col min="755" max="755" width="8.85546875" customWidth="1" style="2349"/>
    <col min="756" max="756" width="8.85546875" customWidth="1" style="2349"/>
    <col min="757" max="757" width="8.85546875" customWidth="1" style="2349"/>
    <col min="758" max="758" width="8.85546875" customWidth="1" style="2349"/>
    <col min="759" max="759" width="8.85546875" customWidth="1" style="2349"/>
    <col min="760" max="760" width="8.85546875" customWidth="1" style="2349"/>
    <col min="761" max="761" width="8.85546875" customWidth="1" style="2349"/>
    <col min="762" max="762" width="8.85546875" customWidth="1" style="2349"/>
    <col min="763" max="763" width="8.85546875" customWidth="1" style="2349"/>
    <col min="764" max="764" width="8.85546875" customWidth="1" style="2349"/>
    <col min="765" max="765" width="8.85546875" customWidth="1" style="2349"/>
    <col min="766" max="766" width="8.85546875" customWidth="1" style="2349"/>
    <col min="767" max="767" width="8.85546875" customWidth="1" style="2349"/>
    <col min="768" max="768" width="8.85546875" customWidth="1" style="2349"/>
    <col min="769" max="769" width="8.85546875" customWidth="1" style="2349"/>
    <col min="770" max="770" width="8.85546875" customWidth="1" style="2349"/>
    <col min="771" max="771" width="8.85546875" customWidth="1" style="2349"/>
    <col min="772" max="772" width="8.85546875" customWidth="1" style="2349"/>
    <col min="773" max="773" width="8.85546875" customWidth="1" style="2349"/>
    <col min="774" max="774" width="8.85546875" customWidth="1" style="2349"/>
    <col min="775" max="775" width="8.85546875" customWidth="1" style="2349"/>
    <col min="776" max="776" width="8.85546875" customWidth="1" style="2349"/>
    <col min="777" max="777" width="8.85546875" customWidth="1" style="2349"/>
    <col min="778" max="778" width="8.85546875" customWidth="1" style="2349"/>
    <col min="779" max="779" width="8.85546875" customWidth="1" style="2349"/>
    <col min="780" max="780" width="8.85546875" customWidth="1" style="2349"/>
    <col min="781" max="781" width="8.85546875" customWidth="1" style="2349"/>
    <col min="782" max="782" width="8.85546875" customWidth="1" style="2349"/>
    <col min="783" max="783" width="8.85546875" customWidth="1" style="2349"/>
    <col min="784" max="784" width="8.85546875" customWidth="1" style="2349"/>
    <col min="785" max="785" width="8.85546875" customWidth="1" style="2349"/>
    <col min="786" max="786" width="8.85546875" customWidth="1" style="2349"/>
    <col min="787" max="787" width="8.85546875" customWidth="1" style="2349"/>
    <col min="788" max="788" width="8.85546875" customWidth="1" style="2349"/>
    <col min="789" max="789" width="8.85546875" customWidth="1" style="2349"/>
    <col min="790" max="790" width="8.85546875" customWidth="1" style="2349"/>
    <col min="791" max="791" width="8.85546875" customWidth="1" style="2349"/>
    <col min="792" max="792" width="8.85546875" customWidth="1" style="2349"/>
    <col min="793" max="793" width="8.85546875" customWidth="1" style="2349"/>
    <col min="794" max="794" width="8.85546875" customWidth="1" style="2349"/>
    <col min="795" max="795" width="8.85546875" customWidth="1" style="2349"/>
    <col min="796" max="796" width="8.85546875" customWidth="1" style="2349"/>
    <col min="797" max="797" width="8.85546875" customWidth="1" style="2349"/>
    <col min="798" max="798" width="8.85546875" customWidth="1" style="2349"/>
    <col min="799" max="799" width="8.85546875" customWidth="1" style="2349"/>
    <col min="800" max="800" width="8.85546875" customWidth="1" style="2349"/>
    <col min="801" max="801" width="8.85546875" customWidth="1" style="2349"/>
    <col min="802" max="802" width="8.85546875" customWidth="1" style="2349"/>
    <col min="803" max="803" width="8.85546875" customWidth="1" style="2349"/>
    <col min="804" max="804" width="8.85546875" customWidth="1" style="2349"/>
    <col min="805" max="805" width="8.85546875" customWidth="1" style="2349"/>
    <col min="806" max="806" width="8.85546875" customWidth="1" style="2349"/>
    <col min="807" max="807" width="8.85546875" customWidth="1" style="2349"/>
    <col min="808" max="808" width="8.85546875" customWidth="1" style="2349"/>
    <col min="809" max="809" width="8.85546875" customWidth="1" style="2349"/>
    <col min="810" max="810" width="8.85546875" customWidth="1" style="2349"/>
    <col min="811" max="811" width="8.85546875" customWidth="1" style="2349"/>
    <col min="812" max="812" width="8.85546875" customWidth="1" style="2349"/>
    <col min="813" max="813" width="8.85546875" customWidth="1" style="2349"/>
    <col min="814" max="814" width="8.85546875" customWidth="1" style="2349"/>
    <col min="815" max="815" width="8.85546875" customWidth="1" style="2349"/>
    <col min="816" max="816" width="8.85546875" customWidth="1" style="2349"/>
    <col min="817" max="817" width="8.85546875" customWidth="1" style="2349"/>
    <col min="818" max="818" width="8.85546875" customWidth="1" style="2349"/>
    <col min="819" max="819" width="8.85546875" customWidth="1" style="2349"/>
    <col min="820" max="820" width="8.85546875" customWidth="1" style="2349"/>
    <col min="821" max="821" width="8.85546875" customWidth="1" style="2349"/>
    <col min="822" max="822" width="8.85546875" customWidth="1" style="2349"/>
    <col min="823" max="823" width="8.85546875" customWidth="1" style="2349"/>
    <col min="824" max="824" width="8.85546875" customWidth="1" style="2349"/>
    <col min="825" max="825" width="8.85546875" customWidth="1" style="2349"/>
    <col min="826" max="826" width="8.85546875" customWidth="1" style="2349"/>
    <col min="827" max="827" width="8.85546875" customWidth="1" style="2349"/>
    <col min="828" max="828" width="8.85546875" customWidth="1" style="2349"/>
    <col min="829" max="829" width="8.85546875" customWidth="1" style="2349"/>
    <col min="830" max="830" width="8.85546875" customWidth="1" style="2349"/>
    <col min="831" max="831" width="8.85546875" customWidth="1" style="2349"/>
    <col min="832" max="832" width="8.85546875" customWidth="1" style="2349"/>
    <col min="833" max="833" width="8.85546875" customWidth="1" style="2349"/>
    <col min="834" max="834" width="8.85546875" customWidth="1" style="2349"/>
    <col min="835" max="835" width="8.85546875" customWidth="1" style="2349"/>
    <col min="836" max="836" width="8.85546875" customWidth="1" style="2349"/>
    <col min="837" max="837" width="8.85546875" customWidth="1" style="2349"/>
    <col min="838" max="838" width="8.85546875" customWidth="1" style="2349"/>
    <col min="839" max="839" width="8.85546875" customWidth="1" style="2349"/>
    <col min="840" max="840" width="8.85546875" customWidth="1" style="2349"/>
    <col min="841" max="841" width="8.85546875" customWidth="1" style="2349"/>
    <col min="842" max="842" width="8.85546875" customWidth="1" style="2349"/>
    <col min="843" max="843" width="8.85546875" customWidth="1" style="2349"/>
    <col min="844" max="844" width="8.85546875" customWidth="1" style="2349"/>
    <col min="845" max="845" width="8.85546875" customWidth="1" style="2349"/>
    <col min="846" max="846" width="8.85546875" customWidth="1" style="2349"/>
    <col min="847" max="847" width="8.85546875" customWidth="1" style="2349"/>
    <col min="848" max="848" width="8.85546875" customWidth="1" style="2349"/>
    <col min="849" max="849" width="8.85546875" customWidth="1" style="2349"/>
    <col min="850" max="850" width="8.85546875" customWidth="1" style="2349"/>
    <col min="851" max="851" width="8.85546875" customWidth="1" style="2349"/>
    <col min="852" max="852" width="8.85546875" customWidth="1" style="2349"/>
    <col min="853" max="853" width="8.85546875" customWidth="1" style="2349"/>
    <col min="854" max="854" width="8.85546875" customWidth="1" style="2349"/>
    <col min="855" max="855" width="8.85546875" customWidth="1" style="2349"/>
    <col min="856" max="856" width="8.85546875" customWidth="1" style="2349"/>
    <col min="857" max="857" width="8.85546875" customWidth="1" style="2349"/>
    <col min="858" max="858" width="8.85546875" customWidth="1" style="2349"/>
    <col min="859" max="859" width="8.85546875" customWidth="1" style="2349"/>
    <col min="860" max="860" width="8.85546875" customWidth="1" style="2349"/>
    <col min="861" max="861" width="8.85546875" customWidth="1" style="2349"/>
    <col min="862" max="862" width="8.85546875" customWidth="1" style="2349"/>
    <col min="863" max="863" width="8.85546875" customWidth="1" style="2349"/>
    <col min="864" max="864" width="8.85546875" customWidth="1" style="2349"/>
    <col min="865" max="865" width="8.85546875" customWidth="1" style="2349"/>
    <col min="866" max="866" width="8.85546875" customWidth="1" style="2349"/>
    <col min="867" max="867" width="8.85546875" customWidth="1" style="2349"/>
    <col min="868" max="868" width="8.85546875" customWidth="1" style="2349"/>
    <col min="869" max="869" width="8.85546875" customWidth="1" style="2349"/>
    <col min="870" max="870" width="8.85546875" customWidth="1" style="2349"/>
    <col min="871" max="871" width="8.85546875" customWidth="1" style="2349"/>
    <col min="872" max="872" width="8.85546875" customWidth="1" style="2349"/>
    <col min="873" max="873" width="8.85546875" customWidth="1" style="2349"/>
    <col min="874" max="874" width="8.85546875" customWidth="1" style="2349"/>
    <col min="875" max="875" width="8.85546875" customWidth="1" style="2349"/>
    <col min="876" max="876" width="8.85546875" customWidth="1" style="2349"/>
    <col min="877" max="877" width="8.85546875" customWidth="1" style="2349"/>
    <col min="878" max="878" width="8.85546875" customWidth="1" style="2349"/>
    <col min="879" max="879" width="8.85546875" customWidth="1" style="2349"/>
    <col min="880" max="880" width="8.85546875" customWidth="1" style="2349"/>
    <col min="881" max="881" width="8.85546875" customWidth="1" style="2349"/>
    <col min="882" max="882" width="8.85546875" customWidth="1" style="2349"/>
    <col min="883" max="883" width="8.85546875" customWidth="1" style="2349"/>
    <col min="884" max="884" width="8.85546875" customWidth="1" style="2349"/>
    <col min="885" max="885" width="8.85546875" customWidth="1" style="2349"/>
    <col min="886" max="886" width="8.85546875" customWidth="1" style="2349"/>
    <col min="887" max="887" width="8.85546875" customWidth="1" style="2349"/>
    <col min="888" max="888" width="8.85546875" customWidth="1" style="2349"/>
    <col min="889" max="889" width="8.85546875" customWidth="1" style="2349"/>
    <col min="890" max="890" width="8.85546875" customWidth="1" style="2349"/>
    <col min="891" max="891" width="8.85546875" customWidth="1" style="2349"/>
    <col min="892" max="892" width="8.85546875" customWidth="1" style="2349"/>
    <col min="893" max="893" width="8.85546875" customWidth="1" style="2349"/>
    <col min="894" max="894" width="8.85546875" customWidth="1" style="2349"/>
    <col min="895" max="895" width="8.85546875" customWidth="1" style="2349"/>
    <col min="896" max="896" width="8.85546875" customWidth="1" style="2349"/>
    <col min="897" max="897" width="8.85546875" customWidth="1" style="2349"/>
    <col min="898" max="898" width="8.85546875" customWidth="1" style="2349"/>
    <col min="899" max="899" width="8.85546875" customWidth="1" style="2349"/>
    <col min="900" max="900" width="8.85546875" customWidth="1" style="2349"/>
    <col min="901" max="901" width="8.85546875" customWidth="1" style="2349"/>
    <col min="902" max="902" width="8.85546875" customWidth="1" style="2349"/>
    <col min="903" max="903" width="8.85546875" customWidth="1" style="2349"/>
    <col min="904" max="904" width="8.85546875" customWidth="1" style="2349"/>
    <col min="905" max="905" width="8.85546875" customWidth="1" style="2349"/>
    <col min="906" max="906" width="8.85546875" customWidth="1" style="2349"/>
    <col min="907" max="907" width="8.85546875" customWidth="1" style="2349"/>
    <col min="908" max="908" width="8.85546875" customWidth="1" style="2349"/>
    <col min="909" max="909" width="8.85546875" customWidth="1" style="2349"/>
    <col min="910" max="910" width="8.85546875" customWidth="1" style="2349"/>
    <col min="911" max="911" width="8.85546875" customWidth="1" style="2349"/>
    <col min="912" max="912" width="8.85546875" customWidth="1" style="2349"/>
    <col min="913" max="913" width="8.85546875" customWidth="1" style="2349"/>
    <col min="914" max="914" width="8.85546875" customWidth="1" style="2349"/>
    <col min="915" max="915" width="8.85546875" customWidth="1" style="2349"/>
    <col min="916" max="916" width="8.85546875" customWidth="1" style="2349"/>
    <col min="917" max="917" width="8.85546875" customWidth="1" style="2349"/>
    <col min="918" max="918" width="8.85546875" customWidth="1" style="2349"/>
    <col min="919" max="919" width="8.85546875" customWidth="1" style="2349"/>
    <col min="920" max="920" width="8.85546875" customWidth="1" style="2349"/>
    <col min="921" max="921" width="8.85546875" customWidth="1" style="2349"/>
    <col min="922" max="922" width="8.85546875" customWidth="1" style="2349"/>
    <col min="923" max="923" width="8.85546875" customWidth="1" style="2349"/>
    <col min="924" max="924" width="8.85546875" customWidth="1" style="2349"/>
    <col min="925" max="925" width="8.85546875" customWidth="1" style="2349"/>
    <col min="926" max="926" width="8.85546875" customWidth="1" style="2349"/>
    <col min="927" max="927" width="8.85546875" customWidth="1" style="2349"/>
    <col min="928" max="928" width="8.85546875" customWidth="1" style="2349"/>
    <col min="929" max="929" width="8.85546875" customWidth="1" style="2349"/>
    <col min="930" max="930" width="8.85546875" customWidth="1" style="2349"/>
    <col min="931" max="931" width="8.85546875" customWidth="1" style="2349"/>
    <col min="932" max="932" width="8.85546875" customWidth="1" style="2349"/>
    <col min="933" max="933" width="8.85546875" customWidth="1" style="2349"/>
    <col min="934" max="934" width="8.85546875" customWidth="1" style="2349"/>
    <col min="935" max="935" width="8.85546875" customWidth="1" style="2349"/>
    <col min="936" max="936" width="8.85546875" customWidth="1" style="2349"/>
    <col min="937" max="937" width="8.85546875" customWidth="1" style="2349"/>
    <col min="938" max="938" width="8.85546875" customWidth="1" style="2349"/>
    <col min="939" max="939" width="8.85546875" customWidth="1" style="2349"/>
    <col min="940" max="940" width="8.85546875" customWidth="1" style="2349"/>
    <col min="941" max="941" width="8.85546875" customWidth="1" style="2349"/>
    <col min="942" max="942" width="8.85546875" customWidth="1" style="2349"/>
    <col min="943" max="943" width="8.85546875" customWidth="1" style="2349"/>
    <col min="944" max="944" width="8.85546875" customWidth="1" style="2349"/>
    <col min="945" max="945" width="8.85546875" customWidth="1" style="2349"/>
    <col min="946" max="946" width="8.85546875" customWidth="1" style="2349"/>
    <col min="947" max="947" width="8.85546875" customWidth="1" style="2349"/>
    <col min="948" max="948" width="8.85546875" customWidth="1" style="2349"/>
    <col min="949" max="949" width="8.85546875" customWidth="1" style="2349"/>
    <col min="950" max="950" width="8.85546875" customWidth="1" style="2349"/>
    <col min="951" max="951" width="8.85546875" customWidth="1" style="2349"/>
    <col min="952" max="952" width="8.85546875" customWidth="1" style="2349"/>
    <col min="953" max="953" width="8.85546875" customWidth="1" style="2349"/>
    <col min="954" max="954" width="8.85546875" customWidth="1" style="2349"/>
    <col min="955" max="955" width="8.85546875" customWidth="1" style="2349"/>
    <col min="956" max="956" width="8.85546875" customWidth="1" style="2349"/>
    <col min="957" max="957" width="8.85546875" customWidth="1" style="2349"/>
    <col min="958" max="958" width="8.85546875" customWidth="1" style="2349"/>
    <col min="959" max="959" width="8.85546875" customWidth="1" style="2349"/>
    <col min="960" max="960" width="8.85546875" customWidth="1" style="2349"/>
    <col min="961" max="961" width="8.85546875" customWidth="1" style="2349"/>
    <col min="962" max="962" width="8.85546875" customWidth="1" style="2349"/>
    <col min="963" max="963" width="8.85546875" customWidth="1" style="2349"/>
    <col min="964" max="964" width="8.85546875" customWidth="1" style="2349"/>
    <col min="965" max="965" width="8.85546875" customWidth="1" style="2349"/>
    <col min="966" max="966" width="8.85546875" customWidth="1" style="2349"/>
    <col min="967" max="967" width="8.85546875" customWidth="1" style="2349"/>
    <col min="968" max="968" width="8.85546875" customWidth="1" style="2349"/>
    <col min="969" max="969" width="8.85546875" customWidth="1" style="2349"/>
    <col min="970" max="970" width="8.85546875" customWidth="1" style="2349"/>
    <col min="971" max="971" width="8.85546875" customWidth="1" style="2349"/>
    <col min="972" max="972" width="8.85546875" customWidth="1" style="2349"/>
    <col min="973" max="973" width="8.85546875" customWidth="1" style="2349"/>
    <col min="974" max="974" width="8.85546875" customWidth="1" style="2349"/>
    <col min="975" max="975" width="8.85546875" customWidth="1" style="2349"/>
    <col min="976" max="976" width="8.85546875" customWidth="1" style="2349"/>
    <col min="977" max="977" width="8.85546875" customWidth="1" style="2349"/>
    <col min="978" max="978" width="8.85546875" customWidth="1" style="2349"/>
    <col min="979" max="979" width="8.85546875" customWidth="1" style="2349"/>
    <col min="980" max="980" width="8.85546875" customWidth="1" style="2349"/>
    <col min="981" max="981" width="8.85546875" customWidth="1" style="2349"/>
    <col min="982" max="982" width="8.85546875" customWidth="1" style="2349"/>
    <col min="983" max="983" width="8.85546875" customWidth="1" style="2349"/>
    <col min="984" max="984" width="8.85546875" customWidth="1" style="2349"/>
    <col min="985" max="985" width="8.85546875" customWidth="1" style="2349"/>
    <col min="986" max="986" width="8.85546875" customWidth="1" style="2349"/>
    <col min="987" max="987" width="8.85546875" customWidth="1" style="2349"/>
    <col min="988" max="988" width="8.85546875" customWidth="1" style="2349"/>
    <col min="989" max="989" width="8.85546875" customWidth="1" style="2349"/>
    <col min="990" max="990" width="8.85546875" customWidth="1" style="2349"/>
    <col min="991" max="991" width="8.85546875" customWidth="1" style="2349"/>
    <col min="992" max="992" width="8.85546875" customWidth="1" style="2349"/>
    <col min="993" max="993" width="8.85546875" customWidth="1" style="2349"/>
    <col min="994" max="994" width="8.85546875" customWidth="1" style="2349"/>
    <col min="995" max="995" width="8.85546875" customWidth="1" style="2349"/>
    <col min="996" max="996" width="8.85546875" customWidth="1" style="2349"/>
    <col min="997" max="997" width="8.85546875" customWidth="1" style="2349"/>
    <col min="998" max="998" width="8.85546875" customWidth="1" style="2349"/>
    <col min="999" max="999" width="8.85546875" customWidth="1" style="2349"/>
    <col min="1000" max="1000" width="8.85546875" customWidth="1" style="2349"/>
    <col min="1001" max="1001" width="8.85546875" customWidth="1" style="2349"/>
    <col min="1002" max="1002" width="8.85546875" customWidth="1" style="2349"/>
    <col min="1003" max="1003" width="8.85546875" customWidth="1" style="2349"/>
    <col min="1004" max="1004" width="8.85546875" customWidth="1" style="2349"/>
    <col min="1005" max="1005" width="8.85546875" customWidth="1" style="2349"/>
    <col min="1006" max="1006" width="8.85546875" customWidth="1" style="2349"/>
    <col min="1007" max="1007" width="8.85546875" customWidth="1" style="2349"/>
    <col min="1008" max="1008" width="8.85546875" customWidth="1" style="2349"/>
    <col min="1009" max="1009" width="8.85546875" customWidth="1" style="2349"/>
    <col min="1010" max="1010" width="8.85546875" customWidth="1" style="2349"/>
    <col min="1011" max="1011" width="8.85546875" customWidth="1" style="2349"/>
    <col min="1012" max="1012" width="8.85546875" customWidth="1" style="2349"/>
    <col min="1013" max="1013" width="8.85546875" customWidth="1" style="2349"/>
    <col min="1014" max="1014" width="8.85546875" customWidth="1" style="2349"/>
    <col min="1015" max="1015" width="8.85546875" customWidth="1" style="2349"/>
    <col min="1016" max="1016" width="8.85546875" customWidth="1" style="2349"/>
    <col min="1017" max="1017" width="8.85546875" customWidth="1" style="2349"/>
    <col min="1018" max="1018" width="8.85546875" customWidth="1" style="2349"/>
    <col min="1019" max="1019" width="8.85546875" customWidth="1" style="2349"/>
    <col min="1020" max="1020" width="8.85546875" customWidth="1" style="2349"/>
    <col min="1021" max="1021" width="8.85546875" customWidth="1" style="2349"/>
    <col min="1022" max="1022" width="8.85546875" customWidth="1" style="2349"/>
    <col min="1023" max="1023" width="8.85546875" customWidth="1" style="2349"/>
    <col min="1024" max="1024" width="8.85546875" customWidth="1" style="2349"/>
  </cols>
  <sheetData>
    <row r="1" ht="18.95" customHeight="1" x14ac:dyDescent="0.3" s="3204" customFormat="1">
      <c r="B1" s="3201"/>
      <c r="C1" s="3201"/>
      <c r="G1" s="3202"/>
      <c r="H1" s="3202"/>
      <c r="J1" s="3203" t="s">
        <v>62</v>
      </c>
    </row>
    <row r="2" ht="18.95" customHeight="1" x14ac:dyDescent="0.2" s="222" customFormat="1">
      <c r="B2" s="925" t="s">
        <v>2670</v>
      </c>
      <c r="G2" s="3205"/>
      <c r="H2" s="3205"/>
      <c r="J2" s="3203" t="s">
        <v>64</v>
      </c>
    </row>
    <row r="3" ht="18.95" customHeight="1" x14ac:dyDescent="0.25">
      <c r="G3" s="3205"/>
      <c r="H3" s="3205"/>
      <c r="J3" s="3206" t="s">
        <v>65</v>
      </c>
    </row>
    <row r="4" hidden="1" x14ac:dyDescent="0.25">
      <c r="G4" s="3205"/>
      <c r="H4" s="3205"/>
      <c r="J4" s="3206"/>
    </row>
    <row r="5" hidden="1" x14ac:dyDescent="0.25">
      <c r="G5" s="3205"/>
      <c r="H5" s="3205"/>
      <c r="J5" s="3206"/>
    </row>
    <row r="6" hidden="1" x14ac:dyDescent="0.25">
      <c r="G6" s="3205"/>
      <c r="H6" s="3205"/>
      <c r="J6" s="3206"/>
    </row>
    <row r="7" hidden="1" x14ac:dyDescent="0.25">
      <c r="G7" s="3205"/>
      <c r="H7" s="3205"/>
      <c r="J7" s="3206"/>
    </row>
    <row r="8" ht="15.75" customHeight="1" x14ac:dyDescent="0.3">
      <c r="B8" s="6" t="s">
        <v>66</v>
      </c>
      <c r="G8" s="3205"/>
      <c r="H8" s="3205"/>
    </row>
    <row r="9" ht="36.75" customHeight="1" x14ac:dyDescent="0.3">
      <c r="B9" s="3207" t="s">
        <v>2671</v>
      </c>
      <c r="C9" s="3208" t="s">
        <v>2672</v>
      </c>
      <c r="D9" s="3208" t="s">
        <v>2673</v>
      </c>
      <c r="E9" s="3208" t="s">
        <v>2674</v>
      </c>
      <c r="F9" s="3208" t="s">
        <v>2675</v>
      </c>
      <c r="G9" s="3208" t="s">
        <v>2676</v>
      </c>
      <c r="H9" s="3208" t="s">
        <v>2677</v>
      </c>
      <c r="I9" s="3209" t="s">
        <v>2678</v>
      </c>
      <c r="J9" s="3209" t="s">
        <v>2679</v>
      </c>
    </row>
    <row r="10" x14ac:dyDescent="0.25">
      <c r="B10" s="342" t="s">
        <v>2680</v>
      </c>
    </row>
    <row r="11" x14ac:dyDescent="0.25"/>
    <row r="12" x14ac:dyDescent="0.25">
      <c r="B12" s="321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