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<sst xmlns="http://schemas.openxmlformats.org/spreadsheetml/2006/main" count="15113" uniqueCount="2684">
  <si>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</si>
  <si>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</si>
  <si>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</si>
  <si>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</si>
  <si>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</si>
  <si>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</si>
  <si>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</si>
  <si>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</si>
  <si>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</si>
  <si>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</si>
  <si>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</si>
  <si>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</si>
  <si>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</si>
  <si>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</si>
  <si>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</si>
  <si>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</si>
  <si>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</si>
  <si>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</si>
  <si>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</si>
  <si>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</si>
  <si>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</si>
  <si>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</si>
  <si>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</si>
  <si>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</si>
  <si>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</si>
  <si>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</si>
  <si>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</si>
  <si>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</si>
  <si>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</si>
  <si>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</si>
  <si>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</si>
  <si>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</si>
  <si>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</si>
  <si>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</si>
  <si>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</si>
  <si>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</si>
  <si>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</si>
  <si>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</si>
  <si>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</si>
  <si>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</si>
  <si>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</si>
  <si>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</si>
  <si>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</si>
  <si>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</si>
  <si>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</si>
  <si>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</si>
  <si>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</si>
  <si>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</si>
  <si>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</si>
  <si>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</si>
  <si>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</si>
  <si>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</si>
  <si>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</si>
  <si>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</si>
  <si>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</si>
  <si>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</si>
  <si>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</si>
  <si>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</si>
  <si>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</si>
  <si>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</si>
  <si>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</si>
  <si>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</si>
  <si>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</si>
  <si>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</si>
  <si>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</si>
  <si>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</si>
  <si>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</si>
  <si>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</si>
  <si>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</si>
  <si>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</si>
  <si>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</si>
  <si>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</si>
  <si>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</si>
  <si>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</si>
  <si>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</si>
  <si>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</si>
  <si>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</si>
  <si>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</si>
  <si>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</si>
  <si>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</si>
  <si>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</si>
  <si>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</si>
  <si>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</si>
  <si>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</si>
  <si>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</si>
  <si>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</si>
  <si>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</si>
  <si>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</si>
  <si>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</si>
  <si>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</si>
  <si>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</si>
  <si>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</si>
  <si>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</si>
  <si>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</si>
  <si>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</si>
  <si>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</si>
  <si>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</si>
  <si>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</si>
  <si>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</si>
  <si>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</si>
  <si>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</si>
  <si>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</si>
  <si>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</si>
  <si>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</si>
  <si>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</si>
  <si>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</si>
  <si>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</si>
  <si>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</si>
  <si>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</si>
  <si>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</si>
  <si>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</si>
  <si>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</si>
  <si>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</si>
  <si>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</si>
  <si>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</si>
  <si>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</si>
  <si>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</si>
  <si>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</si>
  <si>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</si>
  <si>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</si>
  <si>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</si>
  <si>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</si>
  <si>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</si>
  <si>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</si>
  <si>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</si>
  <si>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</si>
  <si>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</si>
  <si>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</si>
  <si>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</si>
  <si>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</si>
  <si>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</si>
  <si>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</si>
  <si>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</si>
  <si>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</si>
  <si>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</si>
  <si>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</si>
  <si>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</si>
  <si>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</si>
  <si>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</si>
  <si>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</si>
  <si>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</si>
  <si>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</si>
  <si>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</si>
  <si>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</si>
  <si>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</si>
  <si>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</si>
  <si>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</si>
  <si>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</si>
  <si>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</si>
  <si>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</si>
  <si>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</si>
  <si>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</si>
  <si>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</si>
  <si>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</si>
  <si>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</si>
  <si>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</si>
  <si>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</si>
  <si>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</si>
  <si>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</si>
  <si>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</si>
  <si>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</si>
  <si>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</si>
  <si>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</si>
  <si>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</si>
  <si>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</si>
  <si>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</si>
  <si>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</si>
  <si>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</si>
  <si>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</si>
  <si>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</si>
  <si>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</si>
  <si>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</si>
  <si>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</si>
  <si>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</si>
  <si>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</si>
  <si>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</si>
  <si>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</si>
  <si>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</si>
  <si>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</si>
  <si>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</si>
  <si>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</si>
  <si>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</si>
  <si>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</si>
  <si>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</si>
  <si>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</si>
  <si>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</si>
  <si>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</si>
  <si>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</si>
  <si>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</si>
  <si>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</si>
  <si>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</si>
  <si>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</si>
  <si>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</si>
  <si>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</si>
  <si>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</si>
  <si>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</si>
  <si>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</si>
  <si>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</si>
  <si>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</si>
  <si>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</si>
  <si>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</si>
  <si>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</si>
  <si>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</si>
  <si>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</si>
  <si>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</si>
  <si>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</si>
  <si>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</si>
  <si>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</si>
  <si>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</si>
  <si>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</si>
  <si>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</si>
  <si>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</si>
  <si>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</si>
  <si>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</si>
  <si>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</si>
  <si>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</si>
  <si>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</si>
  <si>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</si>
  <si>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</si>
  <si>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</si>
  <si>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</si>
  <si>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</si>
  <si>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</si>
  <si>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</si>
  <si>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</si>
  <si>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</si>
  <si>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</si>
  <si>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</si>
  <si>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</si>
  <si>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</si>
  <si>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</si>
  <si>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</si>
  <si>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</si>
  <si>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</si>
  <si>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</si>
  <si>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</si>
  <si>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</si>
  <si>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</si>
  <si>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</si>
  <si>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</si>
  <si>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</si>
  <si>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</si>
  <si>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</si>
  <si>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</si>
  <si>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</si>
  <si>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</si>
  <si>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</si>
  <si>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</si>
  <si>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</si>
  <si>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</si>
  <si>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</si>
  <si>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</si>
  <si>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</si>
  <si>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</si>
  <si>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</si>
  <si>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</si>
  <si>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</si>
  <si>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</si>
  <si>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</si>
  <si>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</si>
  <si>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</si>
  <si>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</si>
  <si>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</si>
  <si>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</si>
  <si>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</si>
  <si>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</si>
  <si>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</si>
  <si>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</si>
  <si>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</si>
  <si>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</si>
  <si>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</si>
  <si>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</si>
  <si>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</si>
  <si>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</si>
  <si>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</si>
  <si>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</si>
  <si>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</si>
  <si>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</si>
  <si>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</si>
  <si>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</si>
  <si>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</si>
  <si>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</si>
  <si>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</si>
  <si>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</si>
  <si>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</si>
  <si>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</si>
  <si>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</si>
  <si>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</si>
  <si>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</si>
  <si>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</si>
  <si>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</si>
  <si>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</si>
  <si>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</si>
  <si>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</si>
  <si>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</si>
  <si>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</si>
  <si>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</si>
  <si>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</si>
  <si>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</si>
  <si>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</si>
  <si>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</si>
  <si>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</si>
  <si>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</si>
  <si>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</si>
  <si>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</si>
  <si>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</si>
  <si>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</si>
  <si>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</si>
  <si>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</si>
  <si>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</si>
  <si>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</si>
  <si>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</si>
  <si>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</si>
  <si>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</si>
  <si>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</si>
  <si>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</si>
  <si>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</si>
  <si>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</si>
  <si>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</si>
  <si>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</si>
  <si>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</si>
  <si>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</si>
  <si>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</si>
  <si>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</si>
  <si>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</si>
  <si>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</si>
  <si>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</si>
  <si>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</si>
  <si>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</si>
  <si>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</si>
  <si>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</si>
  <si>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</si>
  <si>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</si>
  <si>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</si>
  <si>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</si>
  <si>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</si>
  <si>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</si>
  <si>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</si>
  <si>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</si>
  <si>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</si>
  <si>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</si>
  <si>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</si>
  <si>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</si>
  <si>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</si>
  <si>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</si>
  <si>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</si>
  <si>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</si>
  <si>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</si>
  <si>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</si>
  <si>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</si>
  <si>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</si>
  <si>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</si>
  <si>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</si>
  <si>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</si>
  <si>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</si>
  <si>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</si>
  <si>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</si>
  <si>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</si>
  <si>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</si>
  <si>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</si>
  <si>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</si>
  <si>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</si>
  <si>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</si>
  <si>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</si>
  <si>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</si>
  <si>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</si>
  <si>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</si>
  <si>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</si>
  <si>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</si>
  <si>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</si>
  <si>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</si>
  <si>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</si>
  <si>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</si>
  <si>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</si>
  <si>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</si>
  <si>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</si>
  <si>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</si>
  <si>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</si>
  <si>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</si>
  <si>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</si>
  <si>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</si>
  <si>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</si>
  <si>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</si>
  <si>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</si>
  <si>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</si>
  <si>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</si>
  <si>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</si>
  <si>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</si>
  <si>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</si>
  <si>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</si>
  <si>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</si>
  <si>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</si>
  <si>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</si>
  <si>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</si>
  <si>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</si>
  <si>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</si>
  <si>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</si>
  <si>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</si>
  <si>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</si>
  <si>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</si>
  <si>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</si>
  <si>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</si>
  <si>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</si>
  <si>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</si>
  <si>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</si>
  <si>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</si>
  <si>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</si>
  <si>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</si>
  <si>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</si>
  <si>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</si>
  <si>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</si>
  <si>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</si>
  <si>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</si>
  <si>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</si>
  <si>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</si>
  <si>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</si>
  <si>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</si>
  <si>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</si>
  <si>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</si>
  <si>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</si>
  <si>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</si>
  <si>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</si>
  <si>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</si>
  <si>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</si>
  <si>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</si>
  <si>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</si>
  <si>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</si>
  <si>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</si>
  <si>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</si>
  <si>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</si>
  <si>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</si>
  <si>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</si>
  <si>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</si>
  <si>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</si>
  <si>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</si>
  <si>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</si>
  <si>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</si>
  <si>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</si>
  <si>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</si>
  <si>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</si>
  <si>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</si>
  <si>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</si>
  <si>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</si>
  <si>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</si>
  <si>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</si>
  <si>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</si>
  <si>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</si>
  <si>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</si>
  <si>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</si>
  <si>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</si>
  <si>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</si>
  <si>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</si>
  <si>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</si>
  <si>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</si>
  <si>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</si>
  <si>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</si>
  <si>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</si>
  <si>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</si>
  <si>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</si>
  <si>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</si>
  <si>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</si>
  <si>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</si>
  <si>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</si>
  <si>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</si>
  <si>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</si>
  <si>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</si>
  <si>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</si>
  <si>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</si>
  <si>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</si>
  <si>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</si>
  <si>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</si>
  <si>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</si>
  <si>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</si>
  <si>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</si>
  <si>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</si>
  <si>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</si>
  <si>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</si>
  <si>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</si>
  <si>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</si>
  <si>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</si>
  <si>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</si>
  <si>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</si>
  <si>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</si>
  <si>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</si>
  <si>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</si>
  <si>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</si>
  <si>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</si>
  <si>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</si>
  <si>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</si>
  <si>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</si>
  <si>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</si>
  <si>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</si>
  <si>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</si>
  <si>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</si>
  <si>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</si>
  <si>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</si>
  <si>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</si>
  <si>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</si>
  <si>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</si>
  <si>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</si>
  <si>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</si>
  <si>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</si>
  <si>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</si>
  <si>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</si>
  <si>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</si>
  <si>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</si>
  <si>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</si>
  <si>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</si>
  <si>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</si>
  <si>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</si>
  <si>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</si>
  <si>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</si>
  <si>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</si>
  <si>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</si>
  <si>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</si>
  <si>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</si>
  <si>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</si>
  <si>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</si>
  <si>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</si>
  <si>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</si>
  <si>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</si>
  <si>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</si>
  <si>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</si>
  <si>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</si>
  <si>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</si>
  <si>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</si>
  <si>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</si>
  <si>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</si>
  <si>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</si>
  <si>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</si>
  <si>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</si>
  <si>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</si>
  <si>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</si>
  <si>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</si>
  <si>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</si>
  <si>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</si>
  <si>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</si>
  <si>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</si>
  <si>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</si>
  <si>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</si>
  <si>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</si>
  <si>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</si>
  <si>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</si>
  <si>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</si>
  <si>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</si>
  <si>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</si>
  <si>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</si>
  <si>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</si>
  <si>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</si>
  <si>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</si>
  <si>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</si>
  <si>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</si>
  <si>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</si>
  <si>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</si>
  <si>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</si>
  <si>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</si>
  <si>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</si>
  <si>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</si>
  <si>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</si>
  <si>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</si>
  <si>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</si>
  <si>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</si>
  <si>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</si>
  <si>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</si>
  <si>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</si>
  <si>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</si>
  <si>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</si>
  <si>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</si>
  <si>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</si>
  <si>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</si>
  <si>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</si>
  <si>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</si>
  <si>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</si>
  <si>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</si>
  <si>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</si>
  <si>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</si>
  <si>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</si>
  <si>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</si>
  <si>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</si>
  <si>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</si>
  <si>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</si>
  <si>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</si>
  <si>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</si>
  <si>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</si>
  <si>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</si>
  <si>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</si>
  <si>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</si>
  <si>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</si>
  <si>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</si>
  <si>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</si>
  <si>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</si>
  <si>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</si>
  <si>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</si>
  <si>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</si>
  <si>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</si>
  <si>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</si>
  <si>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</si>
  <si>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</si>
  <si>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</si>
  <si>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</si>
  <si>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</si>
  <si>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</si>
  <si>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</si>
  <si>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</si>
  <si>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</si>
  <si>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</si>
  <si>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</si>
  <si>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</si>
  <si>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</si>
  <si>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</si>
  <si>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</si>
  <si>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</si>
  <si>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</si>
  <si>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</si>
  <si>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</si>
  <si>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</si>
  <si>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</si>
  <si>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</si>
  <si>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</si>
  <si>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</si>
  <si>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</si>
  <si>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</si>
  <si>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</si>
  <si>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</si>
  <si>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</si>
  <si>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</si>
  <si>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</si>
  <si>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</si>
  <si>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</si>
  <si>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</si>
  <si>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</si>
  <si>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</si>
  <si>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</si>
  <si>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</si>
  <si>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</si>
  <si>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</si>
  <si>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</si>
  <si>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</si>
  <si>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</si>
  <si>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</si>
  <si>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</si>
  <si>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</si>
  <si>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</si>
  <si>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</si>
  <si>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</si>
  <si>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</si>
  <si>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</si>
  <si>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</si>
  <si>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</si>
  <si>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</si>
  <si>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</si>
  <si>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</si>
  <si>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</si>
  <si>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</si>
  <si>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</si>
  <si>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</si>
  <si>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</si>
  <si>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</si>
  <si>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</si>
  <si>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</si>
  <si>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</si>
  <si>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</si>
  <si>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</si>
  <si>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</si>
  <si>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</si>
  <si>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</si>
  <si>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</si>
  <si>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</si>
  <si>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</si>
  <si>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</si>
  <si>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</si>
  <si>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</si>
  <si>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</si>
  <si>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</si>
  <si>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</si>
  <si>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</si>
  <si>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</si>
  <si>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</si>
  <si>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</si>
  <si>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</si>
  <si>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</si>
  <si>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</si>
  <si>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</si>
  <si>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</si>
  <si>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</si>
  <si>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</si>
  <si>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</si>
  <si>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</si>
  <si>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</si>
  <si>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</si>
  <si>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</si>
  <si>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</si>
  <si>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</si>
  <si>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</si>
  <si>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</si>
  <si>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</si>
  <si>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</si>
  <si>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</si>
  <si>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</si>
  <si>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</si>
  <si>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</si>
  <si>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</si>
  <si>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</si>
  <si>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</si>
  <si>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</si>
  <si>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</si>
  <si>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</si>
  <si>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</si>
  <si>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</si>
  <si>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</si>
  <si>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</si>
  <si>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</si>
  <si>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</si>
  <si>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</si>
  <si>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</si>
  <si>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</si>
  <si>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</si>
  <si>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</si>
  <si>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</si>
  <si>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</si>
  <si>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</si>
  <si>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</si>
  <si>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</si>
  <si>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</si>
  <si>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</si>
  <si>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</si>
  <si>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</si>
  <si>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</si>
  <si>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</si>
  <si>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</si>
  <si>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</si>
  <si>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</si>
  <si>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</si>
  <si>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</si>
  <si>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</si>
  <si>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</si>
  <si>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</si>
  <si>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</si>
  <si>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</si>
  <si>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</si>
  <si>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</si>
  <si>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</si>
  <si>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</si>
  <si>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</si>
  <si>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</si>
  <si>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</si>
  <si>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</si>
  <si>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</si>
  <si>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</si>
  <si>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</si>
  <si>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</si>
  <si>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</si>
  <si>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</si>
  <si>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</si>
  <si>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</si>
  <si>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</si>
  <si>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</si>
  <si>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</si>
  <si>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</si>
  <si>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</si>
  <si>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</si>
  <si>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</si>
  <si>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</si>
  <si>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</si>
  <si>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</si>
  <si>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</si>
  <si>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</si>
  <si>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</si>
  <si>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</si>
  <si>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</si>
  <si>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</si>
  <si>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</si>
  <si>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</si>
  <si>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</si>
  <si>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</si>
  <si>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</si>
  <si>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</si>
  <si>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</si>
  <si>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</si>
  <si>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</si>
  <si>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</si>
  <si>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</si>
  <si>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</si>
  <si>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</si>
  <si>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</si>
  <si>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</si>
  <si>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</si>
  <si>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</si>
  <si>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</si>
  <si>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</si>
  <si>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</si>
  <si>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</si>
  <si>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</si>
  <si>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</si>
  <si>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</si>
  <si>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</si>
  <si>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</si>
  <si>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</si>
  <si>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</si>
  <si>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</si>
  <si>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</si>
  <si>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</si>
  <si>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</si>
  <si>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</si>
  <si>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</si>
  <si>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</si>
  <si>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</si>
  <si>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</si>
  <si>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</si>
  <si>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</si>
  <si>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</si>
  <si>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</si>
  <si>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</si>
  <si>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</si>
  <si>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</si>
  <si>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</si>
  <si>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</si>
  <si>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</si>
  <si>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</si>
  <si>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</si>
  <si>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</si>
  <si>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</si>
  <si>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</si>
  <si>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</si>
  <si>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</si>
  <si>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</si>
  <si>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</si>
  <si>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</si>
  <si>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</si>
  <si>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</si>
  <si>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</si>
  <si>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</si>
  <si>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</si>
  <si>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</si>
  <si>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</si>
  <si>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</si>
  <si>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</si>
  <si>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</si>
  <si>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</si>
  <si>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</si>
  <si>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</si>
  <si>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</si>
  <si>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</si>
  <si>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</si>
  <si>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</si>
  <si>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</si>
  <si>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</si>
  <si>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</si>
  <si>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</si>
  <si>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</si>
  <si>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</si>
  <si>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</si>
  <si>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</si>
  <si>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</si>
  <si>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</si>
  <si>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</si>
  <si>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</si>
  <si>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</si>
  <si>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</si>
  <si>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</si>
  <si>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</si>
  <si>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</si>
  <si>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</si>
  <si>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</si>
  <si>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</si>
  <si>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</si>
  <si>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</si>
  <si>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</si>
  <si>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</si>
  <si>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</si>
  <si>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</si>
  <si>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</si>
  <si>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</si>
  <si>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</si>
  <si>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</si>
  <si>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</si>
  <si>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</si>
  <si>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</si>
  <si>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</si>
  <si>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</si>
  <si>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</si>
  <si>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</si>
  <si>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</si>
  <si>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</si>
  <si>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</si>
  <si>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</si>
  <si>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</si>
  <si>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</si>
  <si>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</si>
  <si>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</si>
  <si>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</si>
  <si>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</si>
  <si>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</si>
  <si>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</si>
  <si>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</si>
  <si>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</si>
  <si>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</si>
  <si>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</si>
  <si>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</si>
  <si>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</si>
  <si>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</si>
  <si>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</si>
  <si>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</si>
  <si>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</si>
  <si>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</si>
  <si>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</si>
  <si>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</si>
  <si>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</si>
  <si>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</si>
  <si>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</si>
  <si>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</si>
  <si>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</si>
  <si>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</si>
  <si>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</si>
  <si>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</si>
  <si>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</si>
  <si>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</si>
  <si>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</si>
  <si>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</si>
  <si>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</si>
  <si>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</si>
  <si>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</si>
  <si>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</si>
  <si>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</si>
  <si>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</si>
  <si>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</si>
  <si>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</si>
  <si>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</si>
  <si>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</si>
  <si>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</si>
  <si>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</si>
  <si>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</si>
  <si>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</si>
  <si>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</si>
  <si>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</si>
  <si>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</si>
  <si>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</si>
  <si>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</si>
  <si>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</si>
  <si>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</si>
  <si>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</si>
  <si>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</si>
  <si>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</si>
  <si>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</si>
  <si>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</si>
  <si>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</si>
  <si>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</si>
  <si>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</si>
  <si>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</si>
  <si>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</si>
  <si>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</si>
  <si>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</si>
  <si>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</si>
  <si>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</si>
  <si>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</si>
  <si>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</si>
  <si>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</si>
  <si>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</si>
  <si>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</si>
  <si>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</si>
  <si>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</si>
  <si>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</si>
  <si>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</si>
  <si>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</si>
  <si>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</si>
  <si>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</si>
  <si>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</si>
  <si>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</si>
  <si>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</si>
  <si>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</si>
  <si>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</si>
  <si>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</si>
  <si>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</si>
  <si>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</si>
  <si>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</si>
  <si>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</si>
  <si>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</si>
  <si>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</si>
  <si>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</si>
  <si>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</si>
  <si>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</si>
  <si>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</si>
  <si>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</si>
  <si>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</si>
  <si>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</si>
  <si>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</si>
  <si>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</si>
  <si>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</si>
  <si>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</si>
  <si>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</si>
  <si>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</si>
  <si>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</si>
  <si>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</si>
  <si>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</si>
  <si>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</si>
  <si>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</si>
  <si>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</si>
  <si>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</si>
  <si>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</si>
  <si>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</si>
  <si>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</si>
  <si>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</si>
  <si>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</si>
  <si>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</si>
  <si>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</si>
  <si>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</si>
  <si>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</si>
  <si>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</si>
  <si>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</si>
  <si>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</si>
  <si>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</si>
  <si>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</si>
  <si>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</si>
  <si>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</si>
  <si>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</si>
  <si>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</si>
  <si>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</si>
  <si>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</si>
  <si>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</si>
  <si>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</si>
  <si>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</si>
  <si>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</si>
  <si>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</si>
  <si>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</si>
  <si>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</si>
  <si>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</si>
  <si>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</si>
  <si>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</si>
  <si>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</si>
  <si>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</si>
  <si>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</si>
  <si>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</si>
  <si>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</si>
  <si>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</si>
  <si>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</si>
  <si>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</si>
  <si>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</si>
  <si>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</si>
  <si>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</si>
  <si>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</si>
  <si>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</si>
  <si>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</si>
  <si>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</si>
  <si>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</si>
  <si>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</si>
  <si>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</si>
  <si>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</si>
  <si>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</si>
  <si>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</si>
  <si>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</si>
  <si>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</si>
  <si>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</si>
  <si>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</si>
  <si>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</si>
  <si>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</si>
  <si>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</si>
  <si>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</si>
  <si>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</si>
  <si>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</si>
  <si>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</si>
  <si>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</si>
  <si>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</si>
  <si>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</si>
  <si>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</si>
  <si>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</si>
  <si>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</si>
  <si>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</si>
  <si>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</si>
  <si>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</si>
  <si>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</si>
  <si>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</si>
  <si>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</si>
  <si>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</si>
  <si>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</si>
  <si>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</si>
  <si>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</si>
  <si>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</si>
  <si>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</si>
  <si>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</si>
  <si>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</si>
  <si>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</si>
  <si>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</si>
  <si>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</si>
  <si>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</si>
  <si>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</si>
  <si>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</si>
  <si>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</si>
  <si>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</si>
  <si>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</si>
  <si>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</si>
  <si>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</si>
  <si>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</si>
  <si>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</si>
  <si>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</si>
  <si>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</si>
  <si>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</si>
  <si>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</si>
  <si>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</si>
  <si>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</si>
  <si>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</si>
  <si>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</si>
  <si>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</si>
  <si>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</si>
  <si>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</si>
  <si>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</si>
  <si>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</si>
  <si>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</si>
  <si>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</si>
  <si>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</si>
  <si>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</si>
  <si>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</si>
  <si>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</si>
  <si>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</si>
  <si>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</si>
  <si>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</si>
  <si>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</si>
  <si>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</si>
  <si>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</si>
  <si>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</si>
  <si>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</si>
  <si>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</si>
  <si>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</si>
  <si>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</si>
  <si>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</si>
  <si>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</si>
  <si>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</si>
  <si>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</si>
  <si>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</si>
  <si>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</si>
  <si>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</si>
  <si>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</si>
  <si>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</si>
  <si>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</si>
  <si>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</si>
  <si>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</si>
  <si>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</si>
  <si>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</si>
  <si>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</si>
  <si>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</si>
  <si>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</si>
  <si>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</si>
  <si>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</si>
  <si>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</si>
  <si>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</si>
  <si>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</si>
  <si>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</si>
  <si>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</si>
  <si>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</si>
  <si>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</si>
  <si>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</si>
  <si>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</si>
  <si>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</si>
  <si>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</si>
  <si>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</si>
  <si>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</si>
  <si>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</si>
  <si>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</si>
  <si>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</si>
  <si>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</si>
  <si>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</si>
  <si>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</si>
  <si>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</si>
  <si>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</si>
  <si>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</si>
  <si>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</si>
  <si>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</si>
  <si>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</si>
  <si>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</si>
  <si>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</si>
  <si>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</si>
  <si>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</si>
  <si>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</si>
  <si>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</si>
  <si>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</si>
  <si>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</si>
  <si>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</si>
  <si>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</si>
  <si>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</si>
  <si>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</si>
  <si>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</si>
  <si>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</si>
  <si>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</si>
  <si>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</si>
  <si>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</si>
  <si>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</si>
  <si>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</si>
  <si>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</si>
  <si>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</si>
  <si>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</si>
  <si>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</si>
  <si>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</si>
  <si>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</si>
  <si>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</si>
  <si>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</si>
  <si>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</si>
  <si>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</si>
  <si>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</si>
  <si>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</si>
  <si>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</si>
  <si>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</si>
  <si>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</si>
  <si>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</si>
  <si>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</si>
  <si>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</si>
  <si>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</si>
  <si>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</si>
  <si>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</si>
  <si>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</si>
  <si>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</si>
  <si>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</si>
  <si>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</si>
  <si>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</si>
  <si>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</si>
  <si>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</si>
  <si>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</si>
  <si>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</si>
  <si>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</si>
  <si>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</si>
  <si>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</si>
  <si>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</si>
  <si>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</si>
  <si>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</si>
  <si>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</si>
  <si>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</si>
  <si>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</si>
  <si>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</si>
  <si>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</si>
  <si>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</si>
  <si>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</si>
  <si>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</si>
  <si>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</si>
  <si>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</si>
  <si>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</si>
  <si>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</si>
  <si>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</si>
  <si>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</si>
  <si>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</si>
  <si>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</si>
  <si>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</si>
  <si>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</si>
  <si>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</si>
  <si>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</si>
  <si>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</si>
  <si>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</si>
  <si>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</si>
  <si>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</si>
  <si>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</si>
  <si>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</si>
  <si>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</si>
  <si>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</si>
  <si>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</si>
  <si>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</si>
  <si>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</si>
  <si>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</si>
  <si>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</si>
  <si>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</si>
  <si>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</si>
  <si>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</si>
  <si>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</si>
  <si>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</si>
  <si>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</si>
  <si>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</si>
  <si>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</si>
  <si>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</si>
  <si>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</si>
  <si>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</si>
  <si>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</si>
  <si>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</si>
  <si>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</si>
  <si>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</si>
  <si>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</si>
  <si>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</si>
  <si>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</si>
  <si>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</si>
  <si>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</si>
  <si>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</si>
  <si>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</si>
  <si>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</si>
  <si>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</si>
  <si>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</si>
  <si>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</si>
  <si>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</si>
  <si>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</si>
  <si>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</si>
  <si>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</si>
  <si>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</si>
  <si>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</si>
  <si>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</si>
  <si>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</si>
  <si>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</si>
  <si>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</si>
  <si>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</si>
  <si>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</si>
  <si>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</si>
  <si>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</si>
  <si>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</si>
  <si>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</si>
  <si>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</si>
  <si>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</si>
  <si>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</si>
  <si>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</si>
  <si>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</si>
  <si>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</si>
  <si>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</si>
  <si>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</si>
  <si>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</si>
  <si>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</si>
  <si>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</si>
  <si>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</si>
  <si>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</si>
  <si>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</si>
  <si>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</si>
  <si>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</si>
  <si>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</si>
  <si>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</si>
  <si>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</si>
  <si>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</si>
  <si>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</si>
  <si>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</si>
  <si>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</si>
  <si>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</si>
  <si>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</si>
  <si>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</si>
  <si>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</si>
  <si>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</si>
  <si>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</si>
  <si>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</si>
  <si>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</si>
  <si>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</si>
  <si>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</si>
  <si>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</si>
  <si>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</si>
  <si>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</si>
  <si>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</si>
  <si>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</si>
  <si>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</si>
  <si>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</si>
  <si>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</si>
  <si>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</si>
  <si>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</si>
  <si>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</si>
  <si>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</si>
  <si>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</si>
  <si>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</si>
  <si>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</si>
  <si>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</si>
  <si>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</si>
  <si>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</si>
  <si>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</si>
  <si>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</si>
  <si>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</si>
  <si>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</si>
  <si>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</si>
  <si>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</si>
  <si>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</si>
  <si>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</si>
  <si>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</si>
  <si>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</si>
  <si>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</si>
  <si>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</si>
  <si>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</si>
  <si>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</si>
  <si>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</si>
  <si>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</si>
  <si>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</si>
  <si>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</si>
  <si>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</si>
  <si>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</si>
  <si>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</si>
  <si>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</si>
  <si>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</si>
  <si>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</si>
  <si>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</si>
  <si>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</si>
  <si>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</si>
  <si>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</si>
  <si>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</si>
  <si>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</si>
  <si>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</si>
  <si>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</si>
  <si>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</si>
  <si>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</si>
  <si>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</si>
  <si>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</si>
  <si>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</si>
  <si>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</si>
  <si>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</si>
  <si>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</si>
  <si>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</si>
  <si>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</si>
  <si>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</si>
  <si>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</si>
  <si>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</si>
  <si>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</si>
  <si>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</si>
  <si>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</si>
  <si>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</si>
  <si>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</si>
  <si>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</si>
  <si>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</si>
  <si>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</si>
  <si>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</si>
  <si>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</si>
  <si>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</si>
  <si>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</si>
  <si>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</si>
  <si>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</si>
  <si>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</si>
  <si>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</si>
  <si>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</si>
  <si>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</si>
  <si>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</si>
  <si>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</si>
  <si>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</si>
  <si>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</si>
  <si>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</si>
  <si>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</si>
  <si>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</si>
  <si>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</si>
  <si>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</si>
  <si>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</si>
  <si>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</si>
  <si>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</si>
  <si>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</si>
  <si>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</si>
  <si>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</si>
  <si>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</si>
  <si>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</si>
  <si>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</si>
  <si>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</si>
  <si>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</si>
  <si>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</si>
  <si>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</si>
  <si>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</si>
  <si>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</si>
  <si>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</si>
  <si>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</si>
  <si>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</si>
  <si>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</si>
  <si>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</si>
  <si>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</si>
  <si>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</si>
  <si>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</si>
  <si>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</si>
  <si>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</si>
  <si>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</si>
  <si>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</si>
  <si>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</si>
  <si>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</si>
  <si>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</si>
  <si>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</si>
  <si>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</si>
  <si>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</si>
  <si>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</si>
  <si>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</si>
  <si>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</si>
  <si>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</si>
  <si>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</si>
  <si>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</si>
  <si>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</si>
  <si>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</si>
  <si>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</si>
  <si>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</si>
  <si>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</si>
  <si>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</si>
  <si>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</si>
  <si>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</si>
  <si>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</si>
  <si>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</si>
  <si>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</si>
  <si>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</si>
  <si>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</si>
  <si>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</si>
  <si>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</si>
  <si>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</si>
  <si>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</si>
  <si>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</si>
  <si>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</si>
  <si>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</si>
  <si>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</si>
  <si>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</si>
  <si>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</si>
  <si>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</si>
  <si>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</si>
  <si>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</si>
  <si>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</si>
  <si>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</si>
  <si>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</si>
  <si>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</si>
  <si>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</si>
  <si>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</si>
  <si>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</si>
  <si>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</si>
  <si>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</si>
  <si>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</si>
  <si>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</si>
  <si>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</si>
  <si>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</si>
  <si>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</si>
  <si>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</si>
  <si>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</si>
  <si>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</si>
  <si>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</si>
  <si>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</si>
  <si>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</si>
  <si>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</si>
  <si>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</si>
  <si>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</si>
  <si>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</si>
  <si>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</si>
  <si>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</si>
  <si>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</si>
  <si>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</si>
  <si>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</si>
  <si>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</si>
  <si>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</si>
  <si>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</si>
  <si>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</si>
  <si>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</si>
  <si>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</si>
  <si>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</si>
  <si>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</si>
  <si>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</si>
  <si>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</si>
  <si>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</si>
  <si>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</si>
  <si>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</si>
  <si>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</si>
  <si>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</si>
  <si>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</si>
  <si>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</si>
  <si>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</si>
  <si>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</si>
  <si>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</si>
  <si>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</si>
  <si>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</si>
  <si>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</si>
  <si>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</si>
  <si>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</si>
  <si>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</si>
  <si>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</si>
  <si>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</si>
  <si>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</si>
  <si>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</si>
  <si>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</si>
  <si>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</si>
  <si>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</si>
  <si>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</si>
  <si>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</si>
  <si>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</si>
  <si>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</si>
  <si>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</si>
  <si>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</si>
  <si>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</si>
  <si>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</si>
  <si>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</si>
  <si>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</si>
  <si>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</si>
  <si>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</si>
  <si>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</si>
  <si>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</si>
  <si>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</si>
  <si>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</si>
  <si>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</si>
  <si>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</si>
  <si>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</si>
  <si>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</si>
  <si>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</si>
  <si>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</si>
  <si>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</si>
  <si>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</si>
  <si>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</si>
  <si>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</si>
  <si>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</si>
  <si>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</si>
  <si>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</si>
  <si>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</si>
  <si>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</si>
  <si>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</si>
  <si>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</si>
  <si>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</si>
  <si>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</si>
  <si>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</si>
  <si>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</si>
  <si>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</si>
  <si>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</si>
  <si>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</si>
  <si>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</si>
  <si>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</si>
  <si>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</si>
  <si>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</si>
  <si>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</si>
  <si>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</si>
  <si>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</si>
  <si>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</si>
  <si>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</si>
  <si>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</si>
  <si>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</si>
  <si>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</si>
  <si>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</si>
  <si>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</si>
  <si>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</si>
  <si>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</si>
  <si>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</si>
  <si>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</si>
  <si>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</si>
  <si>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</si>
  <si>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</si>
  <si>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</si>
  <si>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</si>
  <si>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</si>
  <si>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</si>
  <si>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</si>
  <si>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</si>
  <si>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</si>
  <si>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</si>
  <si>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</si>
  <si>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</si>
  <si>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</si>
  <si>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</si>
  <si>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</si>
  <si>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</si>
  <si>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</si>
  <si>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</si>
  <si>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</si>
  <si>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</si>
  <si>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</si>
  <si>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</si>
  <si>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</si>
  <si>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</si>
  <si>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</si>
  <si>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</si>
  <si>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</si>
  <si>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</si>
  <si>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</si>
  <si>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</si>
  <si>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</si>
  <si>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</si>
  <si>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</si>
  <si>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</si>
  <si>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</si>
  <si>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</si>
  <si>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</si>
  <si>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</si>
  <si>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</si>
  <si>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</si>
  <si>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</si>
  <si>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</si>
  <si>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</si>
  <si>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</si>
  <si>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</si>
  <si>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</si>
  <si>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</si>
  <si>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</si>
  <si>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</si>
  <si>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</si>
  <si>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</si>
  <si>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</si>
  <si>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</si>
  <si>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</si>
  <si>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</si>
  <si>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</si>
  <si>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</si>
  <si>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</si>
  <si>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</si>
  <si>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</si>
  <si>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</si>
  <si>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</si>
  <si>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</si>
  <si>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</si>
  <si>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</si>
  <si>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</si>
  <si>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</si>
  <si>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</si>
  <si>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</si>
  <si>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</si>
  <si>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</si>
  <si>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</si>
  <si>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</si>
  <si>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</si>
  <si>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</si>
  <si>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</si>
  <si>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</si>
  <si>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</si>
  <si>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</si>
  <si>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</si>
  <si>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</si>
  <si>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</si>
  <si>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</si>
  <si>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</si>
  <si>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</si>
  <si>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</si>
  <si>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</si>
  <si>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</si>
  <si>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</si>
  <si>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</si>
  <si>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</si>
  <si>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</si>
  <si>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</si>
  <si>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</si>
  <si>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</si>
  <si>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</si>
  <si>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</si>
  <si>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</si>
  <si>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</si>
  <si>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</si>
  <si>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</si>
  <si>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</si>
  <si>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</si>
  <si>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</si>
  <si>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</si>
  <si>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</si>
  <si>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</si>
  <si>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</si>
  <si>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</si>
  <si>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</si>
  <si>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</si>
  <si>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</si>
  <si>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</si>
  <si>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</si>
  <si>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</si>
  <si>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</si>
  <si>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</si>
  <si>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</si>
  <si>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</si>
  <si>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</si>
  <si>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</si>
  <si>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</si>
  <si>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</si>
  <si>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</si>
  <si>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</si>
  <si>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</si>
  <si>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</si>
  <si>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</si>
  <si>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</si>
  <si>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</si>
  <si>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</si>
  <si>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</si>
  <si>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</si>
  <si>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</si>
  <si>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</si>
  <si>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</si>
  <si>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</si>
  <si>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</si>
  <si>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</si>
  <si>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</si>
  <si>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</si>
  <si>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</si>
  <si>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</si>
  <si>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</si>
  <si>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</si>
  <si>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</si>
  <si>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</si>
  <si>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</si>
  <si>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</si>
  <si>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</si>
  <si>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</si>
  <si>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</si>
  <si>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</si>
  <si>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</si>
  <si>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</si>
  <si>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</si>
  <si>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</si>
  <si>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</si>
  <si>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</si>
  <si>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</si>
  <si>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</si>
  <si>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</si>
  <si>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</si>
  <si>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</si>
  <si>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</si>
  <si>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</si>
  <si>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</si>
  <si>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</si>
  <si>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</si>
  <si>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</si>
  <si>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</si>
  <si>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</si>
  <si>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</si>
  <si>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</si>
  <si>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</si>
  <si>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</si>
  <si>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</si>
  <si>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</si>
  <si>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</si>
  <si>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</si>
  <si>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</si>
  <si>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</si>
  <si>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</si>
  <si>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</si>
  <si>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</si>
  <si>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</si>
  <si>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</si>
  <si>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</si>
  <si>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</si>
  <si>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</si>
  <si>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</si>
  <si>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</si>
  <si>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</si>
  <si>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</si>
  <si>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</si>
  <si>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</si>
  <si>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</si>
  <si>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</si>
  <si>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</si>
  <si>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</si>
  <si>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</si>
  <si>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</si>
  <si>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</si>
  <si>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</si>
  <si>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</si>
  <si>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</si>
  <si>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</si>
  <si>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</si>
  <si>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</si>
  <si>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</si>
  <si>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</si>
  <si>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</si>
  <si>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</si>
  <si>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</si>
  <si>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</si>
  <si>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</si>
  <si>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</si>
  <si>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</si>
  <si>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</si>
  <si>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</si>
  <si>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</si>
  <si>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</si>
  <si>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</si>
  <si>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</si>
  <si>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</si>
  <si>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</si>
  <si>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</si>
  <si>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</si>
  <si>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</si>
  <si>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</si>
  <si>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</si>
  <si>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</si>
  <si>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</si>
  <si>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</si>
  <si>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</si>
  <si>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</si>
  <si>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</si>
  <si>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</si>
  <si>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</si>
  <si>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</si>
  <si>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</si>
  <si>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</si>
  <si>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</si>
  <si>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</si>
  <si>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</si>
  <si>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</si>
  <si>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</si>
  <si>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</si>
  <si>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</si>
  <si>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</si>
  <si>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</si>
  <si>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</si>
  <si>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</si>
  <si>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</si>
  <si>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</si>
  <si>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</si>
  <si>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</si>
  <si>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</si>
  <si>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</si>
  <si>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</si>
  <si>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</si>
  <si>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</si>
  <si>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</si>
  <si>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</si>
  <si>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</si>
  <si>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</si>
  <si>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</si>
  <si>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</si>
  <si>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</si>
  <si>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</si>
  <si>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</si>
  <si>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</si>
  <si>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</si>
  <si>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</si>
  <si>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</si>
  <si>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</si>
  <si>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</si>
  <si>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</si>
  <si>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</si>
  <si>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</si>
  <si>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</si>
  <si>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</si>
  <si>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</si>
  <si>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</si>
  <si>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</si>
  <si>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</si>
  <si>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</si>
  <si>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</si>
  <si>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</si>
  <si>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</si>
  <si>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</si>
  <si>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</si>
  <si>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</si>
  <si>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</si>
  <si>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</si>
  <si>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</si>
  <si>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</si>
  <si>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</si>
  <si>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</si>
  <si>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</si>
  <si>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</si>
  <si>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</si>
  <si>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</si>
  <si>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</si>
  <si>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</si>
  <si>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</si>
  <si>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</si>
  <si>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</si>
  <si>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</si>
  <si>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</si>
  <si>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</si>
  <si>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</si>
  <si>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</si>
  <si>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</si>
  <si>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</si>
  <si>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</si>
  <si>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</si>
  <si>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</si>
  <si>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</si>
  <si>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</si>
  <si>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</si>
  <si>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</si>
  <si>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</si>
  <si>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</si>
  <si>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</si>
  <si>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</si>
  <si>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</si>
  <si>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</si>
  <si>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</si>
  <si>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</si>
  <si>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</si>
  <si>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</si>
  <si>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</si>
  <si>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</si>
  <si>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</si>
  <si>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</si>
  <si>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</si>
  <si>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</si>
  <si>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</si>
  <si>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</si>
  <si>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</si>
  <si>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</si>
  <si>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</si>
  <si>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</si>
  <si>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</si>
  <si>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</si>
  <si>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</si>
  <si>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</si>
  <si>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</si>
  <si>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</si>
  <si>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</si>
  <si>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</si>
  <si>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</si>
  <si>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</si>
  <si>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</si>
  <si>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</si>
  <si>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</si>
  <si>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</si>
  <si>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</si>
  <si>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</si>
  <si>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</si>
  <si>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</si>
  <si>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</si>
  <si>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</si>
  <si>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</si>
  <si>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</si>
  <si>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</si>
  <si>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</si>
  <si>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</si>
  <si>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</si>
  <si>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</si>
  <si>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</si>
  <si>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</si>
  <si>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</si>
  <si>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</si>
  <si>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</si>
  <si>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</si>
  <si>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</si>
  <si>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</si>
  <si>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</si>
  <si>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</si>
  <si>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</si>
  <si>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</si>
  <si>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</si>
  <si>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</si>
  <si>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</si>
  <si>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</si>
  <si>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</si>
  <si>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</si>
  <si>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</si>
  <si>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</si>
  <si>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</si>
  <si>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</si>
  <si>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</si>
  <si>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</si>
  <si>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</si>
  <si>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</si>
  <si>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</si>
  <si>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</si>
  <si>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</si>
  <si>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</si>
  <si>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</si>
  <si>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</si>
  <si>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</si>
  <si>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</si>
  <si>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</si>
  <si>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</si>
  <si>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</si>
  <si>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</si>
  <si>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</si>
  <si>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</si>
  <si>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</si>
  <si>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</si>
  <si>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</si>
  <si>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</si>
  <si>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</si>
  <si>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</si>
  <si>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</si>
  <si>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</si>
  <si>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</si>
  <si>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</si>
  <si>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</si>
  <si>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</si>
  <si>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</si>
  <si>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</si>
  <si>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</si>
  <si>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</si>
  <si>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</si>
  <si>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</si>
  <si>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</si>
  <si>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</si>
  <si>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</si>
  <si>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</si>
  <si>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</si>
  <si>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</si>
  <si>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</si>
  <si>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</si>
  <si>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</si>
  <si>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</si>
  <si>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</si>
  <si>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</si>
  <si>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</si>
  <si>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</si>
  <si>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</si>
  <si>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</si>
  <si>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</si>
  <si>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</si>
  <si>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</si>
  <si>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</si>
  <si>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</si>
  <si>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</si>
  <si>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</si>
  <si>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</si>
  <si>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</si>
  <si>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</si>
  <si>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</si>
  <si>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</si>
  <si>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</si>
  <si>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</si>
  <si>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</si>
  <si>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</si>
  <si>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</si>
  <si>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</si>
  <si>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</si>
  <si>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</si>
  <si>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</si>
  <si>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</si>
  <si>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</si>
  <si>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</si>
  <si>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</si>
  <si>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</si>
  <si>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</si>
  <si>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</si>
  <si>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</si>
  <si>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</si>
  <si>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</si>
  <si>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</si>
  <si>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</si>
  <si>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</si>
  <si>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</si>
  <si>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</si>
  <si>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</si>
  <si>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</si>
  <si>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</si>
  <si>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</si>
  <si>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</si>
  <si>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</si>
  <si>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</si>
  <si>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</si>
  <si>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</si>
  <si>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</si>
  <si>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</si>
  <si>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</si>
  <si>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</si>
  <si>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</si>
  <si>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</si>
  <si>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</si>
  <si>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</si>
  <si>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</si>
  <si>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</si>
  <si>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</si>
  <si>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</si>
  <si>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</si>
  <si>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</si>
  <si>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</si>
  <si>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</si>
  <si>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</si>
  <si>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</si>
  <si>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</si>
  <si>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</si>
  <si>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</si>
  <si>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</si>
  <si>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</si>
  <si>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</si>
  <si>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</si>
  <si>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</si>
  <si>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</si>
  <si>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</si>
  <si>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</si>
  <si>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</si>
  <si>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</si>
  <si>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</si>
  <si>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</si>
  <si>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</si>
  <si>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</si>
  <si>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</si>
  <si>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</si>
  <si>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</si>
  <si>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</si>
  <si>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</si>
  <si>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</si>
  <si>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</si>
  <si>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</si>
  <si>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</si>
  <si>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</si>
  <si>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</si>
  <si>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</si>
  <si>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</si>
  <si>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</si>
  <si>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</si>
  <si>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</si>
  <si>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</si>
  <si>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</si>
  <si>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</si>
  <si>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</si>
  <si>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</si>
  <si>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</si>
  <si>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</si>
  <si>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</si>
  <si>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</si>
  <si>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</si>
  <si>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</si>
  <si>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</si>
  <si>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</si>
  <si>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</si>
  <si>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</si>
  <si>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</si>
  <si>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</si>
  <si>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</si>
  <si>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</si>
  <si>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</si>
  <si>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</si>
  <si>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</si>
  <si>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</si>
  <si>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</si>
  <si>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</si>
  <si>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</si>
  <si>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</si>
  <si>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</si>
  <si>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</si>
  <si>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</si>
  <si>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</si>
  <si>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</si>
  <si>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</si>
  <si>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</si>
  <si>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</si>
  <si>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</si>
  <si>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</si>
  <si>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</si>
  <si>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</si>
  <si>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</si>
  <si>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</si>
  <si>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</si>
  <si>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</si>
  <si>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</si>
  <si>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</si>
  <si>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</si>
  <si>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</si>
  <si>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</si>
  <si>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</si>
  <si>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</si>
  <si>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</si>
  <si>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</si>
  <si>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</si>
  <si>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</si>
  <si>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</si>
  <si>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</si>
  <si>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</si>
  <si>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</si>
  <si>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</si>
  <si>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</si>
  <si>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</si>
  <si>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</si>
  <si>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</si>
  <si>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</si>
  <si>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</si>
  <si>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</si>
  <si>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</si>
  <si>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</si>
  <si>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</si>
  <si>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T1,NA</t>
  </si>
  <si>
    <t>T1,CS</t>
  </si>
  <si>
    <t>CS</t>
  </si>
  <si>
    <t>T1</t>
  </si>
  <si>
    <t>T1,T1b,T2,NA</t>
  </si>
  <si>
    <t>T1,T2</t>
  </si>
  <si>
    <t>D,CS</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</si>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</sst>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169594.43902082255</v>
      </c>
      <c r="D10" s="17">
        <v>80.2203387515101</v>
      </c>
      <c r="E10" s="17">
        <v>1.9031537228442739</v>
      </c>
      <c r="F10" s="17">
        <v>329.96197803036733</v>
      </c>
      <c r="G10" s="17">
        <v>739.8078875923068</v>
      </c>
      <c r="H10" s="17">
        <v>90.54674645325684</v>
      </c>
      <c r="I10" s="18">
        <v>63.36373097907348</v>
      </c>
      <c r="J10" s="19">
        <v>172344.94424241857</v>
      </c>
    </row>
    <row r="11" ht="18" customHeight="1" x14ac:dyDescent="0.2" s="1" customFormat="1">
      <c r="B11" s="20" t="s">
        <v>79</v>
      </c>
      <c r="C11" s="21">
        <v>168513.96610997224</v>
      </c>
      <c r="D11" s="21">
        <v>42.66351738671109</v>
      </c>
      <c r="E11" s="21">
        <v>1.9031537228442739</v>
      </c>
      <c r="F11" s="21">
        <v>329.96197803036733</v>
      </c>
      <c r="G11" s="21">
        <v>739.8078875923068</v>
      </c>
      <c r="H11" s="21">
        <v>75.16376628770443</v>
      </c>
      <c r="I11" s="22">
        <v>63.36373097907348</v>
      </c>
      <c r="J11" s="23">
        <v>170212.88033335388</v>
      </c>
    </row>
    <row r="12" ht="18" customHeight="1" x14ac:dyDescent="0.2" s="1" customFormat="1">
      <c r="B12" s="24" t="s">
        <v>80</v>
      </c>
      <c r="C12" s="21">
        <v>70621.95298432282</v>
      </c>
      <c r="D12" s="21">
        <v>4.814900199360835</v>
      </c>
      <c r="E12" s="21">
        <v>0.7569976032417249</v>
      </c>
      <c r="F12" s="21">
        <v>57.4970451268634</v>
      </c>
      <c r="G12" s="21">
        <v>11.769121910839992</v>
      </c>
      <c r="H12" s="21">
        <v>1.8754241437169428</v>
      </c>
      <c r="I12" s="22">
        <v>43.171572447</v>
      </c>
      <c r="J12" s="23">
        <v>70957.37455476398</v>
      </c>
    </row>
    <row r="13" ht="18" customHeight="1" x14ac:dyDescent="0.2" s="1" customFormat="1">
      <c r="B13" s="25" t="s">
        <v>81</v>
      </c>
      <c r="C13" s="26">
        <v>56743.40966904505</v>
      </c>
      <c r="D13" s="26">
        <v>3.7586915212351486</v>
      </c>
      <c r="E13" s="26">
        <v>0.7136844054725981</v>
      </c>
      <c r="F13" s="27">
        <v>43.743557926863396</v>
      </c>
      <c r="G13" s="27">
        <v>8.151307946399996</v>
      </c>
      <c r="H13" s="27">
        <v>0.37065945999999994</v>
      </c>
      <c r="I13" s="28">
        <v>10.710766747000005</v>
      </c>
      <c r="J13" s="29">
        <v>57037.77939908988</v>
      </c>
    </row>
    <row r="14" ht="18" customHeight="1" x14ac:dyDescent="0.2" s="1" customFormat="1">
      <c r="B14" s="25" t="s">
        <v>82</v>
      </c>
      <c r="C14" s="26">
        <v>11324.00544907953</v>
      </c>
      <c r="D14" s="26">
        <v>0.6292402041072842</v>
      </c>
      <c r="E14" s="26">
        <v>0.03694890053653716</v>
      </c>
      <c r="F14" s="27">
        <v>9.348082999999999</v>
      </c>
      <c r="G14" s="27">
        <v>3.5761429999999974</v>
      </c>
      <c r="H14" s="27">
        <v>1.5044226837169428</v>
      </c>
      <c r="I14" s="28">
        <v>32.2564997</v>
      </c>
      <c r="J14" s="29">
        <v>11351.415633436716</v>
      </c>
    </row>
    <row r="15" ht="18" customHeight="1" x14ac:dyDescent="0.2" s="1" customFormat="1">
      <c r="B15" s="30" t="s">
        <v>83</v>
      </c>
      <c r="C15" s="31">
        <v>2554.5378661982436</v>
      </c>
      <c r="D15" s="31">
        <v>0.4269684740184021</v>
      </c>
      <c r="E15" s="31">
        <v>0.006364297232589726</v>
      </c>
      <c r="F15" s="32">
        <v>4.4054041999999995</v>
      </c>
      <c r="G15" s="32">
        <v>0.04167096444000001</v>
      </c>
      <c r="H15" s="32">
        <v>0.000342</v>
      </c>
      <c r="I15" s="33">
        <v>0.204306</v>
      </c>
      <c r="J15" s="34">
        <v>2568.179522237395</v>
      </c>
    </row>
    <row r="16" ht="18" customHeight="1" x14ac:dyDescent="0.2" s="1" customFormat="1">
      <c r="B16" s="35" t="s">
        <v>84</v>
      </c>
      <c r="C16" s="21">
        <v>23048.716557659995</v>
      </c>
      <c r="D16" s="21">
        <v>2.256284160529606</v>
      </c>
      <c r="E16" s="21">
        <v>0.09134618359683182</v>
      </c>
      <c r="F16" s="21">
        <v>63.67870113405619</v>
      </c>
      <c r="G16" s="21">
        <v>175.317439301293</v>
      </c>
      <c r="H16" s="21">
        <v>5.908349106199029</v>
      </c>
      <c r="I16" s="22">
        <v>16.76753817399829</v>
      </c>
      <c r="J16" s="23">
        <v>23136.099252807984</v>
      </c>
    </row>
    <row r="17" ht="18" customHeight="1" x14ac:dyDescent="0.2" s="1" customFormat="1">
      <c r="B17" s="25" t="s">
        <v>85</v>
      </c>
      <c r="C17" s="26">
        <v>5126.676901292922</v>
      </c>
      <c r="D17" s="26">
        <v>0.10486211052688606</v>
      </c>
      <c r="E17" s="26">
        <v>0.02351091363117216</v>
      </c>
      <c r="F17" s="27">
        <v>7.1410224</v>
      </c>
      <c r="G17" s="27">
        <v>65.0551658042626</v>
      </c>
      <c r="H17" s="27">
        <v>0.51644277</v>
      </c>
      <c r="I17" s="28">
        <v>4.0554925</v>
      </c>
      <c r="J17" s="29">
        <v>5135.843432499934</v>
      </c>
    </row>
    <row r="18" ht="18" customHeight="1" x14ac:dyDescent="0.2" s="1" customFormat="1">
      <c r="B18" s="25" t="s">
        <v>86</v>
      </c>
      <c r="C18" s="26">
        <v>233.94757675528</v>
      </c>
      <c r="D18" s="26">
        <v>0.02348400000000003</v>
      </c>
      <c r="E18" s="26">
        <v>0.0004120000000000002</v>
      </c>
      <c r="F18" s="27">
        <v>0.7756925225709209</v>
      </c>
      <c r="G18" s="27">
        <v>56.06322784164</v>
      </c>
      <c r="H18" s="27">
        <v>0.005357284544</v>
      </c>
      <c r="I18" s="28">
        <v>3.2010334279062955</v>
      </c>
      <c r="J18" s="29">
        <v>234.71430875528003</v>
      </c>
    </row>
    <row r="19" ht="18" customHeight="1" x14ac:dyDescent="0.2" s="1" customFormat="1">
      <c r="B19" s="25" t="s">
        <v>87</v>
      </c>
      <c r="C19" s="26">
        <v>6311.249163009844</v>
      </c>
      <c r="D19" s="26">
        <v>0.631634608995195</v>
      </c>
      <c r="E19" s="26">
        <v>0.01224290990946117</v>
      </c>
      <c r="F19" s="27">
        <v>15.406520812691848</v>
      </c>
      <c r="G19" s="27">
        <v>24.40068893849876</v>
      </c>
      <c r="H19" s="27">
        <v>0.48089712267418344</v>
      </c>
      <c r="I19" s="28">
        <v>4.249878821227286</v>
      </c>
      <c r="J19" s="29">
        <v>6332.179303187717</v>
      </c>
    </row>
    <row r="20" ht="18" customHeight="1" x14ac:dyDescent="0.2" s="1" customFormat="1">
      <c r="B20" s="25" t="s">
        <v>88</v>
      </c>
      <c r="C20" s="26">
        <v>1459.786328157819</v>
      </c>
      <c r="D20" s="26">
        <v>0.15185239646887783</v>
      </c>
      <c r="E20" s="26">
        <v>0.002586049987483022</v>
      </c>
      <c r="F20" s="27">
        <v>1.9814478959226758</v>
      </c>
      <c r="G20" s="27">
        <v>2.3175331049860772</v>
      </c>
      <c r="H20" s="27">
        <v>0.09388535882839195</v>
      </c>
      <c r="I20" s="28">
        <v>0.0514826625</v>
      </c>
      <c r="J20" s="29">
        <v>1464.7234985056305</v>
      </c>
    </row>
    <row r="21" ht="18" customHeight="1" x14ac:dyDescent="0.2" s="1" customFormat="1">
      <c r="B21" s="25" t="s">
        <v>89</v>
      </c>
      <c r="C21" s="26">
        <v>4013.265921483118</v>
      </c>
      <c r="D21" s="26">
        <v>0.5814549053278942</v>
      </c>
      <c r="E21" s="26">
        <v>0.007963169999074933</v>
      </c>
      <c r="F21" s="27">
        <v>3.228930271070078</v>
      </c>
      <c r="G21" s="27">
        <v>5.810398796896648</v>
      </c>
      <c r="H21" s="27">
        <v>0.22513642228804048</v>
      </c>
      <c r="I21" s="28">
        <v>0.5095837424467193</v>
      </c>
      <c r="J21" s="29">
        <v>4031.6568988820536</v>
      </c>
    </row>
    <row r="22" ht="18" customHeight="1" x14ac:dyDescent="0.2" s="1" customFormat="1">
      <c r="B22" s="25" t="s">
        <v>90</v>
      </c>
      <c r="C22" s="26">
        <v>1574.73297161016</v>
      </c>
      <c r="D22" s="26">
        <v>0.3483829171630868</v>
      </c>
      <c r="E22" s="26">
        <v>0.005793650088787081</v>
      </c>
      <c r="F22" s="27">
        <v>5.013493338469929</v>
      </c>
      <c r="G22" s="27">
        <v>1.002550833354239</v>
      </c>
      <c r="H22" s="27">
        <v>0.030454534320158207</v>
      </c>
      <c r="I22" s="28">
        <v>1.7230834063764209</v>
      </c>
      <c r="J22" s="29">
        <v>1586.023010564255</v>
      </c>
    </row>
    <row r="23" ht="18" customHeight="1" x14ac:dyDescent="0.2" s="1" customFormat="1">
      <c r="B23" s="36" t="s">
        <v>91</v>
      </c>
      <c r="C23" s="26">
        <v>4329.0576953508535</v>
      </c>
      <c r="D23" s="26">
        <v>0.4146132220476664</v>
      </c>
      <c r="E23" s="26">
        <v>0.03883748998085346</v>
      </c>
      <c r="F23" s="27">
        <v>30.13159389333074</v>
      </c>
      <c r="G23" s="27">
        <v>20.66787398165469</v>
      </c>
      <c r="H23" s="27">
        <v>4.556175613544255</v>
      </c>
      <c r="I23" s="28">
        <v>2.9769836135415693</v>
      </c>
      <c r="J23" s="29">
        <v>4350.958800413114</v>
      </c>
    </row>
    <row r="24" ht="18" customHeight="1" x14ac:dyDescent="0.2" s="1" customFormat="1">
      <c r="B24" s="35" t="s">
        <v>92</v>
      </c>
      <c r="C24" s="21">
        <v>34967.35876737672</v>
      </c>
      <c r="D24" s="21">
        <v>3.0082092881979</v>
      </c>
      <c r="E24" s="21">
        <v>0.8709252227237001</v>
      </c>
      <c r="F24" s="21">
        <v>151.90859875434575</v>
      </c>
      <c r="G24" s="21">
        <v>398.8135724760058</v>
      </c>
      <c r="H24" s="21">
        <v>44.789037313589354</v>
      </c>
      <c r="I24" s="22">
        <v>1.2458964469129272</v>
      </c>
      <c r="J24" s="23">
        <v>35282.38381146804</v>
      </c>
    </row>
    <row r="25" ht="18" customHeight="1" x14ac:dyDescent="0.2" s="1" customFormat="1">
      <c r="B25" s="25" t="s">
        <v>93</v>
      </c>
      <c r="C25" s="37">
        <v>42.271688250000004</v>
      </c>
      <c r="D25" s="37">
        <v>0.0032389999058640186</v>
      </c>
      <c r="E25" s="37">
        <v>0.001180831</v>
      </c>
      <c r="F25" s="27">
        <v>0.4875800282466808</v>
      </c>
      <c r="G25" s="27">
        <v>0.40067671575580105</v>
      </c>
      <c r="H25" s="27">
        <v>0.06522358660555781</v>
      </c>
      <c r="I25" s="28">
        <v>0.021271173182413183</v>
      </c>
      <c r="J25" s="29">
        <v>42.67530046236419</v>
      </c>
    </row>
    <row r="26" ht="18" customHeight="1" x14ac:dyDescent="0.2" s="1" customFormat="1">
      <c r="B26" s="25" t="s">
        <v>94</v>
      </c>
      <c r="C26" s="37">
        <v>33598.88040381069</v>
      </c>
      <c r="D26" s="37">
        <v>2.87488973122705</v>
      </c>
      <c r="E26" s="37">
        <v>0.8464233940767937</v>
      </c>
      <c r="F26" s="27">
        <v>136.53387993293666</v>
      </c>
      <c r="G26" s="27">
        <v>385.6523864047167</v>
      </c>
      <c r="H26" s="27">
        <v>40.4154802618861</v>
      </c>
      <c r="I26" s="28">
        <v>0.45451066715287053</v>
      </c>
      <c r="J26" s="29">
        <v>33903.6795157154</v>
      </c>
    </row>
    <row r="27" ht="18" customHeight="1" x14ac:dyDescent="0.2" s="1" customFormat="1">
      <c r="B27" s="25" t="s">
        <v>95</v>
      </c>
      <c r="C27" s="37">
        <v>108.97404</v>
      </c>
      <c r="D27" s="37">
        <v>0.00631944918037648</v>
      </c>
      <c r="E27" s="37">
        <v>0.0008333339579496</v>
      </c>
      <c r="F27" s="27">
        <v>2.17720575212</v>
      </c>
      <c r="G27" s="27">
        <v>0.4128</v>
      </c>
      <c r="H27" s="27">
        <v>0.08256</v>
      </c>
      <c r="I27" s="28">
        <v>0.118055644413</v>
      </c>
      <c r="J27" s="29">
        <v>109.3718180759072</v>
      </c>
    </row>
    <row r="28" ht="18" customHeight="1" x14ac:dyDescent="0.2" s="1" customFormat="1">
      <c r="B28" s="25" t="s">
        <v>96</v>
      </c>
      <c r="C28" s="37">
        <v>851.2326353160273</v>
      </c>
      <c r="D28" s="37">
        <v>0.12376110788460981</v>
      </c>
      <c r="E28" s="37">
        <v>0.021843263688956872</v>
      </c>
      <c r="F28" s="27">
        <v>11.9871230410424</v>
      </c>
      <c r="G28" s="27">
        <v>10.6194883555333</v>
      </c>
      <c r="H28" s="27">
        <v>3.604321305097694</v>
      </c>
      <c r="I28" s="28">
        <v>0.6520589621646435</v>
      </c>
      <c r="J28" s="29">
        <v>860.4864112143699</v>
      </c>
    </row>
    <row r="29" ht="18" customHeight="1" x14ac:dyDescent="0.2" s="1" customFormat="1">
      <c r="B29" s="38" t="s">
        <v>97</v>
      </c>
      <c r="C29" s="39">
        <v>366</v>
      </c>
      <c r="D29" s="39" t="s">
        <v>98</v>
      </c>
      <c r="E29" s="39">
        <v>0.0006444</v>
      </c>
      <c r="F29" s="40">
        <v>0.72281</v>
      </c>
      <c r="G29" s="40">
        <v>1.728221</v>
      </c>
      <c r="H29" s="40">
        <v>0.62145216</v>
      </c>
      <c r="I29" s="41"/>
      <c r="J29" s="42">
        <v>366.170766</v>
      </c>
    </row>
    <row r="30" ht="18" customHeight="1" x14ac:dyDescent="0.2">
      <c r="B30" s="24" t="s">
        <v>99</v>
      </c>
      <c r="C30" s="43">
        <v>39681.34091131271</v>
      </c>
      <c r="D30" s="43">
        <v>32.56183779601474</v>
      </c>
      <c r="E30" s="43">
        <v>0.17076448101801678</v>
      </c>
      <c r="F30" s="43">
        <v>56.877633015102</v>
      </c>
      <c r="G30" s="43">
        <v>153.907753904168</v>
      </c>
      <c r="H30" s="43">
        <v>22.59095572419911</v>
      </c>
      <c r="I30" s="44">
        <v>2.1787239111622623</v>
      </c>
      <c r="J30" s="45">
        <v>40638.3249570709</v>
      </c>
    </row>
    <row r="31" ht="18" customHeight="1" x14ac:dyDescent="0.2">
      <c r="B31" s="25" t="s">
        <v>100</v>
      </c>
      <c r="C31" s="26">
        <v>10115.551301814721</v>
      </c>
      <c r="D31" s="26">
        <v>5.192217463731676</v>
      </c>
      <c r="E31" s="26">
        <v>0.025755531960711144</v>
      </c>
      <c r="F31" s="27">
        <v>15.78519350778777</v>
      </c>
      <c r="G31" s="27">
        <v>16.522143878746817</v>
      </c>
      <c r="H31" s="27">
        <v>1.9099360728161223</v>
      </c>
      <c r="I31" s="28">
        <v>0.6248574171762656</v>
      </c>
      <c r="J31" s="29">
        <v>10267.758606768795</v>
      </c>
    </row>
    <row r="32" ht="18" customHeight="1" x14ac:dyDescent="0.2">
      <c r="B32" s="25" t="s">
        <v>101</v>
      </c>
      <c r="C32" s="26">
        <v>20567.562535938032</v>
      </c>
      <c r="D32" s="26">
        <v>18.1225681227585</v>
      </c>
      <c r="E32" s="26">
        <v>0.09867407866750261</v>
      </c>
      <c r="F32" s="27">
        <v>18.672402191991843</v>
      </c>
      <c r="G32" s="27">
        <v>119.85931468102962</v>
      </c>
      <c r="H32" s="27">
        <v>15.336567148273078</v>
      </c>
      <c r="I32" s="28">
        <v>0.4207808009299852</v>
      </c>
      <c r="J32" s="29">
        <v>21101.14307422216</v>
      </c>
    </row>
    <row r="33" ht="18" customHeight="1" x14ac:dyDescent="0.2">
      <c r="B33" s="25" t="s">
        <v>102</v>
      </c>
      <c r="C33" s="26">
        <v>8998.22707355995</v>
      </c>
      <c r="D33" s="26">
        <v>9.247052209524567</v>
      </c>
      <c r="E33" s="26">
        <v>0.04633487038980302</v>
      </c>
      <c r="F33" s="27">
        <v>22.420037315322382</v>
      </c>
      <c r="G33" s="27">
        <v>17.526295344391574</v>
      </c>
      <c r="H33" s="27">
        <v>5.344452503109909</v>
      </c>
      <c r="I33" s="28">
        <v>1.1330856930560114</v>
      </c>
      <c r="J33" s="29">
        <v>9269.423276079935</v>
      </c>
    </row>
    <row r="34" ht="18" customHeight="1" x14ac:dyDescent="0.2">
      <c r="B34" s="35" t="s">
        <v>103</v>
      </c>
      <c r="C34" s="21">
        <v>194.5968893</v>
      </c>
      <c r="D34" s="21">
        <v>0.022285942608</v>
      </c>
      <c r="E34" s="21">
        <v>0.013120232264</v>
      </c>
      <c r="F34" s="21" t="s">
        <v>98</v>
      </c>
      <c r="G34" s="21" t="s">
        <v>98</v>
      </c>
      <c r="H34" s="21" t="s">
        <v>98</v>
      </c>
      <c r="I34" s="22" t="s">
        <v>98</v>
      </c>
      <c r="J34" s="23">
        <v>198.69775724298398</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194.5968893</v>
      </c>
      <c r="D36" s="46">
        <v>0.022285942608</v>
      </c>
      <c r="E36" s="46">
        <v>0.013120232264</v>
      </c>
      <c r="F36" s="40" t="s">
        <v>107</v>
      </c>
      <c r="G36" s="40" t="s">
        <v>107</v>
      </c>
      <c r="H36" s="40" t="s">
        <v>107</v>
      </c>
      <c r="I36" s="41" t="s">
        <v>107</v>
      </c>
      <c r="J36" s="42">
        <v>198.69775724298398</v>
      </c>
    </row>
    <row r="37" ht="18" customHeight="1" x14ac:dyDescent="0.2">
      <c r="B37" s="20" t="s">
        <v>108</v>
      </c>
      <c r="C37" s="21">
        <v>1080.4729108503007</v>
      </c>
      <c r="D37" s="21">
        <v>37.556821364799</v>
      </c>
      <c r="E37" s="21" t="s">
        <v>109</v>
      </c>
      <c r="F37" s="21" t="s">
        <v>110</v>
      </c>
      <c r="G37" s="21" t="s">
        <v>110</v>
      </c>
      <c r="H37" s="21">
        <v>15.382980165552418</v>
      </c>
      <c r="I37" s="22" t="s">
        <v>110</v>
      </c>
      <c r="J37" s="23">
        <v>2132.0639090646728</v>
      </c>
    </row>
    <row r="38" ht="18" customHeight="1" x14ac:dyDescent="0.2">
      <c r="B38" s="24" t="s">
        <v>111</v>
      </c>
      <c r="C38" s="21">
        <v>81.9467828503005</v>
      </c>
      <c r="D38" s="21">
        <v>0.2205666</v>
      </c>
      <c r="E38" s="21" t="s">
        <v>105</v>
      </c>
      <c r="F38" s="21" t="s">
        <v>98</v>
      </c>
      <c r="G38" s="21" t="s">
        <v>98</v>
      </c>
      <c r="H38" s="21" t="s">
        <v>98</v>
      </c>
      <c r="I38" s="22" t="s">
        <v>98</v>
      </c>
      <c r="J38" s="23">
        <v>88.1226476503005</v>
      </c>
    </row>
    <row r="39" ht="18" customHeight="1" x14ac:dyDescent="0.2">
      <c r="B39" s="25" t="s">
        <v>112</v>
      </c>
      <c r="C39" s="26" t="s">
        <v>105</v>
      </c>
      <c r="D39" s="26" t="s">
        <v>105</v>
      </c>
      <c r="E39" s="27" t="s">
        <v>105</v>
      </c>
      <c r="F39" s="27" t="s">
        <v>105</v>
      </c>
      <c r="G39" s="27" t="s">
        <v>105</v>
      </c>
      <c r="H39" s="27" t="s">
        <v>105</v>
      </c>
      <c r="I39" s="47"/>
      <c r="J39" s="29" t="s">
        <v>105</v>
      </c>
    </row>
    <row r="40" ht="18" customHeight="1" x14ac:dyDescent="0.2">
      <c r="B40" s="25" t="s">
        <v>113</v>
      </c>
      <c r="C40" s="26">
        <v>81.9467828503005</v>
      </c>
      <c r="D40" s="26">
        <v>0.2205666</v>
      </c>
      <c r="E40" s="27" t="s">
        <v>105</v>
      </c>
      <c r="F40" s="27" t="s">
        <v>107</v>
      </c>
      <c r="G40" s="27" t="s">
        <v>107</v>
      </c>
      <c r="H40" s="27" t="s">
        <v>107</v>
      </c>
      <c r="I40" s="28" t="s">
        <v>107</v>
      </c>
      <c r="J40" s="29">
        <v>88.1226476503005</v>
      </c>
    </row>
    <row r="41" ht="18" customHeight="1" x14ac:dyDescent="0.2">
      <c r="B41" s="30" t="s">
        <v>114</v>
      </c>
      <c r="C41" s="26" t="s">
        <v>105</v>
      </c>
      <c r="D41" s="26" t="s">
        <v>105</v>
      </c>
      <c r="E41" s="48" t="s">
        <v>105</v>
      </c>
      <c r="F41" s="27" t="s">
        <v>105</v>
      </c>
      <c r="G41" s="27" t="s">
        <v>105</v>
      </c>
      <c r="H41" s="27" t="s">
        <v>105</v>
      </c>
      <c r="I41" s="28" t="s">
        <v>105</v>
      </c>
      <c r="J41" s="29" t="s">
        <v>105</v>
      </c>
    </row>
    <row r="42" ht="18" customHeight="1" x14ac:dyDescent="0.2">
      <c r="B42" s="35" t="s">
        <v>115</v>
      </c>
      <c r="C42" s="21">
        <v>998.5261280000001</v>
      </c>
      <c r="D42" s="21">
        <v>37.336254764799</v>
      </c>
      <c r="E42" s="21" t="s">
        <v>109</v>
      </c>
      <c r="F42" s="21" t="s">
        <v>116</v>
      </c>
      <c r="G42" s="21" t="s">
        <v>110</v>
      </c>
      <c r="H42" s="21">
        <v>15.382980165552418</v>
      </c>
      <c r="I42" s="22" t="s">
        <v>116</v>
      </c>
      <c r="J42" s="23">
        <v>2043.941261414372</v>
      </c>
    </row>
    <row r="43" ht="18" customHeight="1" x14ac:dyDescent="0.2">
      <c r="B43" s="25" t="s">
        <v>117</v>
      </c>
      <c r="C43" s="26">
        <v>873.024523</v>
      </c>
      <c r="D43" s="26">
        <v>0.577735</v>
      </c>
      <c r="E43" s="26" t="s">
        <v>118</v>
      </c>
      <c r="F43" s="27" t="s">
        <v>119</v>
      </c>
      <c r="G43" s="27" t="s">
        <v>119</v>
      </c>
      <c r="H43" s="27">
        <v>9.275468165552418</v>
      </c>
      <c r="I43" s="28" t="s">
        <v>119</v>
      </c>
      <c r="J43" s="29">
        <v>889.2011030000001</v>
      </c>
    </row>
    <row r="44" ht="18" customHeight="1" x14ac:dyDescent="0.2">
      <c r="B44" s="25" t="s">
        <v>120</v>
      </c>
      <c r="C44" s="26">
        <v>0.40281999999999996</v>
      </c>
      <c r="D44" s="26">
        <v>21.994869764799</v>
      </c>
      <c r="E44" s="49"/>
      <c r="F44" s="49"/>
      <c r="G44" s="27" t="s">
        <v>107</v>
      </c>
      <c r="H44" s="27">
        <v>6.107512</v>
      </c>
      <c r="I44" s="28" t="s">
        <v>105</v>
      </c>
      <c r="J44" s="29">
        <v>616.259173414372</v>
      </c>
    </row>
    <row r="45" ht="18" customHeight="1" x14ac:dyDescent="0.2">
      <c r="B45" s="25" t="s">
        <v>121</v>
      </c>
      <c r="C45" s="26">
        <v>125.09878499999999</v>
      </c>
      <c r="D45" s="26">
        <v>14.76365</v>
      </c>
      <c r="E45" s="26" t="s">
        <v>118</v>
      </c>
      <c r="F45" s="48" t="s">
        <v>122</v>
      </c>
      <c r="G45" s="48" t="s">
        <v>122</v>
      </c>
      <c r="H45" s="48" t="s">
        <v>122</v>
      </c>
      <c r="I45" s="50" t="s">
        <v>122</v>
      </c>
      <c r="J45" s="29">
        <v>538.480985</v>
      </c>
    </row>
    <row r="46" ht="18" customHeight="1" x14ac:dyDescent="0.2">
      <c r="B46" s="30" t="s">
        <v>123</v>
      </c>
      <c r="C46" s="31" t="s">
        <v>105</v>
      </c>
      <c r="D46" s="31" t="s">
        <v>105</v>
      </c>
      <c r="E46" s="31" t="s">
        <v>105</v>
      </c>
      <c r="F46" s="27" t="s">
        <v>105</v>
      </c>
      <c r="G46" s="27" t="s">
        <v>105</v>
      </c>
      <c r="H46" s="27" t="s">
        <v>105</v>
      </c>
      <c r="I46" s="28" t="s">
        <v>105</v>
      </c>
      <c r="J46" s="29" t="s">
        <v>105</v>
      </c>
    </row>
    <row r="47" ht="18" customHeight="1" x14ac:dyDescent="0.2">
      <c r="B47" s="51" t="s">
        <v>124</v>
      </c>
      <c r="C47" s="52" t="s">
        <v>105</v>
      </c>
      <c r="D47" s="53"/>
      <c r="E47" s="53"/>
      <c r="F47" s="53"/>
      <c r="G47" s="53"/>
      <c r="H47" s="53"/>
      <c r="I47" s="54"/>
      <c r="J47" s="23" t="s">
        <v>105</v>
      </c>
    </row>
    <row r="48" ht="18" customHeight="1" x14ac:dyDescent="0.2">
      <c r="B48" s="55" t="s">
        <v>125</v>
      </c>
      <c r="C48" s="43" t="s">
        <v>105</v>
      </c>
      <c r="D48" s="56"/>
      <c r="E48" s="56"/>
      <c r="F48" s="56"/>
      <c r="G48" s="56"/>
      <c r="H48" s="56"/>
      <c r="I48" s="57"/>
      <c r="J48" s="45" t="s">
        <v>105</v>
      </c>
    </row>
    <row r="49" ht="18" customHeight="1" x14ac:dyDescent="0.2">
      <c r="B49" s="55" t="s">
        <v>126</v>
      </c>
      <c r="C49" s="43" t="s">
        <v>105</v>
      </c>
      <c r="D49" s="56"/>
      <c r="E49" s="56"/>
      <c r="F49" s="56"/>
      <c r="G49" s="56"/>
      <c r="H49" s="56"/>
      <c r="I49" s="57"/>
      <c r="J49" s="45" t="s">
        <v>105</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57588.412675110005</v>
      </c>
      <c r="D52" s="43">
        <v>4.32205758065</v>
      </c>
      <c r="E52" s="43">
        <v>1.5116772071200002</v>
      </c>
      <c r="F52" s="43" t="s">
        <v>122</v>
      </c>
      <c r="G52" s="43" t="s">
        <v>122</v>
      </c>
      <c r="H52" s="43" t="s">
        <v>122</v>
      </c>
      <c r="I52" s="44" t="s">
        <v>122</v>
      </c>
      <c r="J52" s="45">
        <v>58110.024747255</v>
      </c>
      <c r="K52" s="68"/>
    </row>
    <row r="53" ht="18" customHeight="1" x14ac:dyDescent="0.2">
      <c r="B53" s="69" t="s">
        <v>130</v>
      </c>
      <c r="C53" s="26">
        <v>10604.05835775</v>
      </c>
      <c r="D53" s="26">
        <v>0.07415425425</v>
      </c>
      <c r="E53" s="26">
        <v>0.296617017</v>
      </c>
      <c r="F53" s="27" t="s">
        <v>122</v>
      </c>
      <c r="G53" s="27" t="s">
        <v>122</v>
      </c>
      <c r="H53" s="27" t="s">
        <v>122</v>
      </c>
      <c r="I53" s="28" t="s">
        <v>122</v>
      </c>
      <c r="J53" s="29">
        <v>10684.738186374</v>
      </c>
    </row>
    <row r="54" ht="18" customHeight="1" x14ac:dyDescent="0.2">
      <c r="B54" s="69" t="s">
        <v>131</v>
      </c>
      <c r="C54" s="26">
        <v>46984.354317360005</v>
      </c>
      <c r="D54" s="26">
        <v>4.2479033264</v>
      </c>
      <c r="E54" s="26">
        <v>1.2150601901200002</v>
      </c>
      <c r="F54" s="27" t="s">
        <v>122</v>
      </c>
      <c r="G54" s="27" t="s">
        <v>122</v>
      </c>
      <c r="H54" s="27" t="s">
        <v>122</v>
      </c>
      <c r="I54" s="28" t="s">
        <v>122</v>
      </c>
      <c r="J54" s="29">
        <v>47425.286560881</v>
      </c>
    </row>
    <row r="55" ht="18" customHeight="1" x14ac:dyDescent="0.2">
      <c r="B55" s="70" t="s">
        <v>132</v>
      </c>
      <c r="C55" s="26" t="s">
        <v>107</v>
      </c>
      <c r="D55" s="26" t="s">
        <v>107</v>
      </c>
      <c r="E55" s="26" t="s">
        <v>107</v>
      </c>
      <c r="F55" s="27" t="s">
        <v>105</v>
      </c>
      <c r="G55" s="27" t="s">
        <v>105</v>
      </c>
      <c r="H55" s="27" t="s">
        <v>105</v>
      </c>
      <c r="I55" s="28" t="s">
        <v>105</v>
      </c>
      <c r="J55" s="29" t="s">
        <v>107</v>
      </c>
    </row>
    <row r="56" ht="18" customHeight="1" x14ac:dyDescent="0.2">
      <c r="B56" s="71" t="s">
        <v>133</v>
      </c>
      <c r="C56" s="31">
        <v>8062.7869867727</v>
      </c>
      <c r="D56" s="72"/>
      <c r="E56" s="72"/>
      <c r="F56" s="72"/>
      <c r="G56" s="72"/>
      <c r="H56" s="72"/>
      <c r="I56" s="73"/>
      <c r="J56" s="34">
        <v>8062.7869867727</v>
      </c>
    </row>
    <row r="57" ht="18" customHeight="1" x14ac:dyDescent="0.2">
      <c r="B57" s="74" t="s">
        <v>134</v>
      </c>
      <c r="C57" s="26" t="s">
        <v>105</v>
      </c>
      <c r="D57" s="75"/>
      <c r="E57" s="75"/>
      <c r="F57" s="75"/>
      <c r="G57" s="75"/>
      <c r="H57" s="75"/>
      <c r="I57" s="47"/>
      <c r="J57" s="29" t="s">
        <v>105</v>
      </c>
    </row>
    <row r="58" ht="18" customHeight="1" x14ac:dyDescent="0.2">
      <c r="B58" s="76" t="s">
        <v>135</v>
      </c>
      <c r="C58" s="48" t="s">
        <v>105</v>
      </c>
      <c r="D58" s="75"/>
      <c r="E58" s="75"/>
      <c r="F58" s="75"/>
      <c r="G58" s="75"/>
      <c r="H58" s="75"/>
      <c r="I58" s="47"/>
      <c r="J58" s="29" t="s">
        <v>105</v>
      </c>
    </row>
    <row r="59" ht="18" customHeight="1" x14ac:dyDescent="0.2">
      <c r="B59" s="77" t="s">
        <v>136</v>
      </c>
      <c r="C59" s="78" t="s">
        <v>105</v>
      </c>
      <c r="D59" s="79"/>
      <c r="E59" s="79"/>
      <c r="F59" s="79"/>
      <c r="G59" s="79"/>
      <c r="H59" s="79"/>
      <c r="I59" s="80"/>
      <c r="J59" s="42" t="s">
        <v>105</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2588826.7310049576</v>
      </c>
      <c r="D10" s="119" t="s">
        <v>159</v>
      </c>
      <c r="E10" s="49"/>
      <c r="F10" s="49"/>
      <c r="G10" s="49"/>
      <c r="H10" s="119">
        <v>168513.96610997224</v>
      </c>
      <c r="I10" s="119">
        <v>42.66351738671109</v>
      </c>
      <c r="J10" s="120">
        <v>1.9031537228442739</v>
      </c>
      <c r="K10" s="121" t="s">
        <v>98</v>
      </c>
    </row>
    <row r="11" ht="18" customHeight="1" x14ac:dyDescent="0.2">
      <c r="B11" s="122" t="s">
        <v>160</v>
      </c>
      <c r="C11" s="123">
        <v>698702.9788288964</v>
      </c>
      <c r="D11" s="124" t="s">
        <v>161</v>
      </c>
      <c r="E11" s="119">
        <v>74.07596758245971</v>
      </c>
      <c r="F11" s="119">
        <v>5.796898024308046</v>
      </c>
      <c r="G11" s="119">
        <v>1.4147573531415396</v>
      </c>
      <c r="H11" s="119">
        <v>51757.09920949737</v>
      </c>
      <c r="I11" s="119">
        <v>4.050309917551376</v>
      </c>
      <c r="J11" s="119">
        <v>0.9884951769600786</v>
      </c>
      <c r="K11" s="121" t="s">
        <v>98</v>
      </c>
    </row>
    <row r="12" ht="18" customHeight="1" x14ac:dyDescent="0.2">
      <c r="B12" s="122" t="s">
        <v>162</v>
      </c>
      <c r="C12" s="123">
        <v>348221.6000618936</v>
      </c>
      <c r="D12" s="124" t="s">
        <v>163</v>
      </c>
      <c r="E12" s="119">
        <v>94.6586657708425</v>
      </c>
      <c r="F12" s="119">
        <v>0.5984142305060409</v>
      </c>
      <c r="G12" s="119">
        <v>1.051562907942192</v>
      </c>
      <c r="H12" s="119">
        <v>32962.19205444677</v>
      </c>
      <c r="I12" s="119">
        <v>0.20838076084662038</v>
      </c>
      <c r="J12" s="119">
        <v>0.3661769183693678</v>
      </c>
      <c r="K12" s="121" t="s">
        <v>98</v>
      </c>
    </row>
    <row r="13" ht="18" customHeight="1" x14ac:dyDescent="0.2">
      <c r="B13" s="122" t="s">
        <v>164</v>
      </c>
      <c r="C13" s="123">
        <v>1443373.784584125</v>
      </c>
      <c r="D13" s="124" t="s">
        <v>161</v>
      </c>
      <c r="E13" s="119">
        <v>56.67623077659329</v>
      </c>
      <c r="F13" s="119">
        <v>23.525843227057013</v>
      </c>
      <c r="G13" s="119">
        <v>0.09975620186729556</v>
      </c>
      <c r="H13" s="119">
        <v>81804.98571197473</v>
      </c>
      <c r="I13" s="119">
        <v>33.95658537417009</v>
      </c>
      <c r="J13" s="119">
        <v>0.14398548662493635</v>
      </c>
      <c r="K13" s="121" t="s">
        <v>105</v>
      </c>
    </row>
    <row r="14" ht="18" customHeight="1" x14ac:dyDescent="0.2">
      <c r="B14" s="122" t="s">
        <v>165</v>
      </c>
      <c r="C14" s="123">
        <v>30519.236708209144</v>
      </c>
      <c r="D14" s="124" t="s">
        <v>161</v>
      </c>
      <c r="E14" s="119">
        <v>65.19459031942894</v>
      </c>
      <c r="F14" s="119">
        <v>0.0004097238705650007</v>
      </c>
      <c r="G14" s="119">
        <v>4.532103197008924</v>
      </c>
      <c r="H14" s="119">
        <v>1989.689134053372</v>
      </c>
      <c r="I14" s="119">
        <v>0.0000125044597907769</v>
      </c>
      <c r="J14" s="119">
        <v>0.1383163302555468</v>
      </c>
      <c r="K14" s="121" t="s">
        <v>105</v>
      </c>
    </row>
    <row r="15" ht="18" customHeight="1" x14ac:dyDescent="0.2">
      <c r="B15" s="122" t="s">
        <v>166</v>
      </c>
      <c r="C15" s="123" t="s">
        <v>105</v>
      </c>
      <c r="D15" s="124" t="s">
        <v>167</v>
      </c>
      <c r="E15" s="125" t="s">
        <v>105</v>
      </c>
      <c r="F15" s="119" t="s">
        <v>105</v>
      </c>
      <c r="G15" s="119" t="s">
        <v>105</v>
      </c>
      <c r="H15" s="119" t="s">
        <v>105</v>
      </c>
      <c r="I15" s="119" t="s">
        <v>105</v>
      </c>
      <c r="J15" s="119" t="s">
        <v>105</v>
      </c>
      <c r="K15" s="121" t="s">
        <v>105</v>
      </c>
    </row>
    <row r="16" ht="18" customHeight="1" x14ac:dyDescent="0.2">
      <c r="B16" s="122" t="s">
        <v>168</v>
      </c>
      <c r="C16" s="126">
        <v>68009.13082183368</v>
      </c>
      <c r="D16" s="127" t="s">
        <v>161</v>
      </c>
      <c r="E16" s="128">
        <v>118.55447774939391</v>
      </c>
      <c r="F16" s="128">
        <v>65.40634729381298</v>
      </c>
      <c r="G16" s="128">
        <v>3.9138834362060377</v>
      </c>
      <c r="H16" s="128">
        <v>8062.7869867727</v>
      </c>
      <c r="I16" s="128">
        <v>4.448228829683215</v>
      </c>
      <c r="J16" s="128">
        <v>0.26617981063434437</v>
      </c>
      <c r="K16" s="129" t="s">
        <v>98</v>
      </c>
    </row>
    <row r="17" ht="18" customHeight="1" x14ac:dyDescent="0.2">
      <c r="B17" s="130" t="s">
        <v>80</v>
      </c>
      <c r="C17" s="131">
        <v>1012556.1161518013</v>
      </c>
      <c r="D17" s="131" t="s">
        <v>167</v>
      </c>
      <c r="E17" s="132"/>
      <c r="F17" s="132"/>
      <c r="G17" s="132"/>
      <c r="H17" s="131">
        <v>70621.95298432282</v>
      </c>
      <c r="I17" s="131">
        <v>4.814900199360835</v>
      </c>
      <c r="J17" s="131">
        <v>0.7569976032417249</v>
      </c>
      <c r="K17" s="133" t="s">
        <v>98</v>
      </c>
    </row>
    <row r="18" ht="18" customHeight="1" x14ac:dyDescent="0.2">
      <c r="B18" s="122" t="s">
        <v>160</v>
      </c>
      <c r="C18" s="123">
        <v>154000.0958782211</v>
      </c>
      <c r="D18" s="124" t="s">
        <v>163</v>
      </c>
      <c r="E18" s="119">
        <v>73.07271071676217</v>
      </c>
      <c r="F18" s="119">
        <v>3.467747966956339</v>
      </c>
      <c r="G18" s="119">
        <v>0.24206530631931603</v>
      </c>
      <c r="H18" s="123">
        <v>11253.20445646289</v>
      </c>
      <c r="I18" s="123">
        <v>0.5340335193927824</v>
      </c>
      <c r="J18" s="123">
        <v>0.03727808038196563</v>
      </c>
      <c r="K18" s="134" t="s">
        <v>98</v>
      </c>
      <c r="L18" s="135"/>
    </row>
    <row r="19" ht="18" customHeight="1" x14ac:dyDescent="0.2">
      <c r="B19" s="122" t="s">
        <v>162</v>
      </c>
      <c r="C19" s="123">
        <v>261687.70141601562</v>
      </c>
      <c r="D19" s="124" t="s">
        <v>163</v>
      </c>
      <c r="E19" s="119">
        <v>107.02962669469782</v>
      </c>
      <c r="F19" s="119">
        <v>0.44594779796521106</v>
      </c>
      <c r="G19" s="119">
        <v>1.299656815525783</v>
      </c>
      <c r="H19" s="123">
        <v>28008.3369931497</v>
      </c>
      <c r="I19" s="123">
        <v>0.11669905420104981</v>
      </c>
      <c r="J19" s="123">
        <v>0.34010420468460084</v>
      </c>
      <c r="K19" s="134" t="s">
        <v>98</v>
      </c>
      <c r="L19" s="135"/>
    </row>
    <row r="20" ht="18" customHeight="1" x14ac:dyDescent="0.2">
      <c r="B20" s="122" t="s">
        <v>164</v>
      </c>
      <c r="C20" s="123">
        <v>520244.48054459866</v>
      </c>
      <c r="D20" s="124" t="s">
        <v>163</v>
      </c>
      <c r="E20" s="119">
        <v>56.45663797905943</v>
      </c>
      <c r="F20" s="119">
        <v>6.989034481892583</v>
      </c>
      <c r="G20" s="119">
        <v>0.09917033337270063</v>
      </c>
      <c r="H20" s="123">
        <v>29371.254298710235</v>
      </c>
      <c r="I20" s="123">
        <v>3.636006613540495</v>
      </c>
      <c r="J20" s="123">
        <v>0.05159281857091532</v>
      </c>
      <c r="K20" s="134" t="s">
        <v>105</v>
      </c>
      <c r="L20" s="135"/>
    </row>
    <row r="21" ht="18" customHeight="1" x14ac:dyDescent="0.2">
      <c r="B21" s="122" t="s">
        <v>165</v>
      </c>
      <c r="C21" s="123">
        <v>30512</v>
      </c>
      <c r="D21" s="124" t="s">
        <v>163</v>
      </c>
      <c r="E21" s="119">
        <v>65.19262047718931</v>
      </c>
      <c r="F21" s="119" t="s">
        <v>105</v>
      </c>
      <c r="G21" s="119">
        <v>4.532872312532774</v>
      </c>
      <c r="H21" s="123">
        <v>1989.157236</v>
      </c>
      <c r="I21" s="123" t="s">
        <v>105</v>
      </c>
      <c r="J21" s="123">
        <v>0.138307</v>
      </c>
      <c r="K21" s="134" t="s">
        <v>105</v>
      </c>
      <c r="L21" s="135"/>
    </row>
    <row r="22" ht="18" customHeight="1" x14ac:dyDescent="0.2">
      <c r="B22" s="122" t="s">
        <v>166</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168</v>
      </c>
      <c r="C23" s="123">
        <v>46111.83831296593</v>
      </c>
      <c r="D23" s="124" t="s">
        <v>163</v>
      </c>
      <c r="E23" s="119">
        <v>118.74078066325491</v>
      </c>
      <c r="F23" s="119">
        <v>11.453913605478556</v>
      </c>
      <c r="G23" s="119">
        <v>4.114247155288498</v>
      </c>
      <c r="H23" s="123">
        <v>5475.355679099362</v>
      </c>
      <c r="I23" s="123">
        <v>0.5281610122265078</v>
      </c>
      <c r="J23" s="123">
        <v>0.18971549960424322</v>
      </c>
      <c r="K23" s="134" t="s">
        <v>98</v>
      </c>
      <c r="L23" s="135"/>
    </row>
    <row r="24" ht="18" customHeight="1" x14ac:dyDescent="0.2">
      <c r="B24" s="136" t="s">
        <v>169</v>
      </c>
      <c r="C24" s="123">
        <v>811323.5156974707</v>
      </c>
      <c r="D24" s="124" t="s">
        <v>167</v>
      </c>
      <c r="E24" s="49"/>
      <c r="F24" s="49"/>
      <c r="G24" s="49"/>
      <c r="H24" s="123">
        <v>56743.40966904505</v>
      </c>
      <c r="I24" s="123">
        <v>3.7586915212351486</v>
      </c>
      <c r="J24" s="123">
        <v>0.7136844054725981</v>
      </c>
      <c r="K24" s="134" t="s">
        <v>98</v>
      </c>
      <c r="L24" s="135"/>
    </row>
    <row r="25" ht="18" customHeight="1" x14ac:dyDescent="0.2">
      <c r="B25" s="137" t="s">
        <v>160</v>
      </c>
      <c r="C25" s="123">
        <v>37404.39842376858</v>
      </c>
      <c r="D25" s="138" t="s">
        <v>163</v>
      </c>
      <c r="E25" s="119">
        <v>58.61641919916994</v>
      </c>
      <c r="F25" s="119">
        <v>3.5332101866959182</v>
      </c>
      <c r="G25" s="119">
        <v>0.1148367591974116</v>
      </c>
      <c r="H25" s="123">
        <v>2192.5118979003905</v>
      </c>
      <c r="I25" s="123">
        <v>0.1321576015380919</v>
      </c>
      <c r="J25" s="123">
        <v>0.004295399894714355</v>
      </c>
      <c r="K25" s="134" t="s">
        <v>98</v>
      </c>
      <c r="L25" s="135"/>
    </row>
    <row r="26" ht="18" customHeight="1" x14ac:dyDescent="0.2">
      <c r="B26" s="137" t="s">
        <v>162</v>
      </c>
      <c r="C26" s="123">
        <v>248166.89685058594</v>
      </c>
      <c r="D26" s="138" t="s">
        <v>163</v>
      </c>
      <c r="E26" s="119">
        <v>109.00153323948908</v>
      </c>
      <c r="F26" s="119">
        <v>0.44627185010473025</v>
      </c>
      <c r="G26" s="119">
        <v>1.355755307100865</v>
      </c>
      <c r="H26" s="123">
        <v>27050.572256</v>
      </c>
      <c r="I26" s="123">
        <v>0.11074990019226075</v>
      </c>
      <c r="J26" s="123">
        <v>0.3364535874519348</v>
      </c>
      <c r="K26" s="134" t="s">
        <v>98</v>
      </c>
      <c r="L26" s="135"/>
    </row>
    <row r="27" ht="18" customHeight="1" x14ac:dyDescent="0.2">
      <c r="B27" s="137" t="s">
        <v>164</v>
      </c>
      <c r="C27" s="123">
        <v>449140.16098705126</v>
      </c>
      <c r="D27" s="138" t="s">
        <v>163</v>
      </c>
      <c r="E27" s="119">
        <v>56.80001588608807</v>
      </c>
      <c r="F27" s="119">
        <v>6.652021810376184</v>
      </c>
      <c r="G27" s="119">
        <v>0.10000017880345431</v>
      </c>
      <c r="H27" s="123">
        <v>25511.168279144662</v>
      </c>
      <c r="I27" s="123">
        <v>2.987690146801736</v>
      </c>
      <c r="J27" s="123">
        <v>0.04491409640651738</v>
      </c>
      <c r="K27" s="134" t="s">
        <v>105</v>
      </c>
      <c r="L27" s="135"/>
    </row>
    <row r="28" ht="18" customHeight="1" x14ac:dyDescent="0.2">
      <c r="B28" s="122" t="s">
        <v>165</v>
      </c>
      <c r="C28" s="123">
        <v>30512</v>
      </c>
      <c r="D28" s="138" t="s">
        <v>163</v>
      </c>
      <c r="E28" s="119">
        <v>65.19262047718931</v>
      </c>
      <c r="F28" s="119" t="s">
        <v>105</v>
      </c>
      <c r="G28" s="119">
        <v>4.532872312532774</v>
      </c>
      <c r="H28" s="123">
        <v>1989.157236</v>
      </c>
      <c r="I28" s="123" t="s">
        <v>105</v>
      </c>
      <c r="J28" s="123">
        <v>0.138307</v>
      </c>
      <c r="K28" s="134" t="s">
        <v>105</v>
      </c>
      <c r="L28" s="135"/>
    </row>
    <row r="29" ht="18" customHeight="1" x14ac:dyDescent="0.2">
      <c r="B29" s="122" t="s">
        <v>166</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168</v>
      </c>
      <c r="C30" s="123">
        <v>46100.059436065036</v>
      </c>
      <c r="D30" s="138" t="s">
        <v>163</v>
      </c>
      <c r="E30" s="119">
        <v>118.75660696831928</v>
      </c>
      <c r="F30" s="119">
        <v>11.455383770935473</v>
      </c>
      <c r="G30" s="119">
        <v>4.1152728226422655</v>
      </c>
      <c r="H30" s="123">
        <v>5474.686639664934</v>
      </c>
      <c r="I30" s="123">
        <v>0.5280938727030602</v>
      </c>
      <c r="J30" s="123">
        <v>0.18971432171943156</v>
      </c>
      <c r="K30" s="134" t="s">
        <v>98</v>
      </c>
      <c r="L30" s="135"/>
    </row>
    <row r="31" ht="18" customHeight="1" x14ac:dyDescent="0.2">
      <c r="B31" s="139" t="s">
        <v>170</v>
      </c>
      <c r="C31" s="123">
        <v>811323.5156974707</v>
      </c>
      <c r="D31" s="124" t="s">
        <v>167</v>
      </c>
      <c r="E31" s="140"/>
      <c r="F31" s="140"/>
      <c r="G31" s="140"/>
      <c r="H31" s="123">
        <v>56743.40966904505</v>
      </c>
      <c r="I31" s="123">
        <v>3.7586915212351486</v>
      </c>
      <c r="J31" s="123">
        <v>0.7136844054725981</v>
      </c>
      <c r="K31" s="134" t="s">
        <v>105</v>
      </c>
      <c r="L31" s="135"/>
    </row>
    <row r="32" ht="18" customHeight="1" x14ac:dyDescent="0.2">
      <c r="B32" s="137" t="s">
        <v>160</v>
      </c>
      <c r="C32" s="27">
        <v>37404.39842376858</v>
      </c>
      <c r="D32" s="124" t="s">
        <v>163</v>
      </c>
      <c r="E32" s="119">
        <v>58.61641919916994</v>
      </c>
      <c r="F32" s="119">
        <v>3.5332101866959182</v>
      </c>
      <c r="G32" s="119">
        <v>0.1148367591974116</v>
      </c>
      <c r="H32" s="27">
        <v>2192.5118979003905</v>
      </c>
      <c r="I32" s="27">
        <v>0.1321576015380919</v>
      </c>
      <c r="J32" s="27">
        <v>0.004295399894714355</v>
      </c>
      <c r="K32" s="141" t="s">
        <v>105</v>
      </c>
      <c r="L32" s="135"/>
    </row>
    <row r="33" ht="18" customHeight="1" x14ac:dyDescent="0.2">
      <c r="B33" s="137" t="s">
        <v>162</v>
      </c>
      <c r="C33" s="27">
        <v>248166.89685058594</v>
      </c>
      <c r="D33" s="124" t="s">
        <v>163</v>
      </c>
      <c r="E33" s="119">
        <v>109.00153323948908</v>
      </c>
      <c r="F33" s="119">
        <v>0.44627185010473025</v>
      </c>
      <c r="G33" s="119">
        <v>1.355755307100865</v>
      </c>
      <c r="H33" s="27">
        <v>27050.572256</v>
      </c>
      <c r="I33" s="27">
        <v>0.11074990019226075</v>
      </c>
      <c r="J33" s="27">
        <v>0.3364535874519348</v>
      </c>
      <c r="K33" s="141" t="s">
        <v>105</v>
      </c>
      <c r="L33" s="135"/>
    </row>
    <row r="34" ht="18" customHeight="1" x14ac:dyDescent="0.2">
      <c r="B34" s="137" t="s">
        <v>164</v>
      </c>
      <c r="C34" s="27">
        <v>449140.16098705126</v>
      </c>
      <c r="D34" s="124" t="s">
        <v>163</v>
      </c>
      <c r="E34" s="119">
        <v>56.80001588608807</v>
      </c>
      <c r="F34" s="119">
        <v>6.652021810376184</v>
      </c>
      <c r="G34" s="119">
        <v>0.10000017880345431</v>
      </c>
      <c r="H34" s="27">
        <v>25511.168279144662</v>
      </c>
      <c r="I34" s="27">
        <v>2.987690146801736</v>
      </c>
      <c r="J34" s="27">
        <v>0.04491409640651738</v>
      </c>
      <c r="K34" s="141" t="s">
        <v>105</v>
      </c>
      <c r="L34" s="135"/>
    </row>
    <row r="35" ht="18" customHeight="1" x14ac:dyDescent="0.2">
      <c r="B35" s="122" t="s">
        <v>165</v>
      </c>
      <c r="C35" s="27">
        <v>30512</v>
      </c>
      <c r="D35" s="124" t="s">
        <v>163</v>
      </c>
      <c r="E35" s="119">
        <v>65.19262047718931</v>
      </c>
      <c r="F35" s="119" t="s">
        <v>105</v>
      </c>
      <c r="G35" s="119">
        <v>4.532872312532774</v>
      </c>
      <c r="H35" s="27">
        <v>1989.157236</v>
      </c>
      <c r="I35" s="27" t="s">
        <v>105</v>
      </c>
      <c r="J35" s="27">
        <v>0.138307</v>
      </c>
      <c r="K35" s="141" t="s">
        <v>105</v>
      </c>
      <c r="L35" s="135"/>
    </row>
    <row r="36" ht="18" customHeight="1" x14ac:dyDescent="0.2">
      <c r="B36" s="122" t="s">
        <v>166</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168</v>
      </c>
      <c r="C37" s="27">
        <v>46100.059436065036</v>
      </c>
      <c r="D37" s="124" t="s">
        <v>163</v>
      </c>
      <c r="E37" s="119">
        <v>118.75660696831928</v>
      </c>
      <c r="F37" s="119">
        <v>11.455383770935473</v>
      </c>
      <c r="G37" s="119">
        <v>4.1152728226422655</v>
      </c>
      <c r="H37" s="27">
        <v>5474.686639664934</v>
      </c>
      <c r="I37" s="27">
        <v>0.5280938727030602</v>
      </c>
      <c r="J37" s="27">
        <v>0.18971432171943156</v>
      </c>
      <c r="K37" s="141" t="s">
        <v>105</v>
      </c>
      <c r="L37" s="135"/>
    </row>
    <row r="38" ht="18" customHeight="1" x14ac:dyDescent="0.2">
      <c r="B38" s="142" t="s">
        <v>171</v>
      </c>
      <c r="C38" s="123" t="s">
        <v>98</v>
      </c>
      <c r="D38" s="124" t="s">
        <v>167</v>
      </c>
      <c r="E38" s="140"/>
      <c r="F38" s="140"/>
      <c r="G38" s="140"/>
      <c r="H38" s="123" t="s">
        <v>98</v>
      </c>
      <c r="I38" s="123" t="s">
        <v>98</v>
      </c>
      <c r="J38" s="123" t="s">
        <v>98</v>
      </c>
      <c r="K38" s="134" t="s">
        <v>98</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105</v>
      </c>
      <c r="L41" s="135"/>
    </row>
    <row r="42" ht="18" customHeight="1" x14ac:dyDescent="0.2">
      <c r="B42" s="122" t="s">
        <v>165</v>
      </c>
      <c r="C42" s="143" t="s">
        <v>105</v>
      </c>
      <c r="D42" s="124" t="s">
        <v>163</v>
      </c>
      <c r="E42" s="119" t="s">
        <v>105</v>
      </c>
      <c r="F42" s="119" t="s">
        <v>105</v>
      </c>
      <c r="G42" s="119" t="s">
        <v>105</v>
      </c>
      <c r="H42" s="27" t="s">
        <v>105</v>
      </c>
      <c r="I42" s="143" t="s">
        <v>105</v>
      </c>
      <c r="J42" s="143" t="s">
        <v>105</v>
      </c>
      <c r="K42" s="144" t="s">
        <v>105</v>
      </c>
      <c r="L42" s="135"/>
    </row>
    <row r="43" ht="18" customHeight="1" x14ac:dyDescent="0.2">
      <c r="B43" s="122" t="s">
        <v>166</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156467.29589271548</v>
      </c>
      <c r="D45" s="124" t="s">
        <v>167</v>
      </c>
      <c r="E45" s="49"/>
      <c r="F45" s="49"/>
      <c r="G45" s="49"/>
      <c r="H45" s="123">
        <v>11324.00544907953</v>
      </c>
      <c r="I45" s="123">
        <v>0.6292402041072842</v>
      </c>
      <c r="J45" s="123">
        <v>0.03694890053653716</v>
      </c>
      <c r="K45" s="134" t="s">
        <v>105</v>
      </c>
      <c r="L45" s="135"/>
    </row>
    <row r="46" ht="18" customHeight="1" x14ac:dyDescent="0.2">
      <c r="B46" s="137" t="s">
        <v>160</v>
      </c>
      <c r="C46" s="27">
        <v>116553.89745521545</v>
      </c>
      <c r="D46" s="138" t="s">
        <v>163</v>
      </c>
      <c r="E46" s="119">
        <v>77.71160557537578</v>
      </c>
      <c r="F46" s="119">
        <v>3.446764172014465</v>
      </c>
      <c r="G46" s="119">
        <v>0.2827670391749245</v>
      </c>
      <c r="H46" s="27">
        <v>9057.5905073125</v>
      </c>
      <c r="I46" s="27">
        <v>0.4017337978572845</v>
      </c>
      <c r="J46" s="27">
        <v>0.03295760048770904</v>
      </c>
      <c r="K46" s="145" t="s">
        <v>105</v>
      </c>
      <c r="L46" s="135"/>
    </row>
    <row r="47" ht="18" customHeight="1" x14ac:dyDescent="0.2">
      <c r="B47" s="137" t="s">
        <v>162</v>
      </c>
      <c r="C47" s="27" t="s">
        <v>105</v>
      </c>
      <c r="D47" s="138" t="s">
        <v>163</v>
      </c>
      <c r="E47" s="119" t="s">
        <v>105</v>
      </c>
      <c r="F47" s="119" t="s">
        <v>105</v>
      </c>
      <c r="G47" s="119" t="s">
        <v>105</v>
      </c>
      <c r="H47" s="27" t="s">
        <v>105</v>
      </c>
      <c r="I47" s="27" t="s">
        <v>105</v>
      </c>
      <c r="J47" s="27" t="s">
        <v>105</v>
      </c>
      <c r="K47" s="145" t="s">
        <v>105</v>
      </c>
    </row>
    <row r="48" ht="18" customHeight="1" x14ac:dyDescent="0.2">
      <c r="B48" s="137" t="s">
        <v>164</v>
      </c>
      <c r="C48" s="27">
        <v>39901.668258298</v>
      </c>
      <c r="D48" s="138" t="s">
        <v>163</v>
      </c>
      <c r="E48" s="119">
        <v>56.80000462877147</v>
      </c>
      <c r="F48" s="119">
        <v>5.700000880813232</v>
      </c>
      <c r="G48" s="119">
        <v>0.09999900296834051</v>
      </c>
      <c r="H48" s="27">
        <v>2266.41494176703</v>
      </c>
      <c r="I48" s="27">
        <v>0.227439544218216</v>
      </c>
      <c r="J48" s="27">
        <v>0.00399012704260328</v>
      </c>
      <c r="K48" s="145" t="s">
        <v>105</v>
      </c>
    </row>
    <row r="49" ht="18" customHeight="1" x14ac:dyDescent="0.2">
      <c r="B49" s="122" t="s">
        <v>165</v>
      </c>
      <c r="C49" s="27" t="s">
        <v>105</v>
      </c>
      <c r="D49" s="138" t="s">
        <v>163</v>
      </c>
      <c r="E49" s="119" t="s">
        <v>105</v>
      </c>
      <c r="F49" s="119" t="s">
        <v>105</v>
      </c>
      <c r="G49" s="119" t="s">
        <v>105</v>
      </c>
      <c r="H49" s="27" t="s">
        <v>105</v>
      </c>
      <c r="I49" s="27" t="s">
        <v>105</v>
      </c>
      <c r="J49" s="27" t="s">
        <v>105</v>
      </c>
      <c r="K49" s="145" t="s">
        <v>105</v>
      </c>
    </row>
    <row r="50" ht="18" customHeight="1" x14ac:dyDescent="0.2">
      <c r="B50" s="122" t="s">
        <v>166</v>
      </c>
      <c r="C50" s="27" t="s">
        <v>105</v>
      </c>
      <c r="D50" s="138" t="s">
        <v>105</v>
      </c>
      <c r="E50" s="119" t="s">
        <v>105</v>
      </c>
      <c r="F50" s="119" t="s">
        <v>105</v>
      </c>
      <c r="G50" s="119" t="s">
        <v>105</v>
      </c>
      <c r="H50" s="27" t="s">
        <v>105</v>
      </c>
      <c r="I50" s="27" t="s">
        <v>105</v>
      </c>
      <c r="J50" s="27" t="s">
        <v>105</v>
      </c>
      <c r="K50" s="145" t="s">
        <v>105</v>
      </c>
    </row>
    <row r="51" ht="18" customHeight="1" x14ac:dyDescent="0.2">
      <c r="B51" s="122" t="s">
        <v>168</v>
      </c>
      <c r="C51" s="27">
        <v>11.7301792020226</v>
      </c>
      <c r="D51" s="138" t="s">
        <v>163</v>
      </c>
      <c r="E51" s="119">
        <v>56.80000462877059</v>
      </c>
      <c r="F51" s="119">
        <v>5.700000880812528</v>
      </c>
      <c r="G51" s="119">
        <v>0.09999900296832824</v>
      </c>
      <c r="H51" s="27">
        <v>0.666274232971192</v>
      </c>
      <c r="I51" s="27">
        <v>0.0000668620317836176</v>
      </c>
      <c r="J51" s="27">
        <v>0.00000117300622484208</v>
      </c>
      <c r="K51" s="145" t="s">
        <v>105</v>
      </c>
    </row>
    <row r="52" ht="18" customHeight="1" x14ac:dyDescent="0.2">
      <c r="B52" s="136" t="s">
        <v>172</v>
      </c>
      <c r="C52" s="123">
        <v>44765.30456161498</v>
      </c>
      <c r="D52" s="124" t="s">
        <v>167</v>
      </c>
      <c r="E52" s="49"/>
      <c r="F52" s="49"/>
      <c r="G52" s="49"/>
      <c r="H52" s="123">
        <v>2554.5378661982436</v>
      </c>
      <c r="I52" s="123">
        <v>0.4269684740184021</v>
      </c>
      <c r="J52" s="123">
        <v>0.006364297232589726</v>
      </c>
      <c r="K52" s="134" t="s">
        <v>105</v>
      </c>
    </row>
    <row r="53" ht="18" customHeight="1" x14ac:dyDescent="0.2">
      <c r="B53" s="137" t="s">
        <v>160</v>
      </c>
      <c r="C53" s="146">
        <v>41.7999992370605</v>
      </c>
      <c r="D53" s="138" t="s">
        <v>163</v>
      </c>
      <c r="E53" s="119">
        <v>74.21175374686791</v>
      </c>
      <c r="F53" s="119">
        <v>3.4000000000000075</v>
      </c>
      <c r="G53" s="119">
        <v>0.6000000000000001</v>
      </c>
      <c r="H53" s="146">
        <v>3.10205125</v>
      </c>
      <c r="I53" s="146">
        <v>0.000142119997406006</v>
      </c>
      <c r="J53" s="146">
        <v>0.0000250799995422363</v>
      </c>
      <c r="K53" s="147" t="s">
        <v>105</v>
      </c>
      <c r="L53" s="135"/>
    </row>
    <row r="54" ht="18" customHeight="1" x14ac:dyDescent="0.2">
      <c r="B54" s="137" t="s">
        <v>162</v>
      </c>
      <c r="C54" s="146">
        <v>13520.80456542969</v>
      </c>
      <c r="D54" s="138" t="s">
        <v>163</v>
      </c>
      <c r="E54" s="119">
        <v>70.83637164599918</v>
      </c>
      <c r="F54" s="119">
        <v>0.4399999999999997</v>
      </c>
      <c r="G54" s="119">
        <v>0.2700000000000003</v>
      </c>
      <c r="H54" s="146">
        <v>957.7647371497</v>
      </c>
      <c r="I54" s="146">
        <v>0.00594915400878906</v>
      </c>
      <c r="J54" s="146">
        <v>0.00365061723266602</v>
      </c>
      <c r="K54" s="147" t="s">
        <v>105</v>
      </c>
    </row>
    <row r="55" ht="18" customHeight="1" x14ac:dyDescent="0.2">
      <c r="B55" s="137" t="s">
        <v>164</v>
      </c>
      <c r="C55" s="146">
        <v>31202.651299249363</v>
      </c>
      <c r="D55" s="138" t="s">
        <v>163</v>
      </c>
      <c r="E55" s="119">
        <v>51.074860995446315</v>
      </c>
      <c r="F55" s="119">
        <v>13.488498733140284</v>
      </c>
      <c r="G55" s="119">
        <v>0.08616559842975065</v>
      </c>
      <c r="H55" s="146">
        <v>1593.6710777985436</v>
      </c>
      <c r="I55" s="146">
        <v>0.4208769225205431</v>
      </c>
      <c r="J55" s="146">
        <v>0.002688595121794658</v>
      </c>
      <c r="K55" s="147" t="s">
        <v>105</v>
      </c>
    </row>
    <row r="56" ht="18" customHeight="1" x14ac:dyDescent="0.2">
      <c r="B56" s="122" t="s">
        <v>165</v>
      </c>
      <c r="C56" s="146" t="s">
        <v>105</v>
      </c>
      <c r="D56" s="138" t="s">
        <v>163</v>
      </c>
      <c r="E56" s="119" t="s">
        <v>105</v>
      </c>
      <c r="F56" s="119" t="s">
        <v>105</v>
      </c>
      <c r="G56" s="119" t="s">
        <v>105</v>
      </c>
      <c r="H56" s="146" t="s">
        <v>105</v>
      </c>
      <c r="I56" s="146" t="s">
        <v>105</v>
      </c>
      <c r="J56" s="146" t="s">
        <v>105</v>
      </c>
      <c r="K56" s="147" t="s">
        <v>105</v>
      </c>
    </row>
    <row r="57" ht="18" customHeight="1" x14ac:dyDescent="0.2">
      <c r="B57" s="122" t="s">
        <v>166</v>
      </c>
      <c r="C57" s="146" t="s">
        <v>105</v>
      </c>
      <c r="D57" s="148" t="s">
        <v>105</v>
      </c>
      <c r="E57" s="119" t="s">
        <v>105</v>
      </c>
      <c r="F57" s="119" t="s">
        <v>105</v>
      </c>
      <c r="G57" s="119" t="s">
        <v>105</v>
      </c>
      <c r="H57" s="146" t="s">
        <v>105</v>
      </c>
      <c r="I57" s="146" t="s">
        <v>105</v>
      </c>
      <c r="J57" s="146" t="s">
        <v>105</v>
      </c>
      <c r="K57" s="147" t="s">
        <v>105</v>
      </c>
    </row>
    <row r="58" ht="18" customHeight="1" x14ac:dyDescent="0.2">
      <c r="B58" s="122" t="s">
        <v>168</v>
      </c>
      <c r="C58" s="146">
        <v>0.048697698869745</v>
      </c>
      <c r="D58" s="148" t="s">
        <v>163</v>
      </c>
      <c r="E58" s="119">
        <v>56.78300044229009</v>
      </c>
      <c r="F58" s="119">
        <v>5.698250027739885</v>
      </c>
      <c r="G58" s="119">
        <v>0.10018105423776477</v>
      </c>
      <c r="H58" s="146">
        <v>0.00276520145645924</v>
      </c>
      <c r="I58" s="146">
        <v>2.77491663935393e-7</v>
      </c>
      <c r="J58" s="146">
        <v>4.87858681172426e-9</v>
      </c>
      <c r="K58" s="147" t="s">
        <v>105</v>
      </c>
    </row>
    <row r="59" ht="18" customHeight="1" x14ac:dyDescent="0.2">
      <c r="B59" s="139" t="s">
        <v>173</v>
      </c>
      <c r="C59" s="149">
        <v>13562.60456466675</v>
      </c>
      <c r="D59" s="124" t="s">
        <v>167</v>
      </c>
      <c r="E59" s="150"/>
      <c r="F59" s="150"/>
      <c r="G59" s="150"/>
      <c r="H59" s="149">
        <v>960.8667883997</v>
      </c>
      <c r="I59" s="149">
        <v>0.006091274006195066</v>
      </c>
      <c r="J59" s="149">
        <v>0.003675697232208256</v>
      </c>
      <c r="K59" s="151" t="s">
        <v>105</v>
      </c>
    </row>
    <row r="60" ht="18" customHeight="1" x14ac:dyDescent="0.2">
      <c r="B60" s="122" t="s">
        <v>160</v>
      </c>
      <c r="C60" s="27">
        <v>41.7999992370605</v>
      </c>
      <c r="D60" s="119" t="s">
        <v>163</v>
      </c>
      <c r="E60" s="119">
        <v>74.21175374686791</v>
      </c>
      <c r="F60" s="119">
        <v>3.4000000000000075</v>
      </c>
      <c r="G60" s="119">
        <v>0.6000000000000001</v>
      </c>
      <c r="H60" s="27">
        <v>3.10205125</v>
      </c>
      <c r="I60" s="27">
        <v>0.000142119997406006</v>
      </c>
      <c r="J60" s="27">
        <v>0.0000250799995422363</v>
      </c>
      <c r="K60" s="145" t="s">
        <v>105</v>
      </c>
      <c r="L60" s="135"/>
    </row>
    <row r="61" ht="18" customHeight="1" x14ac:dyDescent="0.2">
      <c r="B61" s="122" t="s">
        <v>162</v>
      </c>
      <c r="C61" s="27">
        <v>13520.80456542969</v>
      </c>
      <c r="D61" s="119" t="s">
        <v>163</v>
      </c>
      <c r="E61" s="119">
        <v>70.83637164599918</v>
      </c>
      <c r="F61" s="119">
        <v>0.4399999999999997</v>
      </c>
      <c r="G61" s="119">
        <v>0.2700000000000003</v>
      </c>
      <c r="H61" s="27">
        <v>957.7647371497</v>
      </c>
      <c r="I61" s="27">
        <v>0.00594915400878906</v>
      </c>
      <c r="J61" s="27">
        <v>0.00365061723266602</v>
      </c>
      <c r="K61" s="145" t="s">
        <v>105</v>
      </c>
    </row>
    <row r="62" ht="18" customHeight="1" x14ac:dyDescent="0.2">
      <c r="B62" s="137" t="s">
        <v>164</v>
      </c>
      <c r="C62" s="27" t="s">
        <v>105</v>
      </c>
      <c r="D62" s="119" t="s">
        <v>163</v>
      </c>
      <c r="E62" s="119" t="s">
        <v>105</v>
      </c>
      <c r="F62" s="119" t="s">
        <v>105</v>
      </c>
      <c r="G62" s="119" t="s">
        <v>105</v>
      </c>
      <c r="H62" s="27" t="s">
        <v>105</v>
      </c>
      <c r="I62" s="27" t="s">
        <v>105</v>
      </c>
      <c r="J62" s="27" t="s">
        <v>105</v>
      </c>
      <c r="K62" s="145" t="s">
        <v>105</v>
      </c>
    </row>
    <row r="63" ht="18" customHeight="1" x14ac:dyDescent="0.2">
      <c r="B63" s="122" t="s">
        <v>165</v>
      </c>
      <c r="C63" s="27" t="s">
        <v>105</v>
      </c>
      <c r="D63" s="119" t="s">
        <v>163</v>
      </c>
      <c r="E63" s="119" t="s">
        <v>105</v>
      </c>
      <c r="F63" s="119" t="s">
        <v>105</v>
      </c>
      <c r="G63" s="119" t="s">
        <v>105</v>
      </c>
      <c r="H63" s="27" t="s">
        <v>105</v>
      </c>
      <c r="I63" s="27" t="s">
        <v>105</v>
      </c>
      <c r="J63" s="27" t="s">
        <v>105</v>
      </c>
      <c r="K63" s="145" t="s">
        <v>105</v>
      </c>
    </row>
    <row r="64" ht="18" customHeight="1" x14ac:dyDescent="0.2">
      <c r="B64" s="122" t="s">
        <v>166</v>
      </c>
      <c r="C64" s="27" t="s">
        <v>105</v>
      </c>
      <c r="D64" s="119" t="s">
        <v>105</v>
      </c>
      <c r="E64" s="119" t="s">
        <v>105</v>
      </c>
      <c r="F64" s="119" t="s">
        <v>105</v>
      </c>
      <c r="G64" s="119" t="s">
        <v>105</v>
      </c>
      <c r="H64" s="27" t="s">
        <v>105</v>
      </c>
      <c r="I64" s="27" t="s">
        <v>105</v>
      </c>
      <c r="J64" s="27" t="s">
        <v>105</v>
      </c>
      <c r="K64" s="145" t="s">
        <v>105</v>
      </c>
    </row>
    <row r="65" ht="18" customHeight="1" x14ac:dyDescent="0.2">
      <c r="B65" s="122" t="s">
        <v>168</v>
      </c>
      <c r="C65" s="27" t="s">
        <v>105</v>
      </c>
      <c r="D65" s="119" t="s">
        <v>163</v>
      </c>
      <c r="E65" s="119" t="s">
        <v>105</v>
      </c>
      <c r="F65" s="119" t="s">
        <v>105</v>
      </c>
      <c r="G65" s="119" t="s">
        <v>105</v>
      </c>
      <c r="H65" s="27" t="s">
        <v>105</v>
      </c>
      <c r="I65" s="27" t="s">
        <v>105</v>
      </c>
      <c r="J65" s="27" t="s">
        <v>105</v>
      </c>
      <c r="K65" s="145" t="s">
        <v>105</v>
      </c>
    </row>
    <row r="66" ht="18" customHeight="1" x14ac:dyDescent="0.2">
      <c r="B66" s="142" t="s">
        <v>174</v>
      </c>
      <c r="C66" s="146">
        <v>31202.69999694823</v>
      </c>
      <c r="D66" s="119" t="s">
        <v>167</v>
      </c>
      <c r="E66" s="140"/>
      <c r="F66" s="140"/>
      <c r="G66" s="140"/>
      <c r="H66" s="146">
        <v>1593.6710777985436</v>
      </c>
      <c r="I66" s="146">
        <v>0.420877200012207</v>
      </c>
      <c r="J66" s="146">
        <v>0.00268860000038147</v>
      </c>
      <c r="K66" s="147" t="s">
        <v>105</v>
      </c>
    </row>
    <row r="67" ht="18" customHeight="1" x14ac:dyDescent="0.2">
      <c r="B67" s="122" t="s">
        <v>160</v>
      </c>
      <c r="C67" s="27" t="s">
        <v>105</v>
      </c>
      <c r="D67" s="119" t="s">
        <v>163</v>
      </c>
      <c r="E67" s="119" t="s">
        <v>105</v>
      </c>
      <c r="F67" s="119" t="s">
        <v>105</v>
      </c>
      <c r="G67" s="119" t="s">
        <v>105</v>
      </c>
      <c r="H67" s="27" t="s">
        <v>105</v>
      </c>
      <c r="I67" s="27" t="s">
        <v>105</v>
      </c>
      <c r="J67" s="27" t="s">
        <v>105</v>
      </c>
      <c r="K67" s="145" t="s">
        <v>105</v>
      </c>
    </row>
    <row r="68" ht="18" customHeight="1" x14ac:dyDescent="0.2">
      <c r="B68" s="122" t="s">
        <v>162</v>
      </c>
      <c r="C68" s="27" t="s">
        <v>105</v>
      </c>
      <c r="D68" s="119" t="s">
        <v>163</v>
      </c>
      <c r="E68" s="119" t="s">
        <v>105</v>
      </c>
      <c r="F68" s="119" t="s">
        <v>105</v>
      </c>
      <c r="G68" s="119" t="s">
        <v>105</v>
      </c>
      <c r="H68" s="27" t="s">
        <v>105</v>
      </c>
      <c r="I68" s="27" t="s">
        <v>105</v>
      </c>
      <c r="J68" s="27" t="s">
        <v>105</v>
      </c>
      <c r="K68" s="145" t="s">
        <v>105</v>
      </c>
    </row>
    <row r="69" ht="18" customHeight="1" x14ac:dyDescent="0.2">
      <c r="B69" s="137" t="s">
        <v>164</v>
      </c>
      <c r="C69" s="27">
        <v>31202.651299249363</v>
      </c>
      <c r="D69" s="119" t="s">
        <v>163</v>
      </c>
      <c r="E69" s="119">
        <v>51.074860995446315</v>
      </c>
      <c r="F69" s="119">
        <v>13.488498733140284</v>
      </c>
      <c r="G69" s="119">
        <v>0.08616559842975065</v>
      </c>
      <c r="H69" s="27">
        <v>1593.6710777985436</v>
      </c>
      <c r="I69" s="27">
        <v>0.4208769225205431</v>
      </c>
      <c r="J69" s="27">
        <v>0.002688595121794658</v>
      </c>
      <c r="K69" s="145" t="s">
        <v>105</v>
      </c>
    </row>
    <row r="70" ht="18" customHeight="1" x14ac:dyDescent="0.2">
      <c r="B70" s="122" t="s">
        <v>165</v>
      </c>
      <c r="C70" s="27" t="s">
        <v>105</v>
      </c>
      <c r="D70" s="119" t="s">
        <v>163</v>
      </c>
      <c r="E70" s="119" t="s">
        <v>105</v>
      </c>
      <c r="F70" s="119" t="s">
        <v>105</v>
      </c>
      <c r="G70" s="119" t="s">
        <v>105</v>
      </c>
      <c r="H70" s="27" t="s">
        <v>105</v>
      </c>
      <c r="I70" s="27" t="s">
        <v>105</v>
      </c>
      <c r="J70" s="27" t="s">
        <v>105</v>
      </c>
      <c r="K70" s="145" t="s">
        <v>105</v>
      </c>
    </row>
    <row r="71" ht="18" customHeight="1" x14ac:dyDescent="0.2">
      <c r="B71" s="122" t="s">
        <v>166</v>
      </c>
      <c r="C71" s="27" t="s">
        <v>105</v>
      </c>
      <c r="D71" s="119" t="s">
        <v>105</v>
      </c>
      <c r="E71" s="119" t="s">
        <v>105</v>
      </c>
      <c r="F71" s="119" t="s">
        <v>105</v>
      </c>
      <c r="G71" s="119" t="s">
        <v>105</v>
      </c>
      <c r="H71" s="27" t="s">
        <v>105</v>
      </c>
      <c r="I71" s="27" t="s">
        <v>105</v>
      </c>
      <c r="J71" s="27" t="s">
        <v>105</v>
      </c>
      <c r="K71" s="145" t="s">
        <v>105</v>
      </c>
    </row>
    <row r="72" ht="18" customHeight="1" x14ac:dyDescent="0.2">
      <c r="B72" s="122" t="s">
        <v>168</v>
      </c>
      <c r="C72" s="27">
        <v>0.048697698869745</v>
      </c>
      <c r="D72" s="119" t="s">
        <v>163</v>
      </c>
      <c r="E72" s="119">
        <v>56.78300044229009</v>
      </c>
      <c r="F72" s="119">
        <v>5.698250027739885</v>
      </c>
      <c r="G72" s="119">
        <v>0.10018105423776477</v>
      </c>
      <c r="H72" s="27">
        <v>0.00276520145645924</v>
      </c>
      <c r="I72" s="27">
        <v>2.77491663935393e-7</v>
      </c>
      <c r="J72" s="27">
        <v>4.87858681172426e-9</v>
      </c>
      <c r="K72" s="145" t="s">
        <v>105</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397868.77587044257</v>
      </c>
      <c r="D10" s="119" t="s">
        <v>167</v>
      </c>
      <c r="E10" s="49"/>
      <c r="F10" s="49"/>
      <c r="G10" s="49"/>
      <c r="H10" s="119">
        <v>23048.716557659995</v>
      </c>
      <c r="I10" s="119">
        <v>2.256284160529606</v>
      </c>
      <c r="J10" s="120">
        <v>0.09134618359683182</v>
      </c>
      <c r="K10" s="121" t="s">
        <v>105</v>
      </c>
    </row>
    <row r="11" ht="18" customHeight="1" x14ac:dyDescent="0.2">
      <c r="B11" s="122" t="s">
        <v>160</v>
      </c>
      <c r="C11" s="119">
        <v>36372.068914299496</v>
      </c>
      <c r="D11" s="124" t="s">
        <v>163</v>
      </c>
      <c r="E11" s="119">
        <v>74.83624801936166</v>
      </c>
      <c r="F11" s="119">
        <v>3.2027994686614285</v>
      </c>
      <c r="G11" s="119">
        <v>0.6921201008267459</v>
      </c>
      <c r="H11" s="119">
        <v>2721.9491702478313</v>
      </c>
      <c r="I11" s="119">
        <v>0.11649244299283529</v>
      </c>
      <c r="J11" s="119">
        <v>0.025173840004242318</v>
      </c>
      <c r="K11" s="121" t="s">
        <v>105</v>
      </c>
    </row>
    <row r="12" ht="18" customHeight="1" x14ac:dyDescent="0.2">
      <c r="B12" s="122" t="s">
        <v>162</v>
      </c>
      <c r="C12" s="119">
        <v>86470.29864549646</v>
      </c>
      <c r="D12" s="124" t="s">
        <v>163</v>
      </c>
      <c r="E12" s="119">
        <v>57.21733012386475</v>
      </c>
      <c r="F12" s="119">
        <v>1.0582432127288746</v>
      </c>
      <c r="G12" s="119">
        <v>0.30041891946791965</v>
      </c>
      <c r="H12" s="119">
        <v>4947.599623508546</v>
      </c>
      <c r="I12" s="119">
        <v>0.09150660664423542</v>
      </c>
      <c r="J12" s="119">
        <v>0.02597731368514836</v>
      </c>
      <c r="K12" s="121" t="s">
        <v>105</v>
      </c>
    </row>
    <row r="13" ht="18" customHeight="1" x14ac:dyDescent="0.2">
      <c r="B13" s="122" t="s">
        <v>164</v>
      </c>
      <c r="C13" s="119">
        <v>270759.8034208566</v>
      </c>
      <c r="D13" s="124" t="s">
        <v>163</v>
      </c>
      <c r="E13" s="119">
        <v>56.8000403664016</v>
      </c>
      <c r="F13" s="119">
        <v>7.1265798349389</v>
      </c>
      <c r="G13" s="119">
        <v>0.10000059019063583</v>
      </c>
      <c r="H13" s="119">
        <v>15379.167763903617</v>
      </c>
      <c r="I13" s="119">
        <v>1.9295913551710973</v>
      </c>
      <c r="J13" s="119">
        <v>0.0270761401419862</v>
      </c>
      <c r="K13" s="121" t="s">
        <v>105</v>
      </c>
    </row>
    <row r="14" ht="18" customHeight="1" x14ac:dyDescent="0.2">
      <c r="B14" s="122" t="s">
        <v>165</v>
      </c>
      <c r="C14" s="119" t="s">
        <v>105</v>
      </c>
      <c r="D14" s="124" t="s">
        <v>163</v>
      </c>
      <c r="E14" s="119" t="s">
        <v>105</v>
      </c>
      <c r="F14" s="119" t="s">
        <v>105</v>
      </c>
      <c r="G14" s="119" t="s">
        <v>105</v>
      </c>
      <c r="H14" s="119" t="s">
        <v>105</v>
      </c>
      <c r="I14" s="119" t="s">
        <v>105</v>
      </c>
      <c r="J14" s="119" t="s">
        <v>105</v>
      </c>
      <c r="K14" s="121" t="s">
        <v>105</v>
      </c>
    </row>
    <row r="15" ht="18" customHeight="1" x14ac:dyDescent="0.2">
      <c r="B15" s="122" t="s">
        <v>166</v>
      </c>
      <c r="C15" s="119" t="s">
        <v>105</v>
      </c>
      <c r="D15" s="124" t="s">
        <v>167</v>
      </c>
      <c r="E15" s="119" t="s">
        <v>105</v>
      </c>
      <c r="F15" s="119" t="s">
        <v>105</v>
      </c>
      <c r="G15" s="119" t="s">
        <v>105</v>
      </c>
      <c r="H15" s="119" t="s">
        <v>105</v>
      </c>
      <c r="I15" s="119" t="s">
        <v>105</v>
      </c>
      <c r="J15" s="119" t="s">
        <v>105</v>
      </c>
      <c r="K15" s="121" t="s">
        <v>105</v>
      </c>
    </row>
    <row r="16" ht="18" customHeight="1" x14ac:dyDescent="0.2">
      <c r="B16" s="122" t="s">
        <v>168</v>
      </c>
      <c r="C16" s="119">
        <v>4266.604889790032</v>
      </c>
      <c r="D16" s="165" t="s">
        <v>163</v>
      </c>
      <c r="E16" s="119">
        <v>102.90915542918601</v>
      </c>
      <c r="F16" s="119">
        <v>27.819251790919772</v>
      </c>
      <c r="G16" s="119">
        <v>3.074784308443558</v>
      </c>
      <c r="H16" s="119">
        <v>439.07270575832746</v>
      </c>
      <c r="I16" s="119">
        <v>0.1186937557214384</v>
      </c>
      <c r="J16" s="119">
        <v>0.013118889765454946</v>
      </c>
      <c r="K16" s="121" t="s">
        <v>105</v>
      </c>
    </row>
    <row r="17" ht="18" customHeight="1" x14ac:dyDescent="0.2">
      <c r="B17" s="166" t="s">
        <v>183</v>
      </c>
      <c r="C17" s="119">
        <v>94443.1984466613</v>
      </c>
      <c r="D17" s="119" t="s">
        <v>167</v>
      </c>
      <c r="E17" s="49"/>
      <c r="F17" s="49"/>
      <c r="G17" s="49"/>
      <c r="H17" s="119">
        <v>5126.676901292922</v>
      </c>
      <c r="I17" s="119">
        <v>0.10486211052688606</v>
      </c>
      <c r="J17" s="119">
        <v>0.02351091363117216</v>
      </c>
      <c r="K17" s="121" t="s">
        <v>105</v>
      </c>
    </row>
    <row r="18" ht="18" customHeight="1" x14ac:dyDescent="0.2">
      <c r="B18" s="122" t="s">
        <v>160</v>
      </c>
      <c r="C18" s="167">
        <v>135.20000305771848</v>
      </c>
      <c r="D18" s="124" t="s">
        <v>163</v>
      </c>
      <c r="E18" s="119">
        <v>73.96456656009288</v>
      </c>
      <c r="F18" s="119">
        <v>3.3890531834332025</v>
      </c>
      <c r="G18" s="119">
        <v>0.5983727576568085</v>
      </c>
      <c r="H18" s="167">
        <v>10.00000962508738</v>
      </c>
      <c r="I18" s="167">
        <v>0.0004582000007629395</v>
      </c>
      <c r="J18" s="167">
        <v>0.00008089999866485596</v>
      </c>
      <c r="K18" s="168" t="s">
        <v>105</v>
      </c>
    </row>
    <row r="19" ht="18" customHeight="1" x14ac:dyDescent="0.2">
      <c r="B19" s="122" t="s">
        <v>162</v>
      </c>
      <c r="C19" s="167">
        <v>82348.1986389161</v>
      </c>
      <c r="D19" s="124" t="s">
        <v>163</v>
      </c>
      <c r="E19" s="119">
        <v>53.8877820929394</v>
      </c>
      <c r="F19" s="119">
        <v>0.4400000000000002</v>
      </c>
      <c r="G19" s="119">
        <v>0.2699999999999994</v>
      </c>
      <c r="H19" s="167">
        <v>4437.561784</v>
      </c>
      <c r="I19" s="167">
        <v>0.0362332074011231</v>
      </c>
      <c r="J19" s="167">
        <v>0.0222340136325073</v>
      </c>
      <c r="K19" s="168" t="s">
        <v>105</v>
      </c>
    </row>
    <row r="20" ht="18" customHeight="1" x14ac:dyDescent="0.2">
      <c r="B20" s="122" t="s">
        <v>164</v>
      </c>
      <c r="C20" s="167">
        <v>11956.2849299732</v>
      </c>
      <c r="D20" s="124" t="s">
        <v>163</v>
      </c>
      <c r="E20" s="119">
        <v>56.79984306541247</v>
      </c>
      <c r="F20" s="119">
        <v>5.699986976226925</v>
      </c>
      <c r="G20" s="119">
        <v>0.10000167390186979</v>
      </c>
      <c r="H20" s="167">
        <v>679.115107667834</v>
      </c>
      <c r="I20" s="167">
        <v>0.0681506683849055</v>
      </c>
      <c r="J20" s="167">
        <v>0.00119564850664502</v>
      </c>
      <c r="K20" s="168" t="s">
        <v>105</v>
      </c>
    </row>
    <row r="21" ht="18" customHeight="1" x14ac:dyDescent="0.2">
      <c r="B21" s="122" t="s">
        <v>165</v>
      </c>
      <c r="C21" s="167" t="s">
        <v>105</v>
      </c>
      <c r="D21" s="124" t="s">
        <v>163</v>
      </c>
      <c r="E21" s="119" t="s">
        <v>105</v>
      </c>
      <c r="F21" s="119" t="s">
        <v>105</v>
      </c>
      <c r="G21" s="119" t="s">
        <v>105</v>
      </c>
      <c r="H21" s="167" t="s">
        <v>105</v>
      </c>
      <c r="I21" s="167" t="s">
        <v>105</v>
      </c>
      <c r="J21" s="167" t="s">
        <v>105</v>
      </c>
      <c r="K21" s="168" t="s">
        <v>105</v>
      </c>
    </row>
    <row r="22" ht="18" customHeight="1" x14ac:dyDescent="0.2">
      <c r="B22" s="122" t="s">
        <v>166</v>
      </c>
      <c r="C22" s="167" t="s">
        <v>105</v>
      </c>
      <c r="D22" s="124" t="s">
        <v>105</v>
      </c>
      <c r="E22" s="119" t="s">
        <v>105</v>
      </c>
      <c r="F22" s="119" t="s">
        <v>105</v>
      </c>
      <c r="G22" s="119" t="s">
        <v>105</v>
      </c>
      <c r="H22" s="167" t="s">
        <v>105</v>
      </c>
      <c r="I22" s="167" t="s">
        <v>105</v>
      </c>
      <c r="J22" s="167" t="s">
        <v>105</v>
      </c>
      <c r="K22" s="168" t="s">
        <v>105</v>
      </c>
    </row>
    <row r="23" ht="18" customHeight="1" x14ac:dyDescent="0.2">
      <c r="B23" s="122" t="s">
        <v>168</v>
      </c>
      <c r="C23" s="167">
        <v>3.51487471428845</v>
      </c>
      <c r="D23" s="124" t="s">
        <v>163</v>
      </c>
      <c r="E23" s="119">
        <v>56.79984306541945</v>
      </c>
      <c r="F23" s="119">
        <v>5.699986976228063</v>
      </c>
      <c r="G23" s="119">
        <v>0.10000167390183698</v>
      </c>
      <c r="H23" s="167">
        <v>0.199644332166195</v>
      </c>
      <c r="I23" s="167">
        <v>0.0000200347400945175</v>
      </c>
      <c r="J23" s="167">
        <v>3.51493354984086e-7</v>
      </c>
      <c r="K23" s="168" t="s">
        <v>105</v>
      </c>
    </row>
    <row r="24" ht="18" customHeight="1" x14ac:dyDescent="0.2">
      <c r="B24" s="166" t="s">
        <v>184</v>
      </c>
      <c r="C24" s="119">
        <v>4120.000000000003</v>
      </c>
      <c r="D24" s="124" t="s">
        <v>167</v>
      </c>
      <c r="E24" s="49"/>
      <c r="F24" s="49"/>
      <c r="G24" s="49"/>
      <c r="H24" s="119">
        <v>233.94757675528</v>
      </c>
      <c r="I24" s="119">
        <v>0.02348400000000003</v>
      </c>
      <c r="J24" s="119">
        <v>0.0004120000000000002</v>
      </c>
      <c r="K24" s="121" t="s">
        <v>105</v>
      </c>
    </row>
    <row r="25" ht="18" customHeight="1" x14ac:dyDescent="0.2">
      <c r="B25" s="122" t="s">
        <v>160</v>
      </c>
      <c r="C25" s="167" t="s">
        <v>105</v>
      </c>
      <c r="D25" s="124" t="s">
        <v>163</v>
      </c>
      <c r="E25" s="119" t="s">
        <v>105</v>
      </c>
      <c r="F25" s="119" t="s">
        <v>105</v>
      </c>
      <c r="G25" s="119" t="s">
        <v>105</v>
      </c>
      <c r="H25" s="167" t="s">
        <v>105</v>
      </c>
      <c r="I25" s="167" t="s">
        <v>105</v>
      </c>
      <c r="J25" s="167" t="s">
        <v>105</v>
      </c>
      <c r="K25" s="168" t="s">
        <v>105</v>
      </c>
    </row>
    <row r="26" ht="18" customHeight="1" x14ac:dyDescent="0.2">
      <c r="B26" s="122" t="s">
        <v>162</v>
      </c>
      <c r="C26" s="167" t="s">
        <v>105</v>
      </c>
      <c r="D26" s="124" t="s">
        <v>163</v>
      </c>
      <c r="E26" s="119" t="s">
        <v>105</v>
      </c>
      <c r="F26" s="119" t="s">
        <v>105</v>
      </c>
      <c r="G26" s="119" t="s">
        <v>105</v>
      </c>
      <c r="H26" s="167" t="s">
        <v>105</v>
      </c>
      <c r="I26" s="167" t="s">
        <v>105</v>
      </c>
      <c r="J26" s="167" t="s">
        <v>105</v>
      </c>
      <c r="K26" s="168" t="s">
        <v>105</v>
      </c>
    </row>
    <row r="27" ht="18" customHeight="1" x14ac:dyDescent="0.2">
      <c r="B27" s="122" t="s">
        <v>164</v>
      </c>
      <c r="C27" s="167">
        <v>4118.78917004805</v>
      </c>
      <c r="D27" s="124" t="s">
        <v>163</v>
      </c>
      <c r="E27" s="119">
        <v>56.800085436893276</v>
      </c>
      <c r="F27" s="119">
        <v>5.700000000000004</v>
      </c>
      <c r="G27" s="119">
        <v>0.09999999999999999</v>
      </c>
      <c r="H27" s="167">
        <v>233.94757675528</v>
      </c>
      <c r="I27" s="167">
        <v>0.0234770982692739</v>
      </c>
      <c r="J27" s="167">
        <v>0.000411878917004805</v>
      </c>
      <c r="K27" s="168" t="s">
        <v>105</v>
      </c>
    </row>
    <row r="28" ht="18" customHeight="1" x14ac:dyDescent="0.2">
      <c r="B28" s="122" t="s">
        <v>165</v>
      </c>
      <c r="C28" s="167" t="s">
        <v>105</v>
      </c>
      <c r="D28" s="124" t="s">
        <v>163</v>
      </c>
      <c r="E28" s="119" t="s">
        <v>105</v>
      </c>
      <c r="F28" s="119" t="s">
        <v>105</v>
      </c>
      <c r="G28" s="119" t="s">
        <v>105</v>
      </c>
      <c r="H28" s="167" t="s">
        <v>105</v>
      </c>
      <c r="I28" s="167" t="s">
        <v>105</v>
      </c>
      <c r="J28" s="167" t="s">
        <v>105</v>
      </c>
      <c r="K28" s="168" t="s">
        <v>105</v>
      </c>
    </row>
    <row r="29" ht="18" customHeight="1" x14ac:dyDescent="0.2">
      <c r="B29" s="122" t="s">
        <v>166</v>
      </c>
      <c r="C29" s="167" t="s">
        <v>105</v>
      </c>
      <c r="D29" s="124" t="s">
        <v>105</v>
      </c>
      <c r="E29" s="119" t="s">
        <v>105</v>
      </c>
      <c r="F29" s="119" t="s">
        <v>105</v>
      </c>
      <c r="G29" s="119" t="s">
        <v>105</v>
      </c>
      <c r="H29" s="167" t="s">
        <v>105</v>
      </c>
      <c r="I29" s="167" t="s">
        <v>105</v>
      </c>
      <c r="J29" s="167" t="s">
        <v>105</v>
      </c>
      <c r="K29" s="168" t="s">
        <v>105</v>
      </c>
    </row>
    <row r="30" ht="18" customHeight="1" x14ac:dyDescent="0.2">
      <c r="B30" s="122" t="s">
        <v>168</v>
      </c>
      <c r="C30" s="167">
        <v>1.21082995195229</v>
      </c>
      <c r="D30" s="124" t="s">
        <v>163</v>
      </c>
      <c r="E30" s="119">
        <v>56.80008543688481</v>
      </c>
      <c r="F30" s="119">
        <v>5.699999999999486</v>
      </c>
      <c r="G30" s="119">
        <v>0.09999999999997192</v>
      </c>
      <c r="H30" s="167">
        <v>0.0687752447204292</v>
      </c>
      <c r="I30" s="167">
        <v>0.00000690173072612743</v>
      </c>
      <c r="J30" s="167">
        <v>1.21082995195195e-7</v>
      </c>
      <c r="K30" s="168" t="s">
        <v>105</v>
      </c>
    </row>
    <row r="31" ht="18" customHeight="1" x14ac:dyDescent="0.2">
      <c r="B31" s="166" t="s">
        <v>185</v>
      </c>
      <c r="C31" s="119">
        <v>106832.10753255564</v>
      </c>
      <c r="D31" s="124" t="s">
        <v>167</v>
      </c>
      <c r="E31" s="49"/>
      <c r="F31" s="49"/>
      <c r="G31" s="49"/>
      <c r="H31" s="119">
        <v>6311.249163009844</v>
      </c>
      <c r="I31" s="119">
        <v>0.631634608995195</v>
      </c>
      <c r="J31" s="119">
        <v>0.01224290990946117</v>
      </c>
      <c r="K31" s="121" t="s">
        <v>105</v>
      </c>
    </row>
    <row r="32" ht="18" customHeight="1" x14ac:dyDescent="0.2">
      <c r="B32" s="122" t="s">
        <v>160</v>
      </c>
      <c r="C32" s="167">
        <v>3123.599999964237</v>
      </c>
      <c r="D32" s="124" t="s">
        <v>163</v>
      </c>
      <c r="E32" s="119">
        <v>85.35058930248428</v>
      </c>
      <c r="F32" s="119">
        <v>3.3988986422232648</v>
      </c>
      <c r="G32" s="119">
        <v>0.6000127899973429</v>
      </c>
      <c r="H32" s="167">
        <v>266.6011007421875</v>
      </c>
      <c r="I32" s="167">
        <v>0.010616799798727036</v>
      </c>
      <c r="J32" s="167">
        <v>0.0018741999508142422</v>
      </c>
      <c r="K32" s="168" t="s">
        <v>105</v>
      </c>
    </row>
    <row r="33" ht="18" customHeight="1" x14ac:dyDescent="0.2">
      <c r="B33" s="122" t="s">
        <v>162</v>
      </c>
      <c r="C33" s="167">
        <v>1742.59997558594</v>
      </c>
      <c r="D33" s="124" t="s">
        <v>163</v>
      </c>
      <c r="E33" s="119">
        <v>149.50039920229065</v>
      </c>
      <c r="F33" s="119">
        <v>0.3499942803596817</v>
      </c>
      <c r="G33" s="119">
        <v>0.10002295735795162</v>
      </c>
      <c r="H33" s="167">
        <v>260.519392</v>
      </c>
      <c r="I33" s="167">
        <v>0.00060990002441</v>
      </c>
      <c r="J33" s="167">
        <v>0.00017430000305</v>
      </c>
      <c r="K33" s="168" t="s">
        <v>105</v>
      </c>
    </row>
    <row r="34" ht="18" customHeight="1" x14ac:dyDescent="0.2">
      <c r="B34" s="122" t="s">
        <v>164</v>
      </c>
      <c r="C34" s="167">
        <v>101833.16322917058</v>
      </c>
      <c r="D34" s="124" t="s">
        <v>163</v>
      </c>
      <c r="E34" s="119">
        <v>56.80004908863291</v>
      </c>
      <c r="F34" s="119">
        <v>6.086673290635082</v>
      </c>
      <c r="G34" s="119">
        <v>0.10000088324818397</v>
      </c>
      <c r="H34" s="167">
        <v>5784.128670267656</v>
      </c>
      <c r="I34" s="167">
        <v>0.619825194727875</v>
      </c>
      <c r="J34" s="167">
        <v>0.010183406266873548</v>
      </c>
      <c r="K34" s="168" t="s">
        <v>105</v>
      </c>
    </row>
    <row r="35" ht="18" customHeight="1" x14ac:dyDescent="0.2">
      <c r="B35" s="122" t="s">
        <v>165</v>
      </c>
      <c r="C35" s="167" t="s">
        <v>105</v>
      </c>
      <c r="D35" s="124" t="s">
        <v>163</v>
      </c>
      <c r="E35" s="119" t="s">
        <v>105</v>
      </c>
      <c r="F35" s="119" t="s">
        <v>105</v>
      </c>
      <c r="G35" s="119" t="s">
        <v>105</v>
      </c>
      <c r="H35" s="167" t="s">
        <v>105</v>
      </c>
      <c r="I35" s="167" t="s">
        <v>105</v>
      </c>
      <c r="J35" s="167" t="s">
        <v>105</v>
      </c>
      <c r="K35" s="168" t="s">
        <v>105</v>
      </c>
    </row>
    <row r="36" ht="18" customHeight="1" x14ac:dyDescent="0.2">
      <c r="B36" s="122" t="s">
        <v>166</v>
      </c>
      <c r="C36" s="167" t="s">
        <v>105</v>
      </c>
      <c r="D36" s="124" t="s">
        <v>105</v>
      </c>
      <c r="E36" s="119" t="s">
        <v>105</v>
      </c>
      <c r="F36" s="119" t="s">
        <v>105</v>
      </c>
      <c r="G36" s="119" t="s">
        <v>105</v>
      </c>
      <c r="H36" s="167" t="s">
        <v>105</v>
      </c>
      <c r="I36" s="167" t="s">
        <v>105</v>
      </c>
      <c r="J36" s="167" t="s">
        <v>105</v>
      </c>
      <c r="K36" s="168" t="s">
        <v>105</v>
      </c>
    </row>
    <row r="37" ht="18" customHeight="1" x14ac:dyDescent="0.2">
      <c r="B37" s="122" t="s">
        <v>168</v>
      </c>
      <c r="C37" s="167">
        <v>132.74432783489237</v>
      </c>
      <c r="D37" s="124" t="s">
        <v>163</v>
      </c>
      <c r="E37" s="119">
        <v>72.96239765671729</v>
      </c>
      <c r="F37" s="119">
        <v>4.389750234057497</v>
      </c>
      <c r="G37" s="119">
        <v>0.08289385243688879</v>
      </c>
      <c r="H37" s="167">
        <v>9.685344434163062</v>
      </c>
      <c r="I37" s="167">
        <v>0.0005827144441830239</v>
      </c>
      <c r="J37" s="167">
        <v>0.000011003688723379557</v>
      </c>
      <c r="K37" s="168" t="s">
        <v>105</v>
      </c>
    </row>
    <row r="38" ht="18" customHeight="1" x14ac:dyDescent="0.2">
      <c r="B38" s="166" t="s">
        <v>186</v>
      </c>
      <c r="C38" s="119">
        <v>25860.500729322437</v>
      </c>
      <c r="D38" s="124" t="s">
        <v>167</v>
      </c>
      <c r="E38" s="49"/>
      <c r="F38" s="49"/>
      <c r="G38" s="49"/>
      <c r="H38" s="119">
        <v>1459.786328157819</v>
      </c>
      <c r="I38" s="119">
        <v>0.15185239646887783</v>
      </c>
      <c r="J38" s="119">
        <v>0.002586049987483022</v>
      </c>
      <c r="K38" s="121" t="s">
        <v>105</v>
      </c>
    </row>
    <row r="39" ht="18" customHeight="1" x14ac:dyDescent="0.2">
      <c r="B39" s="122" t="s">
        <v>160</v>
      </c>
      <c r="C39" s="167" t="s">
        <v>105</v>
      </c>
      <c r="D39" s="124" t="s">
        <v>163</v>
      </c>
      <c r="E39" s="119" t="s">
        <v>105</v>
      </c>
      <c r="F39" s="119" t="s">
        <v>105</v>
      </c>
      <c r="G39" s="119" t="s">
        <v>105</v>
      </c>
      <c r="H39" s="167" t="s">
        <v>105</v>
      </c>
      <c r="I39" s="167" t="s">
        <v>105</v>
      </c>
      <c r="J39" s="167" t="s">
        <v>105</v>
      </c>
      <c r="K39" s="168" t="s">
        <v>105</v>
      </c>
    </row>
    <row r="40" ht="18" customHeight="1" x14ac:dyDescent="0.2">
      <c r="B40" s="122" t="s">
        <v>162</v>
      </c>
      <c r="C40" s="167" t="s">
        <v>105</v>
      </c>
      <c r="D40" s="124" t="s">
        <v>163</v>
      </c>
      <c r="E40" s="119" t="s">
        <v>105</v>
      </c>
      <c r="F40" s="119" t="s">
        <v>105</v>
      </c>
      <c r="G40" s="119" t="s">
        <v>105</v>
      </c>
      <c r="H40" s="167" t="s">
        <v>105</v>
      </c>
      <c r="I40" s="167" t="s">
        <v>105</v>
      </c>
      <c r="J40" s="167" t="s">
        <v>105</v>
      </c>
      <c r="K40" s="168" t="s">
        <v>105</v>
      </c>
    </row>
    <row r="41" ht="18" customHeight="1" x14ac:dyDescent="0.2">
      <c r="B41" s="122" t="s">
        <v>164</v>
      </c>
      <c r="C41" s="167">
        <v>25700.44538841906</v>
      </c>
      <c r="D41" s="124" t="s">
        <v>163</v>
      </c>
      <c r="E41" s="119">
        <v>56.80004008084689</v>
      </c>
      <c r="F41" s="119">
        <v>5.877154667022653</v>
      </c>
      <c r="G41" s="119">
        <v>0.09999999667616231</v>
      </c>
      <c r="H41" s="167">
        <v>1459.786328157819</v>
      </c>
      <c r="I41" s="167">
        <v>0.1510454925591079</v>
      </c>
      <c r="J41" s="167">
        <v>0.002570044453417797</v>
      </c>
      <c r="K41" s="168" t="s">
        <v>105</v>
      </c>
    </row>
    <row r="42" ht="18" customHeight="1" x14ac:dyDescent="0.2">
      <c r="B42" s="122" t="s">
        <v>165</v>
      </c>
      <c r="C42" s="167" t="s">
        <v>105</v>
      </c>
      <c r="D42" s="124" t="s">
        <v>163</v>
      </c>
      <c r="E42" s="119" t="s">
        <v>105</v>
      </c>
      <c r="F42" s="119" t="s">
        <v>105</v>
      </c>
      <c r="G42" s="119" t="s">
        <v>105</v>
      </c>
      <c r="H42" s="167" t="s">
        <v>105</v>
      </c>
      <c r="I42" s="167" t="s">
        <v>105</v>
      </c>
      <c r="J42" s="167" t="s">
        <v>105</v>
      </c>
      <c r="K42" s="168" t="s">
        <v>105</v>
      </c>
    </row>
    <row r="43" ht="18" customHeight="1" x14ac:dyDescent="0.2">
      <c r="B43" s="122" t="s">
        <v>166</v>
      </c>
      <c r="C43" s="167" t="s">
        <v>105</v>
      </c>
      <c r="D43" s="124" t="s">
        <v>105</v>
      </c>
      <c r="E43" s="119" t="s">
        <v>105</v>
      </c>
      <c r="F43" s="119" t="s">
        <v>105</v>
      </c>
      <c r="G43" s="119" t="s">
        <v>105</v>
      </c>
      <c r="H43" s="167" t="s">
        <v>105</v>
      </c>
      <c r="I43" s="167" t="s">
        <v>105</v>
      </c>
      <c r="J43" s="167" t="s">
        <v>105</v>
      </c>
      <c r="K43" s="168" t="s">
        <v>105</v>
      </c>
    </row>
    <row r="44" ht="18" customHeight="1" x14ac:dyDescent="0.2">
      <c r="B44" s="122" t="s">
        <v>168</v>
      </c>
      <c r="C44" s="167">
        <v>160.05534090337778</v>
      </c>
      <c r="D44" s="119" t="s">
        <v>163</v>
      </c>
      <c r="E44" s="119">
        <v>82.90659659537636</v>
      </c>
      <c r="F44" s="119">
        <v>5.041405711397291</v>
      </c>
      <c r="G44" s="119">
        <v>0.09999999984310148</v>
      </c>
      <c r="H44" s="167">
        <v>13.269643581211781</v>
      </c>
      <c r="I44" s="167">
        <v>0.0008069039097699292</v>
      </c>
      <c r="J44" s="167">
        <v>0.000016005534065225332</v>
      </c>
      <c r="K44" s="168" t="s">
        <v>105</v>
      </c>
    </row>
    <row r="45" ht="18" customHeight="1" x14ac:dyDescent="0.2">
      <c r="B45" s="166" t="s">
        <v>187</v>
      </c>
      <c r="C45" s="119">
        <v>70901.50028371812</v>
      </c>
      <c r="D45" s="119" t="s">
        <v>167</v>
      </c>
      <c r="E45" s="49"/>
      <c r="F45" s="49"/>
      <c r="G45" s="49"/>
      <c r="H45" s="119">
        <v>4013.265921483118</v>
      </c>
      <c r="I45" s="119">
        <v>0.5814549053278942</v>
      </c>
      <c r="J45" s="119">
        <v>0.007963169999074933</v>
      </c>
      <c r="K45" s="121" t="s">
        <v>105</v>
      </c>
    </row>
    <row r="46" ht="18" customHeight="1" x14ac:dyDescent="0.2">
      <c r="B46" s="122" t="s">
        <v>160</v>
      </c>
      <c r="C46" s="167">
        <v>285.5</v>
      </c>
      <c r="D46" s="119" t="s">
        <v>163</v>
      </c>
      <c r="E46" s="119">
        <v>77.40152049070983</v>
      </c>
      <c r="F46" s="119">
        <v>1.6003502733914121</v>
      </c>
      <c r="G46" s="119">
        <v>0.60000001068917</v>
      </c>
      <c r="H46" s="167">
        <v>22.098134100097656</v>
      </c>
      <c r="I46" s="167">
        <v>0.00045690000305324813</v>
      </c>
      <c r="J46" s="167">
        <v>0.000171300003051758</v>
      </c>
      <c r="K46" s="168" t="s">
        <v>105</v>
      </c>
    </row>
    <row r="47" ht="18" customHeight="1" x14ac:dyDescent="0.2">
      <c r="B47" s="122" t="s">
        <v>162</v>
      </c>
      <c r="C47" s="167">
        <v>521.700012207031</v>
      </c>
      <c r="D47" s="119" t="s">
        <v>163</v>
      </c>
      <c r="E47" s="119">
        <v>94.69754810048704</v>
      </c>
      <c r="F47" s="119">
        <v>0.4399079828062672</v>
      </c>
      <c r="G47" s="119">
        <v>1.4999041243830245</v>
      </c>
      <c r="H47" s="167">
        <v>49.403712</v>
      </c>
      <c r="I47" s="167">
        <v>0.0002295</v>
      </c>
      <c r="J47" s="167">
        <v>0.0007825</v>
      </c>
      <c r="K47" s="168" t="s">
        <v>105</v>
      </c>
    </row>
    <row r="48" ht="18" customHeight="1" x14ac:dyDescent="0.2">
      <c r="B48" s="122" t="s">
        <v>164</v>
      </c>
      <c r="C48" s="167">
        <v>69397.1990891082</v>
      </c>
      <c r="D48" s="119" t="s">
        <v>163</v>
      </c>
      <c r="E48" s="119">
        <v>56.80004563760089</v>
      </c>
      <c r="F48" s="119">
        <v>8.317559279431181</v>
      </c>
      <c r="G48" s="119">
        <v>0.09999913521747092</v>
      </c>
      <c r="H48" s="167">
        <v>3941.76407538302</v>
      </c>
      <c r="I48" s="167">
        <v>0.577215317250145</v>
      </c>
      <c r="J48" s="167">
        <v>0.00693965989542548</v>
      </c>
      <c r="K48" s="168" t="s">
        <v>105</v>
      </c>
    </row>
    <row r="49" ht="18" customHeight="1" x14ac:dyDescent="0.2">
      <c r="B49" s="122" t="s">
        <v>165</v>
      </c>
      <c r="C49" s="167" t="s">
        <v>105</v>
      </c>
      <c r="D49" s="119" t="s">
        <v>163</v>
      </c>
      <c r="E49" s="119" t="s">
        <v>105</v>
      </c>
      <c r="F49" s="119" t="s">
        <v>105</v>
      </c>
      <c r="G49" s="119" t="s">
        <v>105</v>
      </c>
      <c r="H49" s="167" t="s">
        <v>105</v>
      </c>
      <c r="I49" s="167" t="s">
        <v>105</v>
      </c>
      <c r="J49" s="167" t="s">
        <v>105</v>
      </c>
      <c r="K49" s="168" t="s">
        <v>105</v>
      </c>
    </row>
    <row r="50" ht="18" customHeight="1" x14ac:dyDescent="0.2">
      <c r="B50" s="122" t="s">
        <v>166</v>
      </c>
      <c r="C50" s="167" t="s">
        <v>105</v>
      </c>
      <c r="D50" s="119" t="s">
        <v>105</v>
      </c>
      <c r="E50" s="119" t="s">
        <v>105</v>
      </c>
      <c r="F50" s="119" t="s">
        <v>105</v>
      </c>
      <c r="G50" s="119" t="s">
        <v>105</v>
      </c>
      <c r="H50" s="167" t="s">
        <v>105</v>
      </c>
      <c r="I50" s="167" t="s">
        <v>105</v>
      </c>
      <c r="J50" s="167" t="s">
        <v>105</v>
      </c>
      <c r="K50" s="168" t="s">
        <v>105</v>
      </c>
    </row>
    <row r="51" ht="18" customHeight="1" x14ac:dyDescent="0.2">
      <c r="B51" s="122" t="s">
        <v>168</v>
      </c>
      <c r="C51" s="167">
        <v>697.1011824028973</v>
      </c>
      <c r="D51" s="119" t="s">
        <v>163</v>
      </c>
      <c r="E51" s="119">
        <v>83.3981196785255</v>
      </c>
      <c r="F51" s="119">
        <v>5.097090873448714</v>
      </c>
      <c r="G51" s="119">
        <v>0.09999997469148753</v>
      </c>
      <c r="H51" s="167">
        <v>58.13692783807846</v>
      </c>
      <c r="I51" s="167">
        <v>0.003553188074696115</v>
      </c>
      <c r="J51" s="167">
        <v>0.00006971010059769576</v>
      </c>
      <c r="K51" s="168" t="s">
        <v>105</v>
      </c>
    </row>
    <row r="52" ht="18" customHeight="1" x14ac:dyDescent="0.2">
      <c r="B52" s="166" t="s">
        <v>188</v>
      </c>
      <c r="C52" s="169">
        <v>25712.700049400362</v>
      </c>
      <c r="D52" s="119" t="s">
        <v>167</v>
      </c>
      <c r="E52" s="49"/>
      <c r="F52" s="49"/>
      <c r="G52" s="49"/>
      <c r="H52" s="119">
        <v>1574.73297161016</v>
      </c>
      <c r="I52" s="119">
        <v>0.3483829171630868</v>
      </c>
      <c r="J52" s="119">
        <v>0.005793650088787081</v>
      </c>
      <c r="K52" s="121" t="s">
        <v>105</v>
      </c>
    </row>
    <row r="53" ht="18" customHeight="1" x14ac:dyDescent="0.2">
      <c r="B53" s="122" t="s">
        <v>160</v>
      </c>
      <c r="C53" s="170">
        <v>1096.4000368118288</v>
      </c>
      <c r="D53" s="119" t="s">
        <v>163</v>
      </c>
      <c r="E53" s="119">
        <v>88.11543840072925</v>
      </c>
      <c r="F53" s="119">
        <v>2.7826705493781905</v>
      </c>
      <c r="G53" s="119">
        <v>1.0809467429233235</v>
      </c>
      <c r="H53" s="170">
        <v>96.60976990625</v>
      </c>
      <c r="I53" s="170">
        <v>0.00305092009277344</v>
      </c>
      <c r="J53" s="170">
        <v>0.0011851500487327585</v>
      </c>
      <c r="K53" s="171" t="s">
        <v>105</v>
      </c>
    </row>
    <row r="54" ht="18" customHeight="1" x14ac:dyDescent="0.2">
      <c r="B54" s="122" t="s">
        <v>162</v>
      </c>
      <c r="C54" s="167">
        <v>1533.5000247955297</v>
      </c>
      <c r="D54" s="119" t="s">
        <v>163</v>
      </c>
      <c r="E54" s="119">
        <v>109.1640226887644</v>
      </c>
      <c r="F54" s="119">
        <v>34.582783411315006</v>
      </c>
      <c r="G54" s="119">
        <v>1.499967394724535</v>
      </c>
      <c r="H54" s="167">
        <v>167.4030315</v>
      </c>
      <c r="I54" s="167">
        <v>0.05303269921875</v>
      </c>
      <c r="J54" s="167">
        <v>0.002300200037002561</v>
      </c>
      <c r="K54" s="168" t="s">
        <v>105</v>
      </c>
    </row>
    <row r="55" ht="18" customHeight="1" x14ac:dyDescent="0.2">
      <c r="B55" s="122" t="s">
        <v>164</v>
      </c>
      <c r="C55" s="167">
        <v>23076.0161660454</v>
      </c>
      <c r="D55" s="119" t="s">
        <v>163</v>
      </c>
      <c r="E55" s="119">
        <v>56.80010625631884</v>
      </c>
      <c r="F55" s="119">
        <v>12.6630780497228</v>
      </c>
      <c r="G55" s="119">
        <v>0.10000086663110505</v>
      </c>
      <c r="H55" s="167">
        <v>1310.72017020391</v>
      </c>
      <c r="I55" s="167">
        <v>0.292213393787298</v>
      </c>
      <c r="J55" s="167">
        <v>0.00230762161499793</v>
      </c>
      <c r="K55" s="168" t="s">
        <v>105</v>
      </c>
    </row>
    <row r="56" ht="18" customHeight="1" x14ac:dyDescent="0.2">
      <c r="B56" s="122" t="s">
        <v>165</v>
      </c>
      <c r="C56" s="167" t="s">
        <v>105</v>
      </c>
      <c r="D56" s="119" t="s">
        <v>163</v>
      </c>
      <c r="E56" s="119" t="s">
        <v>105</v>
      </c>
      <c r="F56" s="119" t="s">
        <v>105</v>
      </c>
      <c r="G56" s="119" t="s">
        <v>105</v>
      </c>
      <c r="H56" s="167" t="s">
        <v>105</v>
      </c>
      <c r="I56" s="167" t="s">
        <v>105</v>
      </c>
      <c r="J56" s="167" t="s">
        <v>105</v>
      </c>
      <c r="K56" s="168" t="s">
        <v>105</v>
      </c>
    </row>
    <row r="57" ht="18" customHeight="1" x14ac:dyDescent="0.2">
      <c r="B57" s="122" t="s">
        <v>166</v>
      </c>
      <c r="C57" s="167" t="s">
        <v>105</v>
      </c>
      <c r="D57" s="119" t="s">
        <v>105</v>
      </c>
      <c r="E57" s="119" t="s">
        <v>105</v>
      </c>
      <c r="F57" s="119" t="s">
        <v>105</v>
      </c>
      <c r="G57" s="119" t="s">
        <v>105</v>
      </c>
      <c r="H57" s="167" t="s">
        <v>105</v>
      </c>
      <c r="I57" s="167" t="s">
        <v>105</v>
      </c>
      <c r="J57" s="167" t="s">
        <v>105</v>
      </c>
      <c r="K57" s="168" t="s">
        <v>105</v>
      </c>
    </row>
    <row r="58" ht="18" customHeight="1" x14ac:dyDescent="0.2">
      <c r="B58" s="122" t="s">
        <v>168</v>
      </c>
      <c r="C58" s="172">
        <v>6.78382174760554</v>
      </c>
      <c r="D58" s="119" t="s">
        <v>163</v>
      </c>
      <c r="E58" s="173">
        <v>56.80010625632751</v>
      </c>
      <c r="F58" s="173">
        <v>12.663078049727947</v>
      </c>
      <c r="G58" s="173">
        <v>0.10000086663109758</v>
      </c>
      <c r="H58" s="172">
        <v>0.38532179608798</v>
      </c>
      <c r="I58" s="172">
        <v>0.0000859040642653708</v>
      </c>
      <c r="J58" s="172">
        <v>6.78388053831441e-7</v>
      </c>
      <c r="K58" s="174" t="s">
        <v>105</v>
      </c>
    </row>
    <row r="59" ht="18" customHeight="1" x14ac:dyDescent="0.2">
      <c r="B59" s="166" t="s">
        <v>189</v>
      </c>
      <c r="C59" s="169">
        <v>69998.76882878471</v>
      </c>
      <c r="D59" s="119" t="s">
        <v>167</v>
      </c>
      <c r="E59" s="140"/>
      <c r="F59" s="140"/>
      <c r="G59" s="140"/>
      <c r="H59" s="119">
        <v>4329.0576953508535</v>
      </c>
      <c r="I59" s="119">
        <v>0.4146132220476664</v>
      </c>
      <c r="J59" s="119">
        <v>0.03883748998085346</v>
      </c>
      <c r="K59" s="121" t="s">
        <v>105</v>
      </c>
    </row>
    <row r="60" ht="18" customHeight="1" x14ac:dyDescent="0.2">
      <c r="B60" s="122" t="s">
        <v>160</v>
      </c>
      <c r="C60" s="169">
        <v>31731.368874465712</v>
      </c>
      <c r="D60" s="119" t="s">
        <v>163</v>
      </c>
      <c r="E60" s="119">
        <v>73.32303138508657</v>
      </c>
      <c r="F60" s="119">
        <v>3.2116365197067016</v>
      </c>
      <c r="G60" s="119">
        <v>0.6889803616562955</v>
      </c>
      <c r="H60" s="119">
        <v>2326.6401558742086</v>
      </c>
      <c r="I60" s="119">
        <v>0.10190962309751862</v>
      </c>
      <c r="J60" s="119">
        <v>0.021862290002978704</v>
      </c>
      <c r="K60" s="121" t="s">
        <v>105</v>
      </c>
    </row>
    <row r="61" ht="18" customHeight="1" x14ac:dyDescent="0.2">
      <c r="B61" s="122" t="s">
        <v>162</v>
      </c>
      <c r="C61" s="169">
        <v>324.2999939918514</v>
      </c>
      <c r="D61" s="119" t="s">
        <v>163</v>
      </c>
      <c r="E61" s="119">
        <v>100.86865437736252</v>
      </c>
      <c r="F61" s="119">
        <v>4.320999154836636</v>
      </c>
      <c r="G61" s="119">
        <v>1.4995375319085569</v>
      </c>
      <c r="H61" s="119">
        <v>32.7117040085448</v>
      </c>
      <c r="I61" s="119">
        <v>0.0014012999999523162</v>
      </c>
      <c r="J61" s="119">
        <v>0.0004863000125885007</v>
      </c>
      <c r="K61" s="121" t="s">
        <v>105</v>
      </c>
    </row>
    <row r="62" ht="18" customHeight="1" x14ac:dyDescent="0.2">
      <c r="B62" s="122" t="s">
        <v>164</v>
      </c>
      <c r="C62" s="169">
        <v>34677.90544809213</v>
      </c>
      <c r="D62" s="119" t="s">
        <v>163</v>
      </c>
      <c r="E62" s="119">
        <v>56.80002324293974</v>
      </c>
      <c r="F62" s="119">
        <v>5.700003723937917</v>
      </c>
      <c r="G62" s="119">
        <v>0.10000259366334976</v>
      </c>
      <c r="H62" s="119">
        <v>1969.7058354680996</v>
      </c>
      <c r="I62" s="119">
        <v>0.19766419019249215</v>
      </c>
      <c r="J62" s="119">
        <v>0.0034678804876216206</v>
      </c>
      <c r="K62" s="121" t="s">
        <v>105</v>
      </c>
    </row>
    <row r="63" ht="18" customHeight="1" x14ac:dyDescent="0.2">
      <c r="B63" s="122" t="s">
        <v>165</v>
      </c>
      <c r="C63" s="169" t="s">
        <v>105</v>
      </c>
      <c r="D63" s="119" t="s">
        <v>163</v>
      </c>
      <c r="E63" s="119" t="s">
        <v>105</v>
      </c>
      <c r="F63" s="119" t="s">
        <v>105</v>
      </c>
      <c r="G63" s="119" t="s">
        <v>105</v>
      </c>
      <c r="H63" s="119" t="s">
        <v>105</v>
      </c>
      <c r="I63" s="119" t="s">
        <v>105</v>
      </c>
      <c r="J63" s="119" t="s">
        <v>105</v>
      </c>
      <c r="K63" s="121" t="s">
        <v>105</v>
      </c>
    </row>
    <row r="64" ht="18" customHeight="1" x14ac:dyDescent="0.2">
      <c r="B64" s="122" t="s">
        <v>166</v>
      </c>
      <c r="C64" s="169" t="s">
        <v>105</v>
      </c>
      <c r="D64" s="119" t="s">
        <v>167</v>
      </c>
      <c r="E64" s="119" t="s">
        <v>105</v>
      </c>
      <c r="F64" s="119" t="s">
        <v>105</v>
      </c>
      <c r="G64" s="119" t="s">
        <v>105</v>
      </c>
      <c r="H64" s="119" t="s">
        <v>105</v>
      </c>
      <c r="I64" s="119" t="s">
        <v>105</v>
      </c>
      <c r="J64" s="119" t="s">
        <v>105</v>
      </c>
      <c r="K64" s="121" t="s">
        <v>105</v>
      </c>
    </row>
    <row r="65" ht="18" customHeight="1" x14ac:dyDescent="0.2">
      <c r="B65" s="122" t="s">
        <v>168</v>
      </c>
      <c r="C65" s="169">
        <v>3265.194512235018</v>
      </c>
      <c r="D65" s="119" t="s">
        <v>163</v>
      </c>
      <c r="E65" s="119">
        <v>109.43514917502114</v>
      </c>
      <c r="F65" s="119">
        <v>34.80286039067189</v>
      </c>
      <c r="G65" s="119">
        <v>3.98782352134721</v>
      </c>
      <c r="H65" s="119">
        <v>357.32704853189955</v>
      </c>
      <c r="I65" s="119">
        <v>0.11363810875770333</v>
      </c>
      <c r="J65" s="119">
        <v>0.013021019477664635</v>
      </c>
      <c r="K65" s="121" t="s">
        <v>105</v>
      </c>
    </row>
    <row r="66" ht="18" customHeight="1" x14ac:dyDescent="0.2">
      <c r="B66" s="175" t="s">
        <v>190</v>
      </c>
      <c r="C66" s="119">
        <v>3130.500000000003</v>
      </c>
      <c r="D66" s="119" t="s">
        <v>167</v>
      </c>
      <c r="E66" s="49"/>
      <c r="F66" s="49"/>
      <c r="G66" s="49"/>
      <c r="H66" s="119">
        <v>177.7774785045855</v>
      </c>
      <c r="I66" s="119">
        <v>0.017839699218749984</v>
      </c>
      <c r="J66" s="119">
        <v>0.00031360000002384137</v>
      </c>
      <c r="K66" s="121" t="s">
        <v>105</v>
      </c>
    </row>
    <row r="67" ht="18" customHeight="1" x14ac:dyDescent="0.2">
      <c r="B67" s="176" t="s">
        <v>160</v>
      </c>
      <c r="C67" s="167">
        <v>1</v>
      </c>
      <c r="D67" s="119" t="s">
        <v>163</v>
      </c>
      <c r="E67" s="119">
        <v>73.55939843750001</v>
      </c>
      <c r="F67" s="119">
        <v>1.5</v>
      </c>
      <c r="G67" s="119">
        <v>0.6000000238418579</v>
      </c>
      <c r="H67" s="167">
        <v>0.0735593984375</v>
      </c>
      <c r="I67" s="167">
        <v>0.0000015</v>
      </c>
      <c r="J67" s="167">
        <v>6.00000023841858e-7</v>
      </c>
      <c r="K67" s="168" t="s">
        <v>105</v>
      </c>
    </row>
    <row r="68" ht="18" customHeight="1" x14ac:dyDescent="0.2">
      <c r="B68" s="176" t="s">
        <v>162</v>
      </c>
      <c r="C68" s="167" t="s">
        <v>105</v>
      </c>
      <c r="D68" s="119" t="s">
        <v>163</v>
      </c>
      <c r="E68" s="119" t="s">
        <v>105</v>
      </c>
      <c r="F68" s="119" t="s">
        <v>105</v>
      </c>
      <c r="G68" s="119" t="s">
        <v>105</v>
      </c>
      <c r="H68" s="167" t="s">
        <v>105</v>
      </c>
      <c r="I68" s="167" t="s">
        <v>105</v>
      </c>
      <c r="J68" s="167" t="s">
        <v>105</v>
      </c>
      <c r="K68" s="168" t="s">
        <v>105</v>
      </c>
    </row>
    <row r="69" ht="18" customHeight="1" x14ac:dyDescent="0.2">
      <c r="B69" s="176" t="s">
        <v>164</v>
      </c>
      <c r="C69" s="167">
        <v>3128.58026885082</v>
      </c>
      <c r="D69" s="119" t="s">
        <v>163</v>
      </c>
      <c r="E69" s="119">
        <v>56.80017894232313</v>
      </c>
      <c r="F69" s="119">
        <v>5.7000157273526</v>
      </c>
      <c r="G69" s="119">
        <v>0.10001597699312964</v>
      </c>
      <c r="H69" s="167">
        <v>177.703919106148</v>
      </c>
      <c r="I69" s="167">
        <v>0.0178329567367347</v>
      </c>
      <c r="J69" s="167">
        <v>0.000312908012190543</v>
      </c>
      <c r="K69" s="168" t="s">
        <v>105</v>
      </c>
    </row>
    <row r="70" ht="18" customHeight="1" x14ac:dyDescent="0.2">
      <c r="B70" s="176" t="s">
        <v>165</v>
      </c>
      <c r="C70" s="167" t="s">
        <v>105</v>
      </c>
      <c r="D70" s="119" t="s">
        <v>163</v>
      </c>
      <c r="E70" s="119" t="s">
        <v>105</v>
      </c>
      <c r="F70" s="119" t="s">
        <v>105</v>
      </c>
      <c r="G70" s="119" t="s">
        <v>105</v>
      </c>
      <c r="H70" s="167" t="s">
        <v>105</v>
      </c>
      <c r="I70" s="167" t="s">
        <v>105</v>
      </c>
      <c r="J70" s="167" t="s">
        <v>105</v>
      </c>
      <c r="K70" s="168" t="s">
        <v>105</v>
      </c>
    </row>
    <row r="71" ht="18" customHeight="1" x14ac:dyDescent="0.2">
      <c r="B71" s="176" t="s">
        <v>166</v>
      </c>
      <c r="C71" s="167" t="s">
        <v>105</v>
      </c>
      <c r="D71" s="119" t="s">
        <v>105</v>
      </c>
      <c r="E71" s="119" t="s">
        <v>105</v>
      </c>
      <c r="F71" s="119" t="s">
        <v>105</v>
      </c>
      <c r="G71" s="119" t="s">
        <v>105</v>
      </c>
      <c r="H71" s="167" t="s">
        <v>105</v>
      </c>
      <c r="I71" s="167" t="s">
        <v>105</v>
      </c>
      <c r="J71" s="167" t="s">
        <v>105</v>
      </c>
      <c r="K71" s="168" t="s">
        <v>105</v>
      </c>
    </row>
    <row r="72" ht="18" customHeight="1" x14ac:dyDescent="0.2">
      <c r="B72" s="176" t="s">
        <v>168</v>
      </c>
      <c r="C72" s="167">
        <v>0.919731149183008</v>
      </c>
      <c r="D72" s="119" t="s">
        <v>163</v>
      </c>
      <c r="E72" s="119">
        <v>56.80017894234396</v>
      </c>
      <c r="F72" s="119">
        <v>5.700015727354507</v>
      </c>
      <c r="G72" s="119">
        <v>0.10001597699313212</v>
      </c>
      <c r="H72" s="167">
        <v>0.0522408938524425</v>
      </c>
      <c r="I72" s="167">
        <v>0.00000524248201528098</v>
      </c>
      <c r="J72" s="167">
        <v>9.19878094565547e-8</v>
      </c>
      <c r="K72" s="168" t="s">
        <v>105</v>
      </c>
    </row>
    <row r="73" ht="18" customHeight="1" x14ac:dyDescent="0.2">
      <c r="B73" s="175" t="s">
        <v>191</v>
      </c>
      <c r="C73" s="119">
        <v>2799.5999755859425</v>
      </c>
      <c r="D73" s="124" t="s">
        <v>167</v>
      </c>
      <c r="E73" s="49"/>
      <c r="F73" s="49"/>
      <c r="G73" s="49"/>
      <c r="H73" s="119">
        <v>158.9710221500344</v>
      </c>
      <c r="I73" s="119">
        <v>0.015957799804687527</v>
      </c>
      <c r="J73" s="119">
        <v>0.00028000000000000035</v>
      </c>
      <c r="K73" s="121" t="s">
        <v>105</v>
      </c>
    </row>
    <row r="74" ht="18" customHeight="1" x14ac:dyDescent="0.2">
      <c r="B74" s="176" t="s">
        <v>160</v>
      </c>
      <c r="C74" s="167" t="s">
        <v>105</v>
      </c>
      <c r="D74" s="124" t="s">
        <v>163</v>
      </c>
      <c r="E74" s="119" t="s">
        <v>105</v>
      </c>
      <c r="F74" s="119" t="s">
        <v>105</v>
      </c>
      <c r="G74" s="119" t="s">
        <v>105</v>
      </c>
      <c r="H74" s="167" t="s">
        <v>105</v>
      </c>
      <c r="I74" s="167" t="s">
        <v>105</v>
      </c>
      <c r="J74" s="167" t="s">
        <v>105</v>
      </c>
      <c r="K74" s="168" t="s">
        <v>105</v>
      </c>
    </row>
    <row r="75" ht="18" customHeight="1" x14ac:dyDescent="0.2">
      <c r="B75" s="176" t="s">
        <v>162</v>
      </c>
      <c r="C75" s="167" t="s">
        <v>105</v>
      </c>
      <c r="D75" s="124" t="s">
        <v>163</v>
      </c>
      <c r="E75" s="119" t="s">
        <v>105</v>
      </c>
      <c r="F75" s="119" t="s">
        <v>105</v>
      </c>
      <c r="G75" s="119" t="s">
        <v>105</v>
      </c>
      <c r="H75" s="167" t="s">
        <v>105</v>
      </c>
      <c r="I75" s="167" t="s">
        <v>105</v>
      </c>
      <c r="J75" s="167" t="s">
        <v>105</v>
      </c>
      <c r="K75" s="168" t="s">
        <v>105</v>
      </c>
    </row>
    <row r="76" ht="18" customHeight="1" x14ac:dyDescent="0.2">
      <c r="B76" s="176" t="s">
        <v>164</v>
      </c>
      <c r="C76" s="167">
        <v>2798.77719900732</v>
      </c>
      <c r="D76" s="124" t="s">
        <v>163</v>
      </c>
      <c r="E76" s="119">
        <v>56.80017051961792</v>
      </c>
      <c r="F76" s="119">
        <v>5.700028555453761</v>
      </c>
      <c r="G76" s="119">
        <v>0.10001428862757357</v>
      </c>
      <c r="H76" s="167">
        <v>158.9710221500344</v>
      </c>
      <c r="I76" s="167">
        <v>0.01595310995469462</v>
      </c>
      <c r="J76" s="167">
        <v>0.00027991771058579</v>
      </c>
      <c r="K76" s="168" t="s">
        <v>105</v>
      </c>
    </row>
    <row r="77" ht="18" customHeight="1" x14ac:dyDescent="0.2">
      <c r="B77" s="176" t="s">
        <v>165</v>
      </c>
      <c r="C77" s="167" t="s">
        <v>105</v>
      </c>
      <c r="D77" s="124" t="s">
        <v>163</v>
      </c>
      <c r="E77" s="119" t="s">
        <v>105</v>
      </c>
      <c r="F77" s="119" t="s">
        <v>105</v>
      </c>
      <c r="G77" s="119" t="s">
        <v>105</v>
      </c>
      <c r="H77" s="167" t="s">
        <v>105</v>
      </c>
      <c r="I77" s="167" t="s">
        <v>105</v>
      </c>
      <c r="J77" s="167" t="s">
        <v>105</v>
      </c>
      <c r="K77" s="168" t="s">
        <v>105</v>
      </c>
    </row>
    <row r="78" ht="18" customHeight="1" x14ac:dyDescent="0.2">
      <c r="B78" s="176" t="s">
        <v>166</v>
      </c>
      <c r="C78" s="167" t="s">
        <v>105</v>
      </c>
      <c r="D78" s="124" t="s">
        <v>105</v>
      </c>
      <c r="E78" s="119" t="s">
        <v>105</v>
      </c>
      <c r="F78" s="119" t="s">
        <v>105</v>
      </c>
      <c r="G78" s="119" t="s">
        <v>105</v>
      </c>
      <c r="H78" s="167" t="s">
        <v>105</v>
      </c>
      <c r="I78" s="167" t="s">
        <v>105</v>
      </c>
      <c r="J78" s="167" t="s">
        <v>105</v>
      </c>
      <c r="K78" s="168" t="s">
        <v>105</v>
      </c>
    </row>
    <row r="79" ht="18" customHeight="1" x14ac:dyDescent="0.2">
      <c r="B79" s="176" t="s">
        <v>168</v>
      </c>
      <c r="C79" s="167">
        <v>0.822776578622324</v>
      </c>
      <c r="D79" s="119" t="s">
        <v>163</v>
      </c>
      <c r="E79" s="119">
        <v>56.80017051962798</v>
      </c>
      <c r="F79" s="119">
        <v>5.700028555454754</v>
      </c>
      <c r="G79" s="119">
        <v>0.1000142886275686</v>
      </c>
      <c r="H79" s="167">
        <v>0.0467338499653041</v>
      </c>
      <c r="I79" s="167">
        <v>0.00000468984999290661</v>
      </c>
      <c r="J79" s="167">
        <v>8.22894142103365e-8</v>
      </c>
      <c r="K79" s="168" t="s">
        <v>105</v>
      </c>
    </row>
    <row r="80" ht="18" customHeight="1" x14ac:dyDescent="0.2">
      <c r="B80" s="175" t="s">
        <v>192</v>
      </c>
      <c r="C80" s="119">
        <v>5460.900192260739</v>
      </c>
      <c r="D80" s="124" t="s">
        <v>167</v>
      </c>
      <c r="E80" s="49"/>
      <c r="F80" s="49"/>
      <c r="G80" s="49"/>
      <c r="H80" s="119">
        <v>314.8536665194471</v>
      </c>
      <c r="I80" s="119">
        <v>0.03098730037841944</v>
      </c>
      <c r="J80" s="119">
        <v>0.0006967999877929687</v>
      </c>
      <c r="K80" s="121" t="s">
        <v>105</v>
      </c>
    </row>
    <row r="81" ht="18" customHeight="1" x14ac:dyDescent="0.2">
      <c r="B81" s="176" t="s">
        <v>160</v>
      </c>
      <c r="C81" s="167" t="s">
        <v>105</v>
      </c>
      <c r="D81" s="124" t="s">
        <v>163</v>
      </c>
      <c r="E81" s="119" t="s">
        <v>105</v>
      </c>
      <c r="F81" s="119" t="s">
        <v>105</v>
      </c>
      <c r="G81" s="119" t="s">
        <v>105</v>
      </c>
      <c r="H81" s="167">
        <v>0.00244810009765625</v>
      </c>
      <c r="I81" s="167">
        <v>1.00000001490116e-7</v>
      </c>
      <c r="J81" s="167" t="s">
        <v>105</v>
      </c>
      <c r="K81" s="168" t="s">
        <v>105</v>
      </c>
    </row>
    <row r="82" ht="18" customHeight="1" x14ac:dyDescent="0.2">
      <c r="B82" s="176" t="s">
        <v>162</v>
      </c>
      <c r="C82" s="167">
        <v>107.699996948242</v>
      </c>
      <c r="D82" s="124" t="s">
        <v>163</v>
      </c>
      <c r="E82" s="119">
        <v>100.9999999999996</v>
      </c>
      <c r="F82" s="119">
        <v>4.399257207227831</v>
      </c>
      <c r="G82" s="119">
        <v>1.4995357899370505</v>
      </c>
      <c r="H82" s="167">
        <v>10.8776996917724</v>
      </c>
      <c r="I82" s="167">
        <v>0.000473799987792969</v>
      </c>
      <c r="J82" s="167">
        <v>0.0001615</v>
      </c>
      <c r="K82" s="168" t="s">
        <v>105</v>
      </c>
    </row>
    <row r="83" ht="18" customHeight="1" x14ac:dyDescent="0.2">
      <c r="B83" s="176" t="s">
        <v>164</v>
      </c>
      <c r="C83" s="167">
        <v>5351.6269392117</v>
      </c>
      <c r="D83" s="124" t="s">
        <v>163</v>
      </c>
      <c r="E83" s="119">
        <v>56.80020714828687</v>
      </c>
      <c r="F83" s="119">
        <v>5.700029753668448</v>
      </c>
      <c r="G83" s="119">
        <v>0.0999962579882033</v>
      </c>
      <c r="H83" s="167">
        <v>303.973518727577</v>
      </c>
      <c r="I83" s="167">
        <v>0.0305044327840403</v>
      </c>
      <c r="J83" s="167">
        <v>0.000535142668070032</v>
      </c>
      <c r="K83" s="168" t="s">
        <v>105</v>
      </c>
    </row>
    <row r="84" ht="18" customHeight="1" x14ac:dyDescent="0.2">
      <c r="B84" s="176" t="s">
        <v>165</v>
      </c>
      <c r="C84" s="167" t="s">
        <v>105</v>
      </c>
      <c r="D84" s="124" t="s">
        <v>163</v>
      </c>
      <c r="E84" s="119" t="s">
        <v>105</v>
      </c>
      <c r="F84" s="119" t="s">
        <v>105</v>
      </c>
      <c r="G84" s="119" t="s">
        <v>105</v>
      </c>
      <c r="H84" s="167" t="s">
        <v>105</v>
      </c>
      <c r="I84" s="167" t="s">
        <v>105</v>
      </c>
      <c r="J84" s="167" t="s">
        <v>105</v>
      </c>
      <c r="K84" s="168" t="s">
        <v>105</v>
      </c>
    </row>
    <row r="85" ht="18" customHeight="1" x14ac:dyDescent="0.2">
      <c r="B85" s="176" t="s">
        <v>166</v>
      </c>
      <c r="C85" s="167" t="s">
        <v>105</v>
      </c>
      <c r="D85" s="124" t="s">
        <v>105</v>
      </c>
      <c r="E85" s="119" t="s">
        <v>105</v>
      </c>
      <c r="F85" s="119" t="s">
        <v>105</v>
      </c>
      <c r="G85" s="119" t="s">
        <v>105</v>
      </c>
      <c r="H85" s="167" t="s">
        <v>105</v>
      </c>
      <c r="I85" s="167" t="s">
        <v>105</v>
      </c>
      <c r="J85" s="167" t="s">
        <v>105</v>
      </c>
      <c r="K85" s="168" t="s">
        <v>105</v>
      </c>
    </row>
    <row r="86" ht="18" customHeight="1" x14ac:dyDescent="0.2">
      <c r="B86" s="176" t="s">
        <v>168</v>
      </c>
      <c r="C86" s="167">
        <v>1.57325610079624</v>
      </c>
      <c r="D86" s="119" t="s">
        <v>163</v>
      </c>
      <c r="E86" s="119">
        <v>56.80020714829931</v>
      </c>
      <c r="F86" s="119">
        <v>5.700029753668935</v>
      </c>
      <c r="G86" s="119">
        <v>0.09999625798823852</v>
      </c>
      <c r="H86" s="167">
        <v>0.0893612724225521</v>
      </c>
      <c r="I86" s="167">
        <v>0.00000896760658467974</v>
      </c>
      <c r="J86" s="167">
        <v>1.57319722936791e-7</v>
      </c>
      <c r="K86" s="168" t="s">
        <v>105</v>
      </c>
    </row>
    <row r="87" ht="18" customHeight="1" x14ac:dyDescent="0.2">
      <c r="B87" s="175" t="s">
        <v>193</v>
      </c>
      <c r="C87" s="119">
        <v>1511.7000244259834</v>
      </c>
      <c r="D87" s="119" t="s">
        <v>167</v>
      </c>
      <c r="E87" s="49"/>
      <c r="F87" s="49"/>
      <c r="G87" s="49"/>
      <c r="H87" s="119">
        <v>36.6742069830878</v>
      </c>
      <c r="I87" s="119">
        <v>0.02965839995121956</v>
      </c>
      <c r="J87" s="119">
        <v>0.003529</v>
      </c>
      <c r="K87" s="121" t="s">
        <v>105</v>
      </c>
    </row>
    <row r="88" ht="18" customHeight="1" x14ac:dyDescent="0.2">
      <c r="B88" s="176" t="s">
        <v>160</v>
      </c>
      <c r="C88" s="167">
        <v>0.800000011920929</v>
      </c>
      <c r="D88" s="119" t="s">
        <v>163</v>
      </c>
      <c r="E88" s="119">
        <v>71.69937393159607</v>
      </c>
      <c r="F88" s="119">
        <v>3.375000009313231</v>
      </c>
      <c r="G88" s="119">
        <v>0.6249999906867744</v>
      </c>
      <c r="H88" s="167">
        <v>0.0573595</v>
      </c>
      <c r="I88" s="167">
        <v>0.00000270000004768372</v>
      </c>
      <c r="J88" s="167">
        <v>5e-7</v>
      </c>
      <c r="K88" s="168" t="s">
        <v>105</v>
      </c>
    </row>
    <row r="89" ht="18" customHeight="1" x14ac:dyDescent="0.2">
      <c r="B89" s="176" t="s">
        <v>194</v>
      </c>
      <c r="C89" s="167" t="s">
        <v>105</v>
      </c>
      <c r="D89" s="119" t="s">
        <v>163</v>
      </c>
      <c r="E89" s="119" t="s">
        <v>105</v>
      </c>
      <c r="F89" s="119" t="s">
        <v>105</v>
      </c>
      <c r="G89" s="119" t="s">
        <v>105</v>
      </c>
      <c r="H89" s="167" t="s">
        <v>105</v>
      </c>
      <c r="I89" s="167" t="s">
        <v>105</v>
      </c>
      <c r="J89" s="167" t="s">
        <v>105</v>
      </c>
      <c r="K89" s="168" t="s">
        <v>105</v>
      </c>
    </row>
    <row r="90" ht="18" customHeight="1" x14ac:dyDescent="0.2">
      <c r="B90" s="176" t="s">
        <v>164</v>
      </c>
      <c r="C90" s="167">
        <v>644.710494252515</v>
      </c>
      <c r="D90" s="119" t="s">
        <v>163</v>
      </c>
      <c r="E90" s="119">
        <v>56.79579874923831</v>
      </c>
      <c r="F90" s="119">
        <v>5.699643064072623</v>
      </c>
      <c r="G90" s="119">
        <v>0.10001550249374362</v>
      </c>
      <c r="H90" s="167">
        <v>36.6168474830878</v>
      </c>
      <c r="I90" s="167">
        <v>0.00367461969690118</v>
      </c>
      <c r="J90" s="167">
        <v>0.0000644810440456551</v>
      </c>
      <c r="K90" s="168" t="s">
        <v>105</v>
      </c>
    </row>
    <row r="91" ht="18" customHeight="1" x14ac:dyDescent="0.2">
      <c r="B91" s="176" t="s">
        <v>165</v>
      </c>
      <c r="C91" s="167" t="s">
        <v>105</v>
      </c>
      <c r="D91" s="119" t="s">
        <v>163</v>
      </c>
      <c r="E91" s="119" t="s">
        <v>105</v>
      </c>
      <c r="F91" s="119" t="s">
        <v>105</v>
      </c>
      <c r="G91" s="119" t="s">
        <v>105</v>
      </c>
      <c r="H91" s="167" t="s">
        <v>105</v>
      </c>
      <c r="I91" s="167" t="s">
        <v>105</v>
      </c>
      <c r="J91" s="167" t="s">
        <v>105</v>
      </c>
      <c r="K91" s="168" t="s">
        <v>105</v>
      </c>
    </row>
    <row r="92" ht="18" customHeight="1" x14ac:dyDescent="0.2">
      <c r="B92" s="176" t="s">
        <v>166</v>
      </c>
      <c r="C92" s="167" t="s">
        <v>105</v>
      </c>
      <c r="D92" s="119" t="s">
        <v>105</v>
      </c>
      <c r="E92" s="119" t="s">
        <v>105</v>
      </c>
      <c r="F92" s="119" t="s">
        <v>105</v>
      </c>
      <c r="G92" s="119" t="s">
        <v>105</v>
      </c>
      <c r="H92" s="167" t="s">
        <v>105</v>
      </c>
      <c r="I92" s="167" t="s">
        <v>105</v>
      </c>
      <c r="J92" s="167" t="s">
        <v>105</v>
      </c>
      <c r="K92" s="168" t="s">
        <v>105</v>
      </c>
    </row>
    <row r="93" ht="18" customHeight="1" x14ac:dyDescent="0.2">
      <c r="B93" s="176" t="s">
        <v>168</v>
      </c>
      <c r="C93" s="167">
        <v>866.1895301615474</v>
      </c>
      <c r="D93" s="119" t="s">
        <v>163</v>
      </c>
      <c r="E93" s="119">
        <v>109.58844595963706</v>
      </c>
      <c r="F93" s="119">
        <v>29.994682860487973</v>
      </c>
      <c r="G93" s="119">
        <v>3.9991466478569575</v>
      </c>
      <c r="H93" s="167">
        <v>94.92436451691215</v>
      </c>
      <c r="I93" s="167">
        <v>0.025981080254270695</v>
      </c>
      <c r="J93" s="167">
        <v>0.003464018955954345</v>
      </c>
      <c r="K93" s="168" t="s">
        <v>105</v>
      </c>
    </row>
    <row r="94" ht="18" customHeight="1" x14ac:dyDescent="0.2">
      <c r="B94" s="175" t="s">
        <v>195</v>
      </c>
      <c r="C94" s="119">
        <v>5106.399902343747</v>
      </c>
      <c r="D94" s="124" t="s">
        <v>167</v>
      </c>
      <c r="E94" s="49"/>
      <c r="F94" s="49"/>
      <c r="G94" s="49"/>
      <c r="H94" s="119">
        <v>286.608927520823</v>
      </c>
      <c r="I94" s="119">
        <v>0.04647030078125004</v>
      </c>
      <c r="J94" s="119">
        <v>0.0007407000122070307</v>
      </c>
      <c r="K94" s="121" t="s">
        <v>105</v>
      </c>
    </row>
    <row r="95" ht="18" customHeight="1" x14ac:dyDescent="0.2">
      <c r="B95" s="176" t="s">
        <v>160</v>
      </c>
      <c r="C95" s="167" t="s">
        <v>105</v>
      </c>
      <c r="D95" s="124" t="s">
        <v>163</v>
      </c>
      <c r="E95" s="119" t="s">
        <v>105</v>
      </c>
      <c r="F95" s="119" t="s">
        <v>105</v>
      </c>
      <c r="G95" s="119" t="s">
        <v>105</v>
      </c>
      <c r="H95" s="167" t="s">
        <v>105</v>
      </c>
      <c r="I95" s="167" t="s">
        <v>105</v>
      </c>
      <c r="J95" s="167" t="s">
        <v>105</v>
      </c>
      <c r="K95" s="168" t="s">
        <v>105</v>
      </c>
    </row>
    <row r="96" ht="18" customHeight="1" x14ac:dyDescent="0.2">
      <c r="B96" s="176" t="s">
        <v>162</v>
      </c>
      <c r="C96" s="167" t="s">
        <v>105</v>
      </c>
      <c r="D96" s="124" t="s">
        <v>163</v>
      </c>
      <c r="E96" s="119" t="s">
        <v>105</v>
      </c>
      <c r="F96" s="119" t="s">
        <v>105</v>
      </c>
      <c r="G96" s="119" t="s">
        <v>105</v>
      </c>
      <c r="H96" s="167" t="s">
        <v>105</v>
      </c>
      <c r="I96" s="167" t="s">
        <v>105</v>
      </c>
      <c r="J96" s="167" t="s">
        <v>105</v>
      </c>
      <c r="K96" s="168" t="s">
        <v>105</v>
      </c>
    </row>
    <row r="97" ht="18" customHeight="1" x14ac:dyDescent="0.2">
      <c r="B97" s="176" t="s">
        <v>164</v>
      </c>
      <c r="C97" s="167">
        <v>5045.916518125</v>
      </c>
      <c r="D97" s="124" t="s">
        <v>163</v>
      </c>
      <c r="E97" s="119">
        <v>56.800172276199945</v>
      </c>
      <c r="F97" s="119">
        <v>5.700024039682417</v>
      </c>
      <c r="G97" s="119">
        <v>0.09999207948089757</v>
      </c>
      <c r="H97" s="167">
        <v>286.608927520823</v>
      </c>
      <c r="I97" s="167">
        <v>0.0287618454555431</v>
      </c>
      <c r="J97" s="167">
        <v>0.000504551685534329</v>
      </c>
      <c r="K97" s="168" t="s">
        <v>105</v>
      </c>
    </row>
    <row r="98" ht="18" customHeight="1" x14ac:dyDescent="0.2">
      <c r="B98" s="176" t="s">
        <v>165</v>
      </c>
      <c r="C98" s="167" t="s">
        <v>105</v>
      </c>
      <c r="D98" s="124" t="s">
        <v>163</v>
      </c>
      <c r="E98" s="119" t="s">
        <v>105</v>
      </c>
      <c r="F98" s="119" t="s">
        <v>105</v>
      </c>
      <c r="G98" s="119" t="s">
        <v>105</v>
      </c>
      <c r="H98" s="167" t="s">
        <v>105</v>
      </c>
      <c r="I98" s="167" t="s">
        <v>105</v>
      </c>
      <c r="J98" s="167" t="s">
        <v>105</v>
      </c>
      <c r="K98" s="168" t="s">
        <v>105</v>
      </c>
    </row>
    <row r="99" ht="18" customHeight="1" x14ac:dyDescent="0.2">
      <c r="B99" s="176" t="s">
        <v>166</v>
      </c>
      <c r="C99" s="167" t="s">
        <v>105</v>
      </c>
      <c r="D99" s="124" t="s">
        <v>105</v>
      </c>
      <c r="E99" s="119" t="s">
        <v>105</v>
      </c>
      <c r="F99" s="119" t="s">
        <v>105</v>
      </c>
      <c r="G99" s="119" t="s">
        <v>105</v>
      </c>
      <c r="H99" s="167" t="s">
        <v>105</v>
      </c>
      <c r="I99" s="167" t="s">
        <v>105</v>
      </c>
      <c r="J99" s="167" t="s">
        <v>105</v>
      </c>
      <c r="K99" s="168" t="s">
        <v>105</v>
      </c>
    </row>
    <row r="100" ht="18" customHeight="1" x14ac:dyDescent="0.2">
      <c r="B100" s="176" t="s">
        <v>168</v>
      </c>
      <c r="C100" s="167">
        <v>60.48338421874723</v>
      </c>
      <c r="D100" s="119" t="s">
        <v>163</v>
      </c>
      <c r="E100" s="119">
        <v>108.30505871637752</v>
      </c>
      <c r="F100" s="119">
        <v>292.78215090712615</v>
      </c>
      <c r="G100" s="119">
        <v>3.9043504215742266</v>
      </c>
      <c r="H100" s="167">
        <v>6.550656479176641</v>
      </c>
      <c r="I100" s="167">
        <v>0.017708455325706945</v>
      </c>
      <c r="J100" s="167">
        <v>0.00023614832667270168</v>
      </c>
      <c r="K100" s="168" t="s">
        <v>105</v>
      </c>
    </row>
    <row r="101" ht="18" customHeight="1" x14ac:dyDescent="0.2">
      <c r="B101" s="175" t="s">
        <v>196</v>
      </c>
      <c r="C101" s="119">
        <v>4331.800055027008</v>
      </c>
      <c r="D101" s="119" t="s">
        <v>167</v>
      </c>
      <c r="E101" s="49"/>
      <c r="F101" s="49"/>
      <c r="G101" s="49"/>
      <c r="H101" s="119">
        <v>246.21338401783842</v>
      </c>
      <c r="I101" s="119">
        <v>0.02465750031733521</v>
      </c>
      <c r="J101" s="119">
        <v>0.0004421000003814707</v>
      </c>
      <c r="K101" s="121" t="s">
        <v>105</v>
      </c>
    </row>
    <row r="102" ht="18" customHeight="1" x14ac:dyDescent="0.2">
      <c r="B102" s="176" t="s">
        <v>160</v>
      </c>
      <c r="C102" s="167" t="s">
        <v>105</v>
      </c>
      <c r="D102" s="119" t="s">
        <v>163</v>
      </c>
      <c r="E102" s="119" t="s">
        <v>105</v>
      </c>
      <c r="F102" s="119" t="s">
        <v>105</v>
      </c>
      <c r="G102" s="119" t="s">
        <v>105</v>
      </c>
      <c r="H102" s="167" t="s">
        <v>105</v>
      </c>
      <c r="I102" s="167" t="s">
        <v>105</v>
      </c>
      <c r="J102" s="167" t="s">
        <v>105</v>
      </c>
      <c r="K102" s="168" t="s">
        <v>105</v>
      </c>
    </row>
    <row r="103" ht="18" customHeight="1" x14ac:dyDescent="0.2">
      <c r="B103" s="176" t="s">
        <v>162</v>
      </c>
      <c r="C103" s="167">
        <v>6.40000009536743</v>
      </c>
      <c r="D103" s="119" t="s">
        <v>163</v>
      </c>
      <c r="E103" s="119">
        <v>94.34447125040785</v>
      </c>
      <c r="F103" s="119">
        <v>0.4374999860301611</v>
      </c>
      <c r="G103" s="119">
        <v>1.5000000372529034</v>
      </c>
      <c r="H103" s="167">
        <v>0.603804625</v>
      </c>
      <c r="I103" s="167">
        <v>0.00000279999995231628</v>
      </c>
      <c r="J103" s="167">
        <v>0.00000960000038146973</v>
      </c>
      <c r="K103" s="168" t="s">
        <v>105</v>
      </c>
    </row>
    <row r="104" ht="18" customHeight="1" x14ac:dyDescent="0.2">
      <c r="B104" s="176" t="s">
        <v>164</v>
      </c>
      <c r="C104" s="167">
        <v>4324.128859800406</v>
      </c>
      <c r="D104" s="119" t="s">
        <v>163</v>
      </c>
      <c r="E104" s="119">
        <v>56.79978265129114</v>
      </c>
      <c r="F104" s="119">
        <v>5.699981505588745</v>
      </c>
      <c r="G104" s="119">
        <v>0.0999907510305047</v>
      </c>
      <c r="H104" s="167">
        <v>245.6095793928384</v>
      </c>
      <c r="I104" s="167">
        <v>0.02464745452864486</v>
      </c>
      <c r="J104" s="167">
        <v>0.0004323728922441225</v>
      </c>
      <c r="K104" s="168" t="s">
        <v>105</v>
      </c>
    </row>
    <row r="105" ht="18" customHeight="1" x14ac:dyDescent="0.2">
      <c r="B105" s="176" t="s">
        <v>165</v>
      </c>
      <c r="C105" s="167" t="s">
        <v>105</v>
      </c>
      <c r="D105" s="119" t="s">
        <v>163</v>
      </c>
      <c r="E105" s="119" t="s">
        <v>105</v>
      </c>
      <c r="F105" s="119" t="s">
        <v>105</v>
      </c>
      <c r="G105" s="119" t="s">
        <v>105</v>
      </c>
      <c r="H105" s="167" t="s">
        <v>105</v>
      </c>
      <c r="I105" s="167" t="s">
        <v>105</v>
      </c>
      <c r="J105" s="167" t="s">
        <v>105</v>
      </c>
      <c r="K105" s="168" t="s">
        <v>105</v>
      </c>
    </row>
    <row r="106" ht="18" customHeight="1" x14ac:dyDescent="0.2">
      <c r="B106" s="176" t="s">
        <v>166</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168</v>
      </c>
      <c r="C107" s="167">
        <v>1.2711951312345806</v>
      </c>
      <c r="D107" s="119" t="s">
        <v>163</v>
      </c>
      <c r="E107" s="119">
        <v>56.79978265129964</v>
      </c>
      <c r="F107" s="119">
        <v>5.699981505588676</v>
      </c>
      <c r="G107" s="119">
        <v>0.09999075103050434</v>
      </c>
      <c r="H107" s="167">
        <v>0.0722036071615145</v>
      </c>
      <c r="I107" s="167">
        <v>0.00000724578873803148</v>
      </c>
      <c r="J107" s="167">
        <v>1.2710775587846622e-7</v>
      </c>
      <c r="K107" s="168" t="s">
        <v>105</v>
      </c>
    </row>
    <row r="108" ht="18" customHeight="1" x14ac:dyDescent="0.2">
      <c r="B108" s="175" t="s">
        <v>197</v>
      </c>
      <c r="C108" s="119">
        <v>31729.56887445379</v>
      </c>
      <c r="D108" s="119" t="s">
        <v>163</v>
      </c>
      <c r="E108" s="49"/>
      <c r="F108" s="49"/>
      <c r="G108" s="49"/>
      <c r="H108" s="119">
        <v>2326.5067888756735</v>
      </c>
      <c r="I108" s="119">
        <v>0.10190532309746946</v>
      </c>
      <c r="J108" s="119">
        <v>0.02186119000295486</v>
      </c>
      <c r="K108" s="121" t="s">
        <v>105</v>
      </c>
    </row>
    <row r="109" ht="18" customHeight="1" x14ac:dyDescent="0.2">
      <c r="B109" s="176" t="s">
        <v>198</v>
      </c>
      <c r="C109" s="167">
        <v>254.370238955313</v>
      </c>
      <c r="D109" s="119" t="s">
        <v>163</v>
      </c>
      <c r="E109" s="119">
        <v>76.90000000000013</v>
      </c>
      <c r="F109" s="119">
        <v>114.72192230169615</v>
      </c>
      <c r="G109" s="119">
        <v>0.6000000000000046</v>
      </c>
      <c r="H109" s="167">
        <v>19.5610713756636</v>
      </c>
      <c r="I109" s="167">
        <v>0.0291818427892953</v>
      </c>
      <c r="J109" s="167">
        <v>0.000152622143373189</v>
      </c>
      <c r="K109" s="168" t="s">
        <v>105</v>
      </c>
    </row>
    <row r="110" ht="18" customHeight="1" x14ac:dyDescent="0.2">
      <c r="B110" s="176" t="s">
        <v>199</v>
      </c>
      <c r="C110" s="167">
        <v>30522.05419297916</v>
      </c>
      <c r="D110" s="119" t="s">
        <v>163</v>
      </c>
      <c r="E110" s="119">
        <v>73.50000000000009</v>
      </c>
      <c r="F110" s="119">
        <v>1.0485924378438838</v>
      </c>
      <c r="G110" s="119">
        <v>0.6000000000000013</v>
      </c>
      <c r="H110" s="167">
        <v>2243.370983183971</v>
      </c>
      <c r="I110" s="167">
        <v>0.03200519521421915</v>
      </c>
      <c r="J110" s="167">
        <v>0.01831323251578754</v>
      </c>
      <c r="K110" s="168" t="s">
        <v>105</v>
      </c>
    </row>
    <row r="111" ht="18" customHeight="1" x14ac:dyDescent="0.2">
      <c r="B111" s="176" t="s">
        <v>200</v>
      </c>
      <c r="C111" s="167">
        <v>953.144442519316</v>
      </c>
      <c r="D111" s="119" t="s">
        <v>163</v>
      </c>
      <c r="E111" s="119">
        <v>66.70000000000023</v>
      </c>
      <c r="F111" s="119">
        <v>42.71995227326715</v>
      </c>
      <c r="G111" s="119">
        <v>3.5622463840000007</v>
      </c>
      <c r="H111" s="167">
        <v>63.5747343160386</v>
      </c>
      <c r="I111" s="167">
        <v>0.040718285093955</v>
      </c>
      <c r="J111" s="167">
        <v>0.00339533534379413</v>
      </c>
      <c r="K111" s="168" t="s">
        <v>105</v>
      </c>
    </row>
    <row r="112" ht="18" customHeight="1" x14ac:dyDescent="0.2">
      <c r="B112" s="176" t="s">
        <v>201</v>
      </c>
      <c r="C112" s="119" t="s">
        <v>105</v>
      </c>
      <c r="D112" s="119" t="s">
        <v>163</v>
      </c>
      <c r="E112" s="49"/>
      <c r="F112" s="49"/>
      <c r="G112" s="49"/>
      <c r="H112" s="119" t="s">
        <v>105</v>
      </c>
      <c r="I112" s="119" t="s">
        <v>105</v>
      </c>
      <c r="J112" s="119" t="s">
        <v>105</v>
      </c>
      <c r="K112" s="121" t="s">
        <v>105</v>
      </c>
    </row>
    <row r="113" ht="18" customHeight="1" x14ac:dyDescent="0.2">
      <c r="B113" s="176" t="s">
        <v>164</v>
      </c>
      <c r="C113" s="167" t="s">
        <v>105</v>
      </c>
      <c r="D113" s="119" t="s">
        <v>163</v>
      </c>
      <c r="E113" s="119" t="s">
        <v>105</v>
      </c>
      <c r="F113" s="119" t="s">
        <v>105</v>
      </c>
      <c r="G113" s="119" t="s">
        <v>105</v>
      </c>
      <c r="H113" s="167" t="s">
        <v>105</v>
      </c>
      <c r="I113" s="167" t="s">
        <v>105</v>
      </c>
      <c r="J113" s="167" t="s">
        <v>105</v>
      </c>
      <c r="K113" s="168" t="s">
        <v>105</v>
      </c>
    </row>
    <row r="114" ht="18" customHeight="1" x14ac:dyDescent="0.2">
      <c r="B114" s="176" t="s">
        <v>165</v>
      </c>
      <c r="C114" s="167" t="s">
        <v>105</v>
      </c>
      <c r="D114" s="119" t="s">
        <v>163</v>
      </c>
      <c r="E114" s="119" t="s">
        <v>105</v>
      </c>
      <c r="F114" s="119" t="s">
        <v>105</v>
      </c>
      <c r="G114" s="119" t="s">
        <v>105</v>
      </c>
      <c r="H114" s="167" t="s">
        <v>105</v>
      </c>
      <c r="I114" s="167" t="s">
        <v>105</v>
      </c>
      <c r="J114" s="167" t="s">
        <v>105</v>
      </c>
      <c r="K114" s="168" t="s">
        <v>105</v>
      </c>
    </row>
    <row r="115" ht="18" customHeight="1" x14ac:dyDescent="0.2">
      <c r="B115" s="176" t="s">
        <v>168</v>
      </c>
      <c r="C115" s="167" t="s">
        <v>105</v>
      </c>
      <c r="D115" s="119" t="s">
        <v>163</v>
      </c>
      <c r="E115" s="119" t="s">
        <v>105</v>
      </c>
      <c r="F115" s="119" t="s">
        <v>105</v>
      </c>
      <c r="G115" s="119" t="s">
        <v>105</v>
      </c>
      <c r="H115" s="167" t="s">
        <v>105</v>
      </c>
      <c r="I115" s="167" t="s">
        <v>105</v>
      </c>
      <c r="J115" s="167" t="s">
        <v>105</v>
      </c>
      <c r="K115" s="168" t="s">
        <v>105</v>
      </c>
    </row>
    <row r="116" ht="18" customHeight="1" x14ac:dyDescent="0.2">
      <c r="B116" s="175" t="s">
        <v>202</v>
      </c>
      <c r="C116" s="119">
        <v>15928.2998046875</v>
      </c>
      <c r="D116" s="119" t="s">
        <v>163</v>
      </c>
      <c r="E116" s="49"/>
      <c r="F116" s="49"/>
      <c r="G116" s="49"/>
      <c r="H116" s="119">
        <v>781.4522207793634</v>
      </c>
      <c r="I116" s="119">
        <v>0.14713689849853523</v>
      </c>
      <c r="J116" s="119">
        <v>0.010974099977493285</v>
      </c>
      <c r="K116" s="121" t="s">
        <v>105</v>
      </c>
    </row>
    <row r="117" ht="18" customHeight="1" x14ac:dyDescent="0.2">
      <c r="B117" s="177" t="s">
        <v>203</v>
      </c>
      <c r="C117" s="178">
        <v>15928.2998046875</v>
      </c>
      <c r="D117" s="178" t="s">
        <v>163</v>
      </c>
      <c r="E117" s="49"/>
      <c r="F117" s="49"/>
      <c r="G117" s="49"/>
      <c r="H117" s="178">
        <v>781.4522207793634</v>
      </c>
      <c r="I117" s="178">
        <v>0.14713689849853523</v>
      </c>
      <c r="J117" s="178">
        <v>0.010974099977493285</v>
      </c>
      <c r="K117" s="179" t="s">
        <v>105</v>
      </c>
    </row>
    <row r="118" ht="18" customHeight="1" x14ac:dyDescent="0.2">
      <c r="B118" s="176" t="s">
        <v>160</v>
      </c>
      <c r="C118" s="167" t="s">
        <v>105</v>
      </c>
      <c r="D118" s="119" t="s">
        <v>163</v>
      </c>
      <c r="E118" s="119" t="s">
        <v>105</v>
      </c>
      <c r="F118" s="119" t="s">
        <v>105</v>
      </c>
      <c r="G118" s="119" t="s">
        <v>105</v>
      </c>
      <c r="H118" s="167" t="s">
        <v>105</v>
      </c>
      <c r="I118" s="167" t="s">
        <v>105</v>
      </c>
      <c r="J118" s="167" t="s">
        <v>105</v>
      </c>
      <c r="K118" s="168" t="s">
        <v>105</v>
      </c>
    </row>
    <row r="119" ht="18" customHeight="1" x14ac:dyDescent="0.2">
      <c r="B119" s="176" t="s">
        <v>162</v>
      </c>
      <c r="C119" s="167">
        <v>210.199996948242</v>
      </c>
      <c r="D119" s="119" t="s">
        <v>163</v>
      </c>
      <c r="E119" s="119">
        <v>100.9999999999998</v>
      </c>
      <c r="F119" s="119">
        <v>4.399143794634412</v>
      </c>
      <c r="G119" s="119">
        <v>1.4995243424510771</v>
      </c>
      <c r="H119" s="167">
        <v>21.2301996917724</v>
      </c>
      <c r="I119" s="167">
        <v>0.000924700012207031</v>
      </c>
      <c r="J119" s="167">
        <v>0.000315200012207031</v>
      </c>
      <c r="K119" s="168" t="s">
        <v>105</v>
      </c>
    </row>
    <row r="120" ht="18" customHeight="1" x14ac:dyDescent="0.2">
      <c r="B120" s="176" t="s">
        <v>164</v>
      </c>
      <c r="C120" s="167">
        <v>13384.16516884437</v>
      </c>
      <c r="D120" s="119" t="s">
        <v>163</v>
      </c>
      <c r="E120" s="119">
        <v>56.80010755226139</v>
      </c>
      <c r="F120" s="119">
        <v>5.700002209590222</v>
      </c>
      <c r="G120" s="119">
        <v>0.10000672123106501</v>
      </c>
      <c r="H120" s="167">
        <v>760.222021087591</v>
      </c>
      <c r="I120" s="167">
        <v>0.0762897710359334</v>
      </c>
      <c r="J120" s="167">
        <v>0.001338506474951149</v>
      </c>
      <c r="K120" s="168" t="s">
        <v>105</v>
      </c>
    </row>
    <row r="121" ht="18" customHeight="1" x14ac:dyDescent="0.2">
      <c r="B121" s="176" t="s">
        <v>165</v>
      </c>
      <c r="C121" s="167" t="s">
        <v>105</v>
      </c>
      <c r="D121" s="119" t="s">
        <v>163</v>
      </c>
      <c r="E121" s="119" t="s">
        <v>105</v>
      </c>
      <c r="F121" s="119" t="s">
        <v>105</v>
      </c>
      <c r="G121" s="119" t="s">
        <v>105</v>
      </c>
      <c r="H121" s="167" t="s">
        <v>105</v>
      </c>
      <c r="I121" s="167" t="s">
        <v>105</v>
      </c>
      <c r="J121" s="167" t="s">
        <v>105</v>
      </c>
      <c r="K121" s="168" t="s">
        <v>105</v>
      </c>
    </row>
    <row r="122" ht="18" customHeight="1" x14ac:dyDescent="0.2">
      <c r="B122" s="176" t="s">
        <v>166</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168</v>
      </c>
      <c r="C123" s="172">
        <v>2333.934638894887</v>
      </c>
      <c r="D123" s="173" t="s">
        <v>163</v>
      </c>
      <c r="E123" s="173">
        <v>109.51098786272394</v>
      </c>
      <c r="F123" s="173">
        <v>29.959034107100322</v>
      </c>
      <c r="G123" s="173">
        <v>3.993425237798558</v>
      </c>
      <c r="H123" s="172">
        <v>255.59148791240895</v>
      </c>
      <c r="I123" s="172">
        <v>0.0699224274503948</v>
      </c>
      <c r="J123" s="172">
        <v>0.009320393490335106</v>
      </c>
      <c r="K123" s="174" t="s">
        <v>105</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471403.2112458557</v>
      </c>
      <c r="D10" s="119" t="s">
        <v>161</v>
      </c>
      <c r="E10" s="49"/>
      <c r="F10" s="49"/>
      <c r="G10" s="49"/>
      <c r="H10" s="120">
        <v>34967.35876737672</v>
      </c>
      <c r="I10" s="120">
        <v>3.0082092881979</v>
      </c>
      <c r="J10" s="185">
        <v>0.8709252227237001</v>
      </c>
    </row>
    <row r="11" ht="18" customHeight="1" x14ac:dyDescent="0.2">
      <c r="B11" s="122" t="s">
        <v>160</v>
      </c>
      <c r="C11" s="119">
        <v>464797.72593087156</v>
      </c>
      <c r="D11" s="124" t="s">
        <v>161</v>
      </c>
      <c r="E11" s="119">
        <v>74.43940561255937</v>
      </c>
      <c r="F11" s="119">
        <v>6.466146700069474</v>
      </c>
      <c r="G11" s="119">
        <v>1.8718370918685863</v>
      </c>
      <c r="H11" s="119">
        <v>34599.26644836335</v>
      </c>
      <c r="I11" s="119">
        <v>3.005450281727701</v>
      </c>
      <c r="J11" s="186">
        <v>0.8700256236135748</v>
      </c>
    </row>
    <row r="12" ht="18" customHeight="1" x14ac:dyDescent="0.2">
      <c r="B12" s="122" t="s">
        <v>162</v>
      </c>
      <c r="C12" s="119" t="s">
        <v>105</v>
      </c>
      <c r="D12" s="124" t="s">
        <v>163</v>
      </c>
      <c r="E12" s="119" t="s">
        <v>105</v>
      </c>
      <c r="F12" s="119" t="s">
        <v>105</v>
      </c>
      <c r="G12" s="119" t="s">
        <v>105</v>
      </c>
      <c r="H12" s="119" t="s">
        <v>105</v>
      </c>
      <c r="I12" s="119" t="s">
        <v>105</v>
      </c>
      <c r="J12" s="186" t="s">
        <v>105</v>
      </c>
    </row>
    <row r="13" ht="18" customHeight="1" x14ac:dyDescent="0.2">
      <c r="B13" s="122" t="s">
        <v>164</v>
      </c>
      <c r="C13" s="119">
        <v>6471.4722</v>
      </c>
      <c r="D13" s="124" t="s">
        <v>161</v>
      </c>
      <c r="E13" s="119">
        <v>56.797033132584566</v>
      </c>
      <c r="F13" s="119">
        <v>0.3905513802562572</v>
      </c>
      <c r="G13" s="119">
        <v>0.112310858725469</v>
      </c>
      <c r="H13" s="119">
        <v>367.56042096</v>
      </c>
      <c r="I13" s="119">
        <v>0.002527442399999997</v>
      </c>
      <c r="J13" s="186">
        <v>0.0007268166000000001</v>
      </c>
    </row>
    <row r="14" ht="18" customHeight="1" x14ac:dyDescent="0.2">
      <c r="B14" s="122" t="s">
        <v>209</v>
      </c>
      <c r="C14" s="119">
        <v>7.236708209142875</v>
      </c>
      <c r="D14" s="124" t="s">
        <v>161</v>
      </c>
      <c r="E14" s="119">
        <v>73.49999999999993</v>
      </c>
      <c r="F14" s="119">
        <v>1.7279209592807314</v>
      </c>
      <c r="G14" s="119">
        <v>1.2892955301119429</v>
      </c>
      <c r="H14" s="119">
        <v>0.5318980533720007</v>
      </c>
      <c r="I14" s="119">
        <v>0.0000125044597907769</v>
      </c>
      <c r="J14" s="186">
        <v>0.000009330255546772312</v>
      </c>
    </row>
    <row r="15" ht="18" customHeight="1" x14ac:dyDescent="0.2">
      <c r="B15" s="122" t="s">
        <v>168</v>
      </c>
      <c r="C15" s="119">
        <v>126.77640677498414</v>
      </c>
      <c r="D15" s="119" t="s">
        <v>161</v>
      </c>
      <c r="E15" s="119">
        <v>76.80000000000001</v>
      </c>
      <c r="F15" s="119">
        <v>1.727920959280736</v>
      </c>
      <c r="G15" s="119">
        <v>1.2892955301119442</v>
      </c>
      <c r="H15" s="119">
        <v>9.736428040318785</v>
      </c>
      <c r="I15" s="119">
        <v>0.0002190596104087954</v>
      </c>
      <c r="J15" s="186">
        <v>0.00016345225457864066</v>
      </c>
      <c r="L15" s="187"/>
      <c r="M15" s="188"/>
      <c r="N15" s="189"/>
      <c r="O15" s="189"/>
    </row>
    <row r="16" ht="18" customHeight="1" x14ac:dyDescent="0.2">
      <c r="B16" s="166" t="s">
        <v>210</v>
      </c>
      <c r="C16" s="119">
        <v>590.4155</v>
      </c>
      <c r="D16" s="124" t="s">
        <v>163</v>
      </c>
      <c r="E16" s="49"/>
      <c r="F16" s="49"/>
      <c r="G16" s="49"/>
      <c r="H16" s="119">
        <v>42.271688250000004</v>
      </c>
      <c r="I16" s="119">
        <v>0.0032389999058640186</v>
      </c>
      <c r="J16" s="186">
        <v>0.001180831</v>
      </c>
      <c r="L16" s="187"/>
      <c r="M16" s="188"/>
      <c r="N16" s="189"/>
      <c r="O16" s="189"/>
    </row>
    <row r="17" ht="18" customHeight="1" x14ac:dyDescent="0.2">
      <c r="B17" s="122" t="s">
        <v>211</v>
      </c>
      <c r="C17" s="167">
        <v>113.96</v>
      </c>
      <c r="D17" s="124" t="s">
        <v>163</v>
      </c>
      <c r="E17" s="119">
        <v>72.00000000000001</v>
      </c>
      <c r="F17" s="119">
        <v>21.571354775338452</v>
      </c>
      <c r="G17" s="119">
        <v>2</v>
      </c>
      <c r="H17" s="167">
        <v>8.20512</v>
      </c>
      <c r="I17" s="167">
        <v>0.00245827159019757</v>
      </c>
      <c r="J17" s="190">
        <v>0.00022792</v>
      </c>
      <c r="L17" s="189"/>
      <c r="M17" s="189"/>
      <c r="N17" s="189"/>
      <c r="O17" s="189"/>
    </row>
    <row r="18" ht="18" customHeight="1" x14ac:dyDescent="0.2">
      <c r="B18" s="122" t="s">
        <v>212</v>
      </c>
      <c r="C18" s="167">
        <v>476.4555</v>
      </c>
      <c r="D18" s="124" t="s">
        <v>163</v>
      </c>
      <c r="E18" s="119">
        <v>71.50000000000001</v>
      </c>
      <c r="F18" s="119">
        <v>1.638617490335297</v>
      </c>
      <c r="G18" s="119">
        <v>2</v>
      </c>
      <c r="H18" s="167">
        <v>34.06656825</v>
      </c>
      <c r="I18" s="167">
        <v>0.000780728315666449</v>
      </c>
      <c r="J18" s="190">
        <v>0.000952911</v>
      </c>
    </row>
    <row r="19" ht="18" customHeight="1" x14ac:dyDescent="0.2">
      <c r="B19" s="122" t="s">
        <v>213</v>
      </c>
      <c r="C19" s="167" t="s">
        <v>105</v>
      </c>
      <c r="D19" s="124" t="s">
        <v>163</v>
      </c>
      <c r="E19" s="119" t="s">
        <v>105</v>
      </c>
      <c r="F19" s="119" t="s">
        <v>105</v>
      </c>
      <c r="G19" s="119" t="s">
        <v>105</v>
      </c>
      <c r="H19" s="167" t="s">
        <v>105</v>
      </c>
      <c r="I19" s="167" t="s">
        <v>105</v>
      </c>
      <c r="J19" s="190" t="s">
        <v>105</v>
      </c>
    </row>
    <row r="20" ht="18" customHeight="1" x14ac:dyDescent="0.2">
      <c r="B20" s="191" t="s">
        <v>214</v>
      </c>
      <c r="C20" s="119">
        <v>451354.2835656733</v>
      </c>
      <c r="D20" s="124" t="s">
        <v>161</v>
      </c>
      <c r="E20" s="49"/>
      <c r="F20" s="49"/>
      <c r="G20" s="49"/>
      <c r="H20" s="119">
        <v>33598.88040381069</v>
      </c>
      <c r="I20" s="119">
        <v>2.87488973122705</v>
      </c>
      <c r="J20" s="186">
        <v>0.8464233940767937</v>
      </c>
    </row>
    <row r="21" ht="18" customHeight="1" x14ac:dyDescent="0.2">
      <c r="B21" s="122" t="s">
        <v>198</v>
      </c>
      <c r="C21" s="119">
        <v>167035.0284124916</v>
      </c>
      <c r="D21" s="124" t="s">
        <v>161</v>
      </c>
      <c r="E21" s="119">
        <v>76.8995590139993</v>
      </c>
      <c r="F21" s="119">
        <v>14.117999801146588</v>
      </c>
      <c r="G21" s="119">
        <v>2.8043818468796124</v>
      </c>
      <c r="H21" s="119">
        <v>12844.920024811447</v>
      </c>
      <c r="I21" s="119">
        <v>2.358200497912071</v>
      </c>
      <c r="J21" s="186">
        <v>0.4684300014730117</v>
      </c>
    </row>
    <row r="22" ht="18" customHeight="1" x14ac:dyDescent="0.2">
      <c r="B22" s="122" t="s">
        <v>199</v>
      </c>
      <c r="C22" s="119">
        <v>264491.884085016</v>
      </c>
      <c r="D22" s="124" t="s">
        <v>161</v>
      </c>
      <c r="E22" s="119">
        <v>73.49999999999994</v>
      </c>
      <c r="F22" s="119">
        <v>1.7279209592807316</v>
      </c>
      <c r="G22" s="119">
        <v>1.2892955301119402</v>
      </c>
      <c r="H22" s="119">
        <v>19440.15348024866</v>
      </c>
      <c r="I22" s="119">
        <v>0.4570210700701489</v>
      </c>
      <c r="J22" s="186">
        <v>0.3410082039016965</v>
      </c>
    </row>
    <row r="23" ht="18" customHeight="1" x14ac:dyDescent="0.2">
      <c r="B23" s="122" t="s">
        <v>200</v>
      </c>
      <c r="C23" s="119">
        <v>19665.885753181534</v>
      </c>
      <c r="D23" s="124" t="s">
        <v>161</v>
      </c>
      <c r="E23" s="119">
        <v>66.7000000000003</v>
      </c>
      <c r="F23" s="119">
        <v>2.8938008431897932</v>
      </c>
      <c r="G23" s="119">
        <v>1.8677007510845538</v>
      </c>
      <c r="H23" s="119">
        <v>1311.714579737214</v>
      </c>
      <c r="I23" s="119">
        <v>0.05690915677463086</v>
      </c>
      <c r="J23" s="186">
        <v>0.03672998959196018</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27.472199999999958</v>
      </c>
      <c r="D25" s="124" t="s">
        <v>161</v>
      </c>
      <c r="E25" s="119">
        <v>56.800000000000026</v>
      </c>
      <c r="F25" s="119">
        <v>92.00000000000004</v>
      </c>
      <c r="G25" s="119">
        <v>3.0000000000000084</v>
      </c>
      <c r="H25" s="119">
        <v>1.5604209599999983</v>
      </c>
      <c r="I25" s="119">
        <v>0.002527442399999997</v>
      </c>
      <c r="J25" s="186">
        <v>0.0000824166000000001</v>
      </c>
    </row>
    <row r="26" ht="18" customHeight="1" x14ac:dyDescent="0.2">
      <c r="B26" s="122" t="s">
        <v>168</v>
      </c>
      <c r="C26" s="119">
        <v>126.77640677498414</v>
      </c>
      <c r="D26" s="124" t="s">
        <v>161</v>
      </c>
      <c r="E26" s="119">
        <v>76.80000000000001</v>
      </c>
      <c r="F26" s="119">
        <v>1.727920959280736</v>
      </c>
      <c r="G26" s="119">
        <v>1.2892955301119442</v>
      </c>
      <c r="H26" s="119">
        <v>9.736428040318785</v>
      </c>
      <c r="I26" s="119">
        <v>0.0002190596104087954</v>
      </c>
      <c r="J26" s="186">
        <v>0.00016345225457864066</v>
      </c>
    </row>
    <row r="27" ht="18" customHeight="1" x14ac:dyDescent="0.2">
      <c r="B27" s="122" t="s">
        <v>209</v>
      </c>
      <c r="C27" s="119">
        <v>7.236708209142875</v>
      </c>
      <c r="D27" s="124" t="s">
        <v>161</v>
      </c>
      <c r="E27" s="119">
        <v>73.49999999999993</v>
      </c>
      <c r="F27" s="119">
        <v>1.7279209592807314</v>
      </c>
      <c r="G27" s="119">
        <v>1.2892955301119429</v>
      </c>
      <c r="H27" s="119">
        <v>0.5318980533720007</v>
      </c>
      <c r="I27" s="119">
        <v>0.0000125044597907769</v>
      </c>
      <c r="J27" s="186">
        <v>0.000009330255546772312</v>
      </c>
    </row>
    <row r="28" ht="18" customHeight="1" x14ac:dyDescent="0.2">
      <c r="B28" s="175" t="s">
        <v>217</v>
      </c>
      <c r="C28" s="119">
        <v>250429.41778621887</v>
      </c>
      <c r="D28" s="124" t="s">
        <v>163</v>
      </c>
      <c r="E28" s="49"/>
      <c r="F28" s="49"/>
      <c r="G28" s="49"/>
      <c r="H28" s="119">
        <v>18825.333629115816</v>
      </c>
      <c r="I28" s="119">
        <v>2.0150083640619716</v>
      </c>
      <c r="J28" s="186">
        <v>0.6258909430467093</v>
      </c>
    </row>
    <row r="29" ht="18" customHeight="1" x14ac:dyDescent="0.2">
      <c r="B29" s="122" t="s">
        <v>198</v>
      </c>
      <c r="C29" s="167">
        <v>160862.55137954</v>
      </c>
      <c r="D29" s="124" t="s">
        <v>163</v>
      </c>
      <c r="E29" s="119">
        <v>76.89999999999984</v>
      </c>
      <c r="F29" s="119">
        <v>11.735019745294792</v>
      </c>
      <c r="G29" s="119">
        <v>2.817153318474022</v>
      </c>
      <c r="H29" s="167">
        <v>12370.3302010866</v>
      </c>
      <c r="I29" s="167">
        <v>1.8877252167174</v>
      </c>
      <c r="J29" s="190">
        <v>0.453174470437069</v>
      </c>
    </row>
    <row r="30" ht="18" customHeight="1" x14ac:dyDescent="0.2">
      <c r="B30" s="122" t="s">
        <v>199</v>
      </c>
      <c r="C30" s="167">
        <v>71053.9129557445</v>
      </c>
      <c r="D30" s="124" t="s">
        <v>163</v>
      </c>
      <c r="E30" s="119">
        <v>73.5</v>
      </c>
      <c r="F30" s="119">
        <v>1.0804327998060275</v>
      </c>
      <c r="G30" s="119">
        <v>1.9539982717898192</v>
      </c>
      <c r="H30" s="167">
        <v>5222.46260224722</v>
      </c>
      <c r="I30" s="167">
        <v>0.0767689781119488</v>
      </c>
      <c r="J30" s="190">
        <v>0.138839223119429</v>
      </c>
    </row>
    <row r="31" ht="18" customHeight="1" x14ac:dyDescent="0.2">
      <c r="B31" s="122" t="s">
        <v>200</v>
      </c>
      <c r="C31" s="167">
        <v>18475.4621546149</v>
      </c>
      <c r="D31" s="124" t="s">
        <v>163</v>
      </c>
      <c r="E31" s="119">
        <v>66.70000000000034</v>
      </c>
      <c r="F31" s="119">
        <v>2.7245991521401938</v>
      </c>
      <c r="G31" s="119">
        <v>1.829585271200366</v>
      </c>
      <c r="H31" s="167">
        <v>1232.31332571282</v>
      </c>
      <c r="I31" s="167">
        <v>0.050338228521862</v>
      </c>
      <c r="J31" s="190">
        <v>0.0338024334367032</v>
      </c>
    </row>
    <row r="32" ht="18" customHeight="1" x14ac:dyDescent="0.2">
      <c r="B32" s="122" t="s">
        <v>201</v>
      </c>
      <c r="C32" s="119" t="s">
        <v>105</v>
      </c>
      <c r="D32" s="124" t="s">
        <v>163</v>
      </c>
      <c r="E32" s="49"/>
      <c r="F32" s="49"/>
      <c r="G32" s="49"/>
      <c r="H32" s="119" t="s">
        <v>105</v>
      </c>
      <c r="I32" s="119" t="s">
        <v>105</v>
      </c>
      <c r="J32" s="186" t="s">
        <v>105</v>
      </c>
    </row>
    <row r="33" ht="18" customHeight="1" x14ac:dyDescent="0.2">
      <c r="B33" s="122" t="s">
        <v>164</v>
      </c>
      <c r="C33" s="167">
        <v>1.48960106916867</v>
      </c>
      <c r="D33" s="124" t="s">
        <v>163</v>
      </c>
      <c r="E33" s="119">
        <v>56.7999999999999</v>
      </c>
      <c r="F33" s="119">
        <v>91.99999999999956</v>
      </c>
      <c r="G33" s="119">
        <v>2.9999999999999867</v>
      </c>
      <c r="H33" s="167">
        <v>0.0846093407287803</v>
      </c>
      <c r="I33" s="167">
        <v>0.000137043298363517</v>
      </c>
      <c r="J33" s="190">
        <v>0.00000446880320750599</v>
      </c>
    </row>
    <row r="34" ht="18" customHeight="1" x14ac:dyDescent="0.2">
      <c r="B34" s="122" t="s">
        <v>168</v>
      </c>
      <c r="C34" s="167">
        <v>34.0576037067979</v>
      </c>
      <c r="D34" s="124" t="s">
        <v>163</v>
      </c>
      <c r="E34" s="119">
        <v>76.80000000000004</v>
      </c>
      <c r="F34" s="119">
        <v>1.0804327998060275</v>
      </c>
      <c r="G34" s="119">
        <v>1.953998271789824</v>
      </c>
      <c r="H34" s="167">
        <v>2.61562396468208</v>
      </c>
      <c r="I34" s="167">
        <v>0.0000367969521276198</v>
      </c>
      <c r="J34" s="190">
        <v>0.0000665484987843858</v>
      </c>
    </row>
    <row r="35" ht="18" customHeight="1" x14ac:dyDescent="0.2">
      <c r="B35" s="122" t="s">
        <v>218</v>
      </c>
      <c r="C35" s="119">
        <v>1.94409154351701</v>
      </c>
      <c r="D35" s="124" t="s">
        <v>163</v>
      </c>
      <c r="E35" s="49"/>
      <c r="F35" s="49"/>
      <c r="G35" s="49"/>
      <c r="H35" s="119">
        <v>0.1428907284485</v>
      </c>
      <c r="I35" s="119">
        <v>0.0000021004602694413</v>
      </c>
      <c r="J35" s="186">
        <v>0.00000379875151623345</v>
      </c>
    </row>
    <row r="36" ht="18" customHeight="1" x14ac:dyDescent="0.2">
      <c r="B36" s="175" t="s">
        <v>219</v>
      </c>
      <c r="C36" s="119">
        <v>59340.030004525164</v>
      </c>
      <c r="D36" s="124" t="s">
        <v>163</v>
      </c>
      <c r="E36" s="49"/>
      <c r="F36" s="49"/>
      <c r="G36" s="49"/>
      <c r="H36" s="119">
        <v>4355.4972023290575</v>
      </c>
      <c r="I36" s="119">
        <v>0.11519255109552229</v>
      </c>
      <c r="J36" s="186">
        <v>0.09575876463896064</v>
      </c>
    </row>
    <row r="37" ht="18" customHeight="1" x14ac:dyDescent="0.2">
      <c r="B37" s="122" t="s">
        <v>198</v>
      </c>
      <c r="C37" s="167">
        <v>1277.69030125183</v>
      </c>
      <c r="D37" s="124" t="s">
        <v>163</v>
      </c>
      <c r="E37" s="119">
        <v>76.89999999999996</v>
      </c>
      <c r="F37" s="119">
        <v>20.247649436967144</v>
      </c>
      <c r="G37" s="119">
        <v>7.854474132781733</v>
      </c>
      <c r="H37" s="167">
        <v>98.2543841662657</v>
      </c>
      <c r="I37" s="167">
        <v>0.02587022530876</v>
      </c>
      <c r="J37" s="190">
        <v>0.0100355854208886</v>
      </c>
    </row>
    <row r="38" ht="18" customHeight="1" x14ac:dyDescent="0.2">
      <c r="B38" s="122" t="s">
        <v>199</v>
      </c>
      <c r="C38" s="167">
        <v>56833.3882474508</v>
      </c>
      <c r="D38" s="124" t="s">
        <v>163</v>
      </c>
      <c r="E38" s="119">
        <v>73.49999999999994</v>
      </c>
      <c r="F38" s="119">
        <v>1.428471485725542</v>
      </c>
      <c r="G38" s="119">
        <v>1.4554170866008864</v>
      </c>
      <c r="H38" s="167">
        <v>4177.25403618763</v>
      </c>
      <c r="I38" s="167">
        <v>0.0811848745486526</v>
      </c>
      <c r="J38" s="190">
        <v>0.0827162843447619</v>
      </c>
    </row>
    <row r="39" ht="18" customHeight="1" x14ac:dyDescent="0.2">
      <c r="B39" s="122" t="s">
        <v>200</v>
      </c>
      <c r="C39" s="167">
        <v>1182.39221738857</v>
      </c>
      <c r="D39" s="124" t="s">
        <v>163</v>
      </c>
      <c r="E39" s="119">
        <v>66.69999999999963</v>
      </c>
      <c r="F39" s="119">
        <v>5.465307523926466</v>
      </c>
      <c r="G39" s="119">
        <v>2.462546330706199</v>
      </c>
      <c r="H39" s="167">
        <v>78.8655608998172</v>
      </c>
      <c r="I39" s="167">
        <v>0.00646213708192585</v>
      </c>
      <c r="J39" s="190">
        <v>0.00291169561638579</v>
      </c>
    </row>
    <row r="40" ht="18" customHeight="1" x14ac:dyDescent="0.2">
      <c r="B40" s="122" t="s">
        <v>201</v>
      </c>
      <c r="C40" s="119" t="s">
        <v>105</v>
      </c>
      <c r="D40" s="124" t="s">
        <v>163</v>
      </c>
      <c r="E40" s="49"/>
      <c r="F40" s="49"/>
      <c r="G40" s="49"/>
      <c r="H40" s="119" t="s">
        <v>105</v>
      </c>
      <c r="I40" s="119" t="s">
        <v>105</v>
      </c>
      <c r="J40" s="186" t="s">
        <v>105</v>
      </c>
    </row>
    <row r="41" ht="18" customHeight="1" x14ac:dyDescent="0.2">
      <c r="B41" s="122" t="s">
        <v>164</v>
      </c>
      <c r="C41" s="167">
        <v>17.7628183831551</v>
      </c>
      <c r="D41" s="124" t="s">
        <v>163</v>
      </c>
      <c r="E41" s="119">
        <v>56.80000000000002</v>
      </c>
      <c r="F41" s="119">
        <v>92.00000000000004</v>
      </c>
      <c r="G41" s="119">
        <v>3.0000000000000115</v>
      </c>
      <c r="H41" s="167">
        <v>1.00892808416321</v>
      </c>
      <c r="I41" s="167">
        <v>0.00163417929125027</v>
      </c>
      <c r="J41" s="190">
        <v>0.0000532884551494655</v>
      </c>
    </row>
    <row r="42" ht="18" customHeight="1" x14ac:dyDescent="0.2">
      <c r="B42" s="122" t="s">
        <v>168</v>
      </c>
      <c r="C42" s="167">
        <v>27.2414133680695</v>
      </c>
      <c r="D42" s="124" t="s">
        <v>163</v>
      </c>
      <c r="E42" s="119">
        <v>76.8000000000001</v>
      </c>
      <c r="F42" s="119">
        <v>1.4284714857255427</v>
      </c>
      <c r="G42" s="119">
        <v>1.455417086600888</v>
      </c>
      <c r="H42" s="167">
        <v>2.09214054666774</v>
      </c>
      <c r="I42" s="167">
        <v>0.0000389135822271499</v>
      </c>
      <c r="J42" s="190">
        <v>0.0000396476184790462</v>
      </c>
    </row>
    <row r="43" ht="18" customHeight="1" x14ac:dyDescent="0.2">
      <c r="B43" s="122" t="s">
        <v>218</v>
      </c>
      <c r="C43" s="119">
        <v>1.55500668274392</v>
      </c>
      <c r="D43" s="124" t="s">
        <v>163</v>
      </c>
      <c r="E43" s="49"/>
      <c r="F43" s="49"/>
      <c r="G43" s="49"/>
      <c r="H43" s="119">
        <v>0.114292991181678</v>
      </c>
      <c r="I43" s="119">
        <v>0.00000222128270641236</v>
      </c>
      <c r="J43" s="186">
        <v>0.00000226318329584407</v>
      </c>
    </row>
    <row r="44" ht="18" customHeight="1" x14ac:dyDescent="0.2">
      <c r="B44" s="175" t="s">
        <v>220</v>
      </c>
      <c r="C44" s="119">
        <v>136836.65182979289</v>
      </c>
      <c r="D44" s="124" t="s">
        <v>163</v>
      </c>
      <c r="E44" s="49"/>
      <c r="F44" s="49"/>
      <c r="G44" s="49"/>
      <c r="H44" s="119">
        <v>10053.046303974554</v>
      </c>
      <c r="I44" s="119">
        <v>0.30111730226593764</v>
      </c>
      <c r="J44" s="186">
        <v>0.11966515936652634</v>
      </c>
    </row>
    <row r="45" ht="18" customHeight="1" x14ac:dyDescent="0.2">
      <c r="B45" s="122" t="s">
        <v>198</v>
      </c>
      <c r="C45" s="167">
        <v>163.6081058293345</v>
      </c>
      <c r="D45" s="124" t="s">
        <v>163</v>
      </c>
      <c r="E45" s="119">
        <v>76.90000000000016</v>
      </c>
      <c r="F45" s="119">
        <v>9.374963511222527</v>
      </c>
      <c r="G45" s="119">
        <v>0.9597511593287769</v>
      </c>
      <c r="H45" s="167">
        <v>12.58146333827585</v>
      </c>
      <c r="I45" s="167">
        <v>0.0015338200222902445</v>
      </c>
      <c r="J45" s="190">
        <v>0.000157023069245289</v>
      </c>
    </row>
    <row r="46" ht="18" customHeight="1" x14ac:dyDescent="0.2">
      <c r="B46" s="122" t="s">
        <v>199</v>
      </c>
      <c r="C46" s="167">
        <v>136587.58617447008</v>
      </c>
      <c r="D46" s="124" t="s">
        <v>163</v>
      </c>
      <c r="E46" s="119">
        <v>73.49999999999994</v>
      </c>
      <c r="F46" s="119">
        <v>2.1859028421611195</v>
      </c>
      <c r="G46" s="119">
        <v>0.8742164525949746</v>
      </c>
      <c r="H46" s="167">
        <v>10039.187583823543</v>
      </c>
      <c r="I46" s="167">
        <v>0.298567192822701</v>
      </c>
      <c r="J46" s="190">
        <v>0.11940711505395563</v>
      </c>
    </row>
    <row r="47" ht="18" customHeight="1" x14ac:dyDescent="0.2">
      <c r="B47" s="122" t="s">
        <v>200</v>
      </c>
      <c r="C47" s="167">
        <v>8.03138117806587</v>
      </c>
      <c r="D47" s="124" t="s">
        <v>163</v>
      </c>
      <c r="E47" s="119">
        <v>66.70000000000007</v>
      </c>
      <c r="F47" s="119">
        <v>13.545761112687877</v>
      </c>
      <c r="G47" s="119">
        <v>1.9748208333712984</v>
      </c>
      <c r="H47" s="167">
        <v>0.535693124576994</v>
      </c>
      <c r="I47" s="167">
        <v>0.000108791170843018</v>
      </c>
      <c r="J47" s="190">
        <v>0.0000158605388711906</v>
      </c>
    </row>
    <row r="48" ht="18" customHeight="1" x14ac:dyDescent="0.2">
      <c r="B48" s="122" t="s">
        <v>201</v>
      </c>
      <c r="C48" s="119" t="s">
        <v>105</v>
      </c>
      <c r="D48" s="124" t="s">
        <v>163</v>
      </c>
      <c r="E48" s="49"/>
      <c r="F48" s="49"/>
      <c r="G48" s="49"/>
      <c r="H48" s="119" t="s">
        <v>105</v>
      </c>
      <c r="I48" s="119" t="s">
        <v>105</v>
      </c>
      <c r="J48" s="186" t="s">
        <v>105</v>
      </c>
    </row>
    <row r="49" ht="18" customHeight="1" x14ac:dyDescent="0.2">
      <c r="B49" s="122" t="s">
        <v>164</v>
      </c>
      <c r="C49" s="167">
        <v>8.21978054767619</v>
      </c>
      <c r="D49" s="124" t="s">
        <v>163</v>
      </c>
      <c r="E49" s="119">
        <v>56.80000000000005</v>
      </c>
      <c r="F49" s="119">
        <v>92.00000000000006</v>
      </c>
      <c r="G49" s="119">
        <v>3.0000000000000036</v>
      </c>
      <c r="H49" s="167">
        <v>0.466883535108008</v>
      </c>
      <c r="I49" s="167">
        <v>0.00075621981038621</v>
      </c>
      <c r="J49" s="190">
        <v>0.0000246593416430286</v>
      </c>
    </row>
    <row r="50" ht="18" customHeight="1" x14ac:dyDescent="0.2">
      <c r="B50" s="122" t="s">
        <v>168</v>
      </c>
      <c r="C50" s="167">
        <v>65.46924282826708</v>
      </c>
      <c r="D50" s="124" t="s">
        <v>163</v>
      </c>
      <c r="E50" s="119">
        <v>76.79999999999998</v>
      </c>
      <c r="F50" s="119">
        <v>2.1859028421611297</v>
      </c>
      <c r="G50" s="119">
        <v>0.8742164525949776</v>
      </c>
      <c r="H50" s="167">
        <v>5.028037849210911</v>
      </c>
      <c r="I50" s="167">
        <v>0.0001431094039724462</v>
      </c>
      <c r="J50" s="190">
        <v>0.00005723428921940683</v>
      </c>
    </row>
    <row r="51" ht="18" customHeight="1" x14ac:dyDescent="0.2">
      <c r="B51" s="122" t="s">
        <v>218</v>
      </c>
      <c r="C51" s="119">
        <v>3.737144939457123</v>
      </c>
      <c r="D51" s="124" t="s">
        <v>163</v>
      </c>
      <c r="E51" s="49"/>
      <c r="F51" s="49"/>
      <c r="G51" s="49"/>
      <c r="H51" s="119">
        <v>0.2746801530500983</v>
      </c>
      <c r="I51" s="119">
        <v>0.00000816903574472737</v>
      </c>
      <c r="J51" s="186">
        <v>0.000003267073591805468</v>
      </c>
    </row>
    <row r="52" ht="18" customHeight="1" x14ac:dyDescent="0.2">
      <c r="B52" s="175" t="s">
        <v>221</v>
      </c>
      <c r="C52" s="119">
        <v>4748.183945136293</v>
      </c>
      <c r="D52" s="124" t="s">
        <v>163</v>
      </c>
      <c r="E52" s="49"/>
      <c r="F52" s="49"/>
      <c r="G52" s="49"/>
      <c r="H52" s="119">
        <v>365.0032683912653</v>
      </c>
      <c r="I52" s="119">
        <v>0.44357151380361926</v>
      </c>
      <c r="J52" s="186">
        <v>0.005108527024597506</v>
      </c>
    </row>
    <row r="53" ht="18" customHeight="1" x14ac:dyDescent="0.2">
      <c r="B53" s="122" t="s">
        <v>198</v>
      </c>
      <c r="C53" s="167">
        <v>4731.178625870425</v>
      </c>
      <c r="D53" s="124" t="s">
        <v>163</v>
      </c>
      <c r="E53" s="119">
        <v>76.88443091775737</v>
      </c>
      <c r="F53" s="119">
        <v>93.64923011802506</v>
      </c>
      <c r="G53" s="119">
        <v>1.0701186630588</v>
      </c>
      <c r="H53" s="167">
        <v>363.75397622030493</v>
      </c>
      <c r="I53" s="167">
        <v>0.443071235863621</v>
      </c>
      <c r="J53" s="190">
        <v>0.00506292254580883</v>
      </c>
    </row>
    <row r="54" ht="18" customHeight="1" x14ac:dyDescent="0.2">
      <c r="B54" s="122" t="s">
        <v>199</v>
      </c>
      <c r="C54" s="167">
        <v>16.9967073505935</v>
      </c>
      <c r="D54" s="124" t="s">
        <v>163</v>
      </c>
      <c r="E54" s="119">
        <v>73.49999999999987</v>
      </c>
      <c r="F54" s="119">
        <v>29.41890899998516</v>
      </c>
      <c r="G54" s="119">
        <v>2.6817772766084347</v>
      </c>
      <c r="H54" s="167">
        <v>1.24925799026862</v>
      </c>
      <c r="I54" s="167">
        <v>0.000500024586846489</v>
      </c>
      <c r="J54" s="190">
        <v>0.0000455813835499852</v>
      </c>
    </row>
    <row r="55" ht="18" customHeight="1" x14ac:dyDescent="0.2">
      <c r="B55" s="122" t="s">
        <v>200</v>
      </c>
      <c r="C55" s="167" t="s">
        <v>105</v>
      </c>
      <c r="D55" s="124" t="s">
        <v>163</v>
      </c>
      <c r="E55" s="119" t="s">
        <v>105</v>
      </c>
      <c r="F55" s="119" t="s">
        <v>105</v>
      </c>
      <c r="G55" s="119" t="s">
        <v>105</v>
      </c>
      <c r="H55" s="167" t="s">
        <v>105</v>
      </c>
      <c r="I55" s="167" t="s">
        <v>105</v>
      </c>
      <c r="J55" s="190" t="s">
        <v>105</v>
      </c>
    </row>
    <row r="56" ht="18" customHeight="1" x14ac:dyDescent="0.2">
      <c r="B56" s="122" t="s">
        <v>201</v>
      </c>
      <c r="C56" s="119" t="s">
        <v>105</v>
      </c>
      <c r="D56" s="124" t="s">
        <v>163</v>
      </c>
      <c r="E56" s="49"/>
      <c r="F56" s="49"/>
      <c r="G56" s="49"/>
      <c r="H56" s="119" t="s">
        <v>105</v>
      </c>
      <c r="I56" s="119" t="s">
        <v>105</v>
      </c>
      <c r="J56" s="186" t="s">
        <v>105</v>
      </c>
    </row>
    <row r="57" ht="18" customHeight="1" x14ac:dyDescent="0.2">
      <c r="B57" s="122" t="s">
        <v>164</v>
      </c>
      <c r="C57" s="167" t="s">
        <v>105</v>
      </c>
      <c r="D57" s="124" t="s">
        <v>163</v>
      </c>
      <c r="E57" s="119" t="s">
        <v>105</v>
      </c>
      <c r="F57" s="119" t="s">
        <v>105</v>
      </c>
      <c r="G57" s="119" t="s">
        <v>105</v>
      </c>
      <c r="H57" s="167" t="s">
        <v>105</v>
      </c>
      <c r="I57" s="167" t="s">
        <v>105</v>
      </c>
      <c r="J57" s="190" t="s">
        <v>105</v>
      </c>
    </row>
    <row r="58" ht="18" customHeight="1" x14ac:dyDescent="0.2">
      <c r="B58" s="122" t="s">
        <v>168</v>
      </c>
      <c r="C58" s="167">
        <v>0.00814687184965416</v>
      </c>
      <c r="D58" s="124" t="s">
        <v>163</v>
      </c>
      <c r="E58" s="119">
        <v>76.79999999999994</v>
      </c>
      <c r="F58" s="119">
        <v>29.418908999985103</v>
      </c>
      <c r="G58" s="119">
        <v>2.6817772766084285</v>
      </c>
      <c r="H58" s="167">
        <v>0.000625679758053439</v>
      </c>
      <c r="I58" s="167">
        <v>2.39672081579516e-7</v>
      </c>
      <c r="J58" s="190">
        <v>2.18480958018434e-8</v>
      </c>
    </row>
    <row r="59" ht="18" customHeight="1" x14ac:dyDescent="0.2">
      <c r="B59" s="122" t="s">
        <v>218</v>
      </c>
      <c r="C59" s="119">
        <v>0.00046504342482169</v>
      </c>
      <c r="D59" s="124" t="s">
        <v>163</v>
      </c>
      <c r="E59" s="49"/>
      <c r="F59" s="49"/>
      <c r="G59" s="49"/>
      <c r="H59" s="119">
        <v>0.0000341806917243942</v>
      </c>
      <c r="I59" s="119">
        <v>1.36810701958707e-8</v>
      </c>
      <c r="J59" s="186">
        <v>1.24714288932297e-9</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1482.64</v>
      </c>
      <c r="D61" s="124" t="s">
        <v>163</v>
      </c>
      <c r="E61" s="49"/>
      <c r="F61" s="49"/>
      <c r="G61" s="49"/>
      <c r="H61" s="119">
        <v>108.97404</v>
      </c>
      <c r="I61" s="119">
        <v>0.00631944918037648</v>
      </c>
      <c r="J61" s="186">
        <v>0.0008333339579496</v>
      </c>
    </row>
    <row r="62" ht="18" customHeight="1" x14ac:dyDescent="0.2">
      <c r="B62" s="122" t="s">
        <v>160</v>
      </c>
      <c r="C62" s="167">
        <v>1482.64</v>
      </c>
      <c r="D62" s="124" t="s">
        <v>163</v>
      </c>
      <c r="E62" s="119">
        <v>73.5</v>
      </c>
      <c r="F62" s="119">
        <v>4.262295082</v>
      </c>
      <c r="G62" s="119">
        <v>0.5620608899999999</v>
      </c>
      <c r="H62" s="167">
        <v>108.97404</v>
      </c>
      <c r="I62" s="167">
        <v>0.00631944918037648</v>
      </c>
      <c r="J62" s="190">
        <v>0.0008333339579496</v>
      </c>
    </row>
    <row r="63" ht="18" customHeight="1" x14ac:dyDescent="0.2">
      <c r="B63" s="122" t="s">
        <v>162</v>
      </c>
      <c r="C63" s="167" t="s">
        <v>105</v>
      </c>
      <c r="D63" s="124" t="s">
        <v>163</v>
      </c>
      <c r="E63" s="119" t="s">
        <v>105</v>
      </c>
      <c r="F63" s="119" t="s">
        <v>105</v>
      </c>
      <c r="G63" s="119" t="s">
        <v>105</v>
      </c>
      <c r="H63" s="167" t="s">
        <v>105</v>
      </c>
      <c r="I63" s="167" t="s">
        <v>105</v>
      </c>
      <c r="J63" s="190" t="s">
        <v>105</v>
      </c>
    </row>
    <row r="64" ht="18" customHeight="1" x14ac:dyDescent="0.2">
      <c r="B64" s="122" t="s">
        <v>164</v>
      </c>
      <c r="C64" s="167" t="s">
        <v>105</v>
      </c>
      <c r="D64" s="124" t="s">
        <v>163</v>
      </c>
      <c r="E64" s="119" t="s">
        <v>105</v>
      </c>
      <c r="F64" s="119" t="s">
        <v>105</v>
      </c>
      <c r="G64" s="119" t="s">
        <v>105</v>
      </c>
      <c r="H64" s="167" t="s">
        <v>105</v>
      </c>
      <c r="I64" s="167" t="s">
        <v>105</v>
      </c>
      <c r="J64" s="190" t="s">
        <v>105</v>
      </c>
    </row>
    <row r="65" ht="18" customHeight="1" x14ac:dyDescent="0.2">
      <c r="B65" s="122" t="s">
        <v>168</v>
      </c>
      <c r="C65" s="167" t="s">
        <v>105</v>
      </c>
      <c r="D65" s="124" t="s">
        <v>163</v>
      </c>
      <c r="E65" s="119" t="s">
        <v>105</v>
      </c>
      <c r="F65" s="119" t="s">
        <v>105</v>
      </c>
      <c r="G65" s="119" t="s">
        <v>105</v>
      </c>
      <c r="H65" s="167" t="s">
        <v>105</v>
      </c>
      <c r="I65" s="167" t="s">
        <v>105</v>
      </c>
      <c r="J65" s="190" t="s">
        <v>105</v>
      </c>
    </row>
    <row r="66" ht="18" customHeight="1" x14ac:dyDescent="0.2">
      <c r="B66" s="122" t="s">
        <v>218</v>
      </c>
      <c r="C66" s="119" t="s">
        <v>105</v>
      </c>
      <c r="D66" s="124" t="s">
        <v>163</v>
      </c>
      <c r="E66" s="49"/>
      <c r="F66" s="49"/>
      <c r="G66" s="49"/>
      <c r="H66" s="119" t="s">
        <v>105</v>
      </c>
      <c r="I66" s="119" t="s">
        <v>105</v>
      </c>
      <c r="J66" s="186" t="s">
        <v>105</v>
      </c>
    </row>
    <row r="67" ht="18" customHeight="1" x14ac:dyDescent="0.2">
      <c r="B67" s="166" t="s">
        <v>224</v>
      </c>
      <c r="C67" s="119">
        <v>11531.87218018241</v>
      </c>
      <c r="D67" s="124" t="s">
        <v>163</v>
      </c>
      <c r="E67" s="49"/>
      <c r="F67" s="49"/>
      <c r="G67" s="49"/>
      <c r="H67" s="119">
        <v>851.2326353160273</v>
      </c>
      <c r="I67" s="119">
        <v>0.12376110788460981</v>
      </c>
      <c r="J67" s="186">
        <v>0.021843263688956872</v>
      </c>
    </row>
    <row r="68" ht="18" customHeight="1" x14ac:dyDescent="0.2">
      <c r="B68" s="122" t="s">
        <v>225</v>
      </c>
      <c r="C68" s="167" t="s">
        <v>105</v>
      </c>
      <c r="D68" s="124" t="s">
        <v>163</v>
      </c>
      <c r="E68" s="119" t="s">
        <v>105</v>
      </c>
      <c r="F68" s="119" t="s">
        <v>105</v>
      </c>
      <c r="G68" s="119" t="s">
        <v>105</v>
      </c>
      <c r="H68" s="167" t="s">
        <v>105</v>
      </c>
      <c r="I68" s="167" t="s">
        <v>105</v>
      </c>
      <c r="J68" s="190" t="s">
        <v>105</v>
      </c>
    </row>
    <row r="69" ht="18" customHeight="1" x14ac:dyDescent="0.2">
      <c r="B69" s="122" t="s">
        <v>226</v>
      </c>
      <c r="C69" s="167">
        <v>10461.2751</v>
      </c>
      <c r="D69" s="124" t="s">
        <v>163</v>
      </c>
      <c r="E69" s="119">
        <v>73.5</v>
      </c>
      <c r="F69" s="119">
        <v>7</v>
      </c>
      <c r="G69" s="119">
        <v>2</v>
      </c>
      <c r="H69" s="167">
        <v>768.90371985</v>
      </c>
      <c r="I69" s="167">
        <v>0.0732289257</v>
      </c>
      <c r="J69" s="190">
        <v>0.0209225502</v>
      </c>
    </row>
    <row r="70" ht="18" customHeight="1" x14ac:dyDescent="0.2">
      <c r="B70" s="122" t="s">
        <v>198</v>
      </c>
      <c r="C70" s="167">
        <v>1070.59708018241</v>
      </c>
      <c r="D70" s="124" t="s">
        <v>163</v>
      </c>
      <c r="E70" s="119">
        <v>76.89999999999996</v>
      </c>
      <c r="F70" s="119">
        <v>47.200000000000045</v>
      </c>
      <c r="G70" s="119">
        <v>0.8600000000000003</v>
      </c>
      <c r="H70" s="167">
        <v>82.3289154660273</v>
      </c>
      <c r="I70" s="167">
        <v>0.0505321821846098</v>
      </c>
      <c r="J70" s="190">
        <v>0.000920713488956873</v>
      </c>
    </row>
    <row r="71" ht="18" customHeight="1" x14ac:dyDescent="0.2">
      <c r="B71" s="122" t="s">
        <v>227</v>
      </c>
      <c r="C71" s="119" t="s">
        <v>105</v>
      </c>
      <c r="D71" s="124" t="s">
        <v>163</v>
      </c>
      <c r="E71" s="49"/>
      <c r="F71" s="49"/>
      <c r="G71" s="49"/>
      <c r="H71" s="119" t="s">
        <v>105</v>
      </c>
      <c r="I71" s="119" t="s">
        <v>105</v>
      </c>
      <c r="J71" s="186" t="s">
        <v>105</v>
      </c>
    </row>
    <row r="72" ht="18" customHeight="1" x14ac:dyDescent="0.2">
      <c r="B72" s="122" t="s">
        <v>164</v>
      </c>
      <c r="C72" s="167" t="s">
        <v>105</v>
      </c>
      <c r="D72" s="124" t="s">
        <v>163</v>
      </c>
      <c r="E72" s="119" t="s">
        <v>105</v>
      </c>
      <c r="F72" s="119" t="s">
        <v>105</v>
      </c>
      <c r="G72" s="119" t="s">
        <v>105</v>
      </c>
      <c r="H72" s="167" t="s">
        <v>105</v>
      </c>
      <c r="I72" s="167" t="s">
        <v>105</v>
      </c>
      <c r="J72" s="190" t="s">
        <v>105</v>
      </c>
    </row>
    <row r="73" ht="18" customHeight="1" x14ac:dyDescent="0.2">
      <c r="B73" s="122" t="s">
        <v>168</v>
      </c>
      <c r="C73" s="167" t="s">
        <v>105</v>
      </c>
      <c r="D73" s="124" t="s">
        <v>163</v>
      </c>
      <c r="E73" s="119" t="s">
        <v>105</v>
      </c>
      <c r="F73" s="119" t="s">
        <v>105</v>
      </c>
      <c r="G73" s="119" t="s">
        <v>105</v>
      </c>
      <c r="H73" s="167" t="s">
        <v>105</v>
      </c>
      <c r="I73" s="167" t="s">
        <v>105</v>
      </c>
      <c r="J73" s="190" t="s">
        <v>105</v>
      </c>
    </row>
    <row r="74" ht="18" customHeight="1" x14ac:dyDescent="0.2">
      <c r="B74" s="122" t="s">
        <v>218</v>
      </c>
      <c r="C74" s="119" t="s">
        <v>105</v>
      </c>
      <c r="D74" s="124" t="s">
        <v>163</v>
      </c>
      <c r="E74" s="49"/>
      <c r="F74" s="49"/>
      <c r="G74" s="49"/>
      <c r="H74" s="119" t="s">
        <v>105</v>
      </c>
      <c r="I74" s="119" t="s">
        <v>105</v>
      </c>
      <c r="J74" s="186" t="s">
        <v>105</v>
      </c>
    </row>
    <row r="75" ht="18" customHeight="1" x14ac:dyDescent="0.2">
      <c r="B75" s="166" t="s">
        <v>228</v>
      </c>
      <c r="C75" s="119">
        <v>6444</v>
      </c>
      <c r="D75" s="124" t="s">
        <v>163</v>
      </c>
      <c r="E75" s="49"/>
      <c r="F75" s="49"/>
      <c r="G75" s="49"/>
      <c r="H75" s="119">
        <v>366</v>
      </c>
      <c r="I75" s="119" t="s">
        <v>98</v>
      </c>
      <c r="J75" s="186">
        <v>0.0006444</v>
      </c>
    </row>
    <row r="76" ht="18" customHeight="1" x14ac:dyDescent="0.2">
      <c r="B76" s="122" t="s">
        <v>160</v>
      </c>
      <c r="C76" s="119" t="s">
        <v>105</v>
      </c>
      <c r="D76" s="124" t="s">
        <v>163</v>
      </c>
      <c r="E76" s="124" t="s">
        <v>105</v>
      </c>
      <c r="F76" s="124" t="s">
        <v>105</v>
      </c>
      <c r="G76" s="124" t="s">
        <v>105</v>
      </c>
      <c r="H76" s="119" t="s">
        <v>105</v>
      </c>
      <c r="I76" s="119" t="s">
        <v>105</v>
      </c>
      <c r="J76" s="186" t="s">
        <v>105</v>
      </c>
    </row>
    <row r="77" ht="18" customHeight="1" x14ac:dyDescent="0.2">
      <c r="B77" s="122" t="s">
        <v>162</v>
      </c>
      <c r="C77" s="119" t="s">
        <v>105</v>
      </c>
      <c r="D77" s="124" t="s">
        <v>163</v>
      </c>
      <c r="E77" s="124" t="s">
        <v>105</v>
      </c>
      <c r="F77" s="124" t="s">
        <v>105</v>
      </c>
      <c r="G77" s="124" t="s">
        <v>105</v>
      </c>
      <c r="H77" s="119" t="s">
        <v>105</v>
      </c>
      <c r="I77" s="119" t="s">
        <v>105</v>
      </c>
      <c r="J77" s="186" t="s">
        <v>105</v>
      </c>
    </row>
    <row r="78" ht="18" customHeight="1" x14ac:dyDescent="0.2">
      <c r="B78" s="122" t="s">
        <v>164</v>
      </c>
      <c r="C78" s="119">
        <v>6444</v>
      </c>
      <c r="D78" s="124" t="s">
        <v>163</v>
      </c>
      <c r="E78" s="124">
        <v>56.79702048417132</v>
      </c>
      <c r="F78" s="124" t="s">
        <v>98</v>
      </c>
      <c r="G78" s="124">
        <v>0.10000000000000002</v>
      </c>
      <c r="H78" s="119">
        <v>366</v>
      </c>
      <c r="I78" s="119" t="s">
        <v>98</v>
      </c>
      <c r="J78" s="186">
        <v>0.0006444</v>
      </c>
    </row>
    <row r="79" ht="18" customHeight="1" x14ac:dyDescent="0.2">
      <c r="B79" s="122" t="s">
        <v>209</v>
      </c>
      <c r="C79" s="119" t="s">
        <v>105</v>
      </c>
      <c r="D79" s="124" t="s">
        <v>163</v>
      </c>
      <c r="E79" s="124" t="s">
        <v>105</v>
      </c>
      <c r="F79" s="124" t="s">
        <v>105</v>
      </c>
      <c r="G79" s="124" t="s">
        <v>105</v>
      </c>
      <c r="H79" s="119" t="s">
        <v>105</v>
      </c>
      <c r="I79" s="119" t="s">
        <v>105</v>
      </c>
      <c r="J79" s="186" t="s">
        <v>105</v>
      </c>
    </row>
    <row r="80" ht="18" customHeight="1" x14ac:dyDescent="0.2">
      <c r="B80" s="122" t="s">
        <v>168</v>
      </c>
      <c r="C80" s="119" t="s">
        <v>105</v>
      </c>
      <c r="D80" s="124" t="s">
        <v>163</v>
      </c>
      <c r="E80" s="124" t="s">
        <v>105</v>
      </c>
      <c r="F80" s="124" t="s">
        <v>105</v>
      </c>
      <c r="G80" s="124" t="s">
        <v>105</v>
      </c>
      <c r="H80" s="119" t="s">
        <v>105</v>
      </c>
      <c r="I80" s="119" t="s">
        <v>105</v>
      </c>
      <c r="J80" s="186" t="s">
        <v>105</v>
      </c>
    </row>
    <row r="81" ht="18" customHeight="1" x14ac:dyDescent="0.2">
      <c r="B81" s="192" t="s">
        <v>229</v>
      </c>
      <c r="C81" s="119">
        <v>6444</v>
      </c>
      <c r="D81" s="124" t="s">
        <v>163</v>
      </c>
      <c r="E81" s="49"/>
      <c r="F81" s="49"/>
      <c r="G81" s="49"/>
      <c r="H81" s="119">
        <v>366</v>
      </c>
      <c r="I81" s="119" t="s">
        <v>98</v>
      </c>
      <c r="J81" s="186">
        <v>0.0006444</v>
      </c>
    </row>
    <row r="82" ht="18" customHeight="1" x14ac:dyDescent="0.2">
      <c r="B82" s="122" t="s">
        <v>160</v>
      </c>
      <c r="C82" s="167" t="s">
        <v>105</v>
      </c>
      <c r="D82" s="124" t="s">
        <v>163</v>
      </c>
      <c r="E82" s="178" t="s">
        <v>105</v>
      </c>
      <c r="F82" s="178" t="s">
        <v>105</v>
      </c>
      <c r="G82" s="178" t="s">
        <v>105</v>
      </c>
      <c r="H82" s="167" t="s">
        <v>105</v>
      </c>
      <c r="I82" s="167" t="s">
        <v>105</v>
      </c>
      <c r="J82" s="190" t="s">
        <v>105</v>
      </c>
    </row>
    <row r="83" ht="18" customHeight="1" x14ac:dyDescent="0.2">
      <c r="B83" s="122" t="s">
        <v>162</v>
      </c>
      <c r="C83" s="167" t="s">
        <v>105</v>
      </c>
      <c r="D83" s="124" t="s">
        <v>163</v>
      </c>
      <c r="E83" s="178" t="s">
        <v>105</v>
      </c>
      <c r="F83" s="178" t="s">
        <v>105</v>
      </c>
      <c r="G83" s="178" t="s">
        <v>105</v>
      </c>
      <c r="H83" s="167" t="s">
        <v>105</v>
      </c>
      <c r="I83" s="167" t="s">
        <v>105</v>
      </c>
      <c r="J83" s="190" t="s">
        <v>105</v>
      </c>
    </row>
    <row r="84" ht="18" customHeight="1" x14ac:dyDescent="0.2">
      <c r="B84" s="122" t="s">
        <v>164</v>
      </c>
      <c r="C84" s="167">
        <v>6444</v>
      </c>
      <c r="D84" s="124" t="s">
        <v>163</v>
      </c>
      <c r="E84" s="178">
        <v>56.79702048417132</v>
      </c>
      <c r="F84" s="178" t="s">
        <v>107</v>
      </c>
      <c r="G84" s="178">
        <v>0.10000000000000002</v>
      </c>
      <c r="H84" s="167">
        <v>366</v>
      </c>
      <c r="I84" s="167" t="s">
        <v>107</v>
      </c>
      <c r="J84" s="190">
        <v>0.0006444</v>
      </c>
    </row>
    <row r="85" ht="18" customHeight="1" x14ac:dyDescent="0.2">
      <c r="B85" s="122" t="s">
        <v>209</v>
      </c>
      <c r="C85" s="167" t="s">
        <v>105</v>
      </c>
      <c r="D85" s="124" t="s">
        <v>163</v>
      </c>
      <c r="E85" s="178" t="s">
        <v>105</v>
      </c>
      <c r="F85" s="178" t="s">
        <v>105</v>
      </c>
      <c r="G85" s="178" t="s">
        <v>105</v>
      </c>
      <c r="H85" s="167" t="s">
        <v>105</v>
      </c>
      <c r="I85" s="167" t="s">
        <v>105</v>
      </c>
      <c r="J85" s="190" t="s">
        <v>105</v>
      </c>
    </row>
    <row r="86" ht="18" customHeight="1" x14ac:dyDescent="0.2">
      <c r="B86" s="122" t="s">
        <v>168</v>
      </c>
      <c r="C86" s="167" t="s">
        <v>105</v>
      </c>
      <c r="D86" s="124" t="s">
        <v>163</v>
      </c>
      <c r="E86" s="178" t="s">
        <v>105</v>
      </c>
      <c r="F86" s="178" t="s">
        <v>105</v>
      </c>
      <c r="G86" s="178" t="s">
        <v>105</v>
      </c>
      <c r="H86" s="167" t="s">
        <v>105</v>
      </c>
      <c r="I86" s="167" t="s">
        <v>105</v>
      </c>
      <c r="J86" s="190" t="s">
        <v>105</v>
      </c>
    </row>
    <row r="87" ht="18" customHeight="1" x14ac:dyDescent="0.2">
      <c r="B87" s="192" t="s">
        <v>230</v>
      </c>
      <c r="C87" s="178" t="s">
        <v>105</v>
      </c>
      <c r="D87" s="124" t="s">
        <v>163</v>
      </c>
      <c r="E87" s="49"/>
      <c r="F87" s="49"/>
      <c r="G87" s="49"/>
      <c r="H87" s="178" t="s">
        <v>105</v>
      </c>
      <c r="I87" s="178" t="s">
        <v>105</v>
      </c>
      <c r="J87" s="193" t="s">
        <v>105</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704347.7555368585</v>
      </c>
      <c r="D10" s="195" t="s">
        <v>167</v>
      </c>
      <c r="E10" s="196"/>
      <c r="F10" s="196"/>
      <c r="G10" s="196"/>
      <c r="H10" s="195">
        <v>39681.34091131271</v>
      </c>
      <c r="I10" s="195">
        <v>32.56183779601474</v>
      </c>
      <c r="J10" s="197">
        <v>0.17076448101801678</v>
      </c>
      <c r="K10" s="198" t="s">
        <v>105</v>
      </c>
    </row>
    <row r="11" ht="18" customHeight="1" x14ac:dyDescent="0.2">
      <c r="B11" s="122" t="s">
        <v>160</v>
      </c>
      <c r="C11" s="119">
        <v>40882.215905504345</v>
      </c>
      <c r="D11" s="119" t="s">
        <v>163</v>
      </c>
      <c r="E11" s="119">
        <v>73.09002652962808</v>
      </c>
      <c r="F11" s="119">
        <v>9.100478596610612</v>
      </c>
      <c r="G11" s="119">
        <v>1.049292455072626</v>
      </c>
      <c r="H11" s="119">
        <v>2988.0822451232957</v>
      </c>
      <c r="I11" s="119">
        <v>0.37204773083005627</v>
      </c>
      <c r="J11" s="119">
        <v>0.04289740069629581</v>
      </c>
      <c r="K11" s="186" t="s">
        <v>105</v>
      </c>
    </row>
    <row r="12" ht="18" customHeight="1" x14ac:dyDescent="0.2">
      <c r="B12" s="122" t="s">
        <v>162</v>
      </c>
      <c r="C12" s="119">
        <v>63.6000003814698</v>
      </c>
      <c r="D12" s="119" t="s">
        <v>163</v>
      </c>
      <c r="E12" s="119">
        <v>98.35593948126777</v>
      </c>
      <c r="F12" s="119">
        <v>2.7531446585676522</v>
      </c>
      <c r="G12" s="119">
        <v>1.4999999850051198</v>
      </c>
      <c r="H12" s="119">
        <v>6.25543778852845</v>
      </c>
      <c r="I12" s="119">
        <v>0.0001751000013351442</v>
      </c>
      <c r="J12" s="119">
        <v>0.0000953999996185303</v>
      </c>
      <c r="K12" s="186" t="s">
        <v>105</v>
      </c>
    </row>
    <row r="13" ht="18" customHeight="1" x14ac:dyDescent="0.2">
      <c r="B13" s="122" t="s">
        <v>164</v>
      </c>
      <c r="C13" s="119">
        <v>645898.02841867</v>
      </c>
      <c r="D13" s="119" t="s">
        <v>163</v>
      </c>
      <c r="E13" s="119">
        <v>56.7999925905029</v>
      </c>
      <c r="F13" s="119">
        <v>43.95192230662322</v>
      </c>
      <c r="G13" s="119">
        <v>0.09999985829058437</v>
      </c>
      <c r="H13" s="119">
        <v>36687.003228400885</v>
      </c>
      <c r="I13" s="119">
        <v>28.388459963058494</v>
      </c>
      <c r="J13" s="119">
        <v>0.06458971131203484</v>
      </c>
      <c r="K13" s="186" t="s">
        <v>105</v>
      </c>
    </row>
    <row r="14" ht="18" customHeight="1" x14ac:dyDescent="0.2">
      <c r="B14" s="122" t="s">
        <v>165</v>
      </c>
      <c r="C14" s="119" t="s">
        <v>105</v>
      </c>
      <c r="D14" s="119" t="s">
        <v>163</v>
      </c>
      <c r="E14" s="119" t="s">
        <v>105</v>
      </c>
      <c r="F14" s="119" t="s">
        <v>105</v>
      </c>
      <c r="G14" s="119" t="s">
        <v>105</v>
      </c>
      <c r="H14" s="119" t="s">
        <v>105</v>
      </c>
      <c r="I14" s="119" t="s">
        <v>105</v>
      </c>
      <c r="J14" s="119" t="s">
        <v>105</v>
      </c>
      <c r="K14" s="186" t="s">
        <v>105</v>
      </c>
    </row>
    <row r="15" ht="18" customHeight="1" x14ac:dyDescent="0.2">
      <c r="B15" s="122" t="s">
        <v>236</v>
      </c>
      <c r="C15" s="119" t="s">
        <v>105</v>
      </c>
      <c r="D15" s="119" t="s">
        <v>105</v>
      </c>
      <c r="E15" s="119" t="s">
        <v>105</v>
      </c>
      <c r="F15" s="119" t="s">
        <v>105</v>
      </c>
      <c r="G15" s="119" t="s">
        <v>105</v>
      </c>
      <c r="H15" s="119" t="s">
        <v>105</v>
      </c>
      <c r="I15" s="119" t="s">
        <v>105</v>
      </c>
      <c r="J15" s="119" t="s">
        <v>105</v>
      </c>
      <c r="K15" s="186" t="s">
        <v>105</v>
      </c>
    </row>
    <row r="16" ht="18" customHeight="1" x14ac:dyDescent="0.2">
      <c r="B16" s="122" t="s">
        <v>237</v>
      </c>
      <c r="C16" s="119">
        <v>17503.911212302733</v>
      </c>
      <c r="D16" s="119" t="s">
        <v>163</v>
      </c>
      <c r="E16" s="119">
        <v>122.17967447021492</v>
      </c>
      <c r="F16" s="119">
        <v>217.16032240001277</v>
      </c>
      <c r="G16" s="119">
        <v>3.6095914932235114</v>
      </c>
      <c r="H16" s="119">
        <v>2138.622173874693</v>
      </c>
      <c r="I16" s="119">
        <v>3.80115500212486</v>
      </c>
      <c r="J16" s="119">
        <v>0.06318196901006759</v>
      </c>
      <c r="K16" s="186" t="s">
        <v>105</v>
      </c>
    </row>
    <row r="17" ht="18" customHeight="1" x14ac:dyDescent="0.2">
      <c r="B17" s="166" t="s">
        <v>238</v>
      </c>
      <c r="C17" s="125">
        <v>177882.33852774804</v>
      </c>
      <c r="D17" s="125" t="s">
        <v>167</v>
      </c>
      <c r="E17" s="49"/>
      <c r="F17" s="49"/>
      <c r="G17" s="49"/>
      <c r="H17" s="125">
        <v>10115.551301814721</v>
      </c>
      <c r="I17" s="125">
        <v>5.192217463731676</v>
      </c>
      <c r="J17" s="199">
        <v>0.025755531960711144</v>
      </c>
      <c r="K17" s="186" t="s">
        <v>105</v>
      </c>
    </row>
    <row r="18" ht="18" customHeight="1" x14ac:dyDescent="0.2">
      <c r="B18" s="122" t="s">
        <v>160</v>
      </c>
      <c r="C18" s="119">
        <v>8732.43864066222</v>
      </c>
      <c r="D18" s="119" t="s">
        <v>163</v>
      </c>
      <c r="E18" s="119">
        <v>72.19625583913219</v>
      </c>
      <c r="F18" s="119">
        <v>9.858634640880789</v>
      </c>
      <c r="G18" s="119">
        <v>0.8556776252255441</v>
      </c>
      <c r="H18" s="119">
        <v>630.4493742007733</v>
      </c>
      <c r="I18" s="119">
        <v>0.08608992208219851</v>
      </c>
      <c r="J18" s="119">
        <v>0.007472152358469627</v>
      </c>
      <c r="K18" s="186" t="s">
        <v>105</v>
      </c>
    </row>
    <row r="19" ht="18" customHeight="1" x14ac:dyDescent="0.2">
      <c r="B19" s="122" t="s">
        <v>162</v>
      </c>
      <c r="C19" s="119">
        <v>24.7000007629395</v>
      </c>
      <c r="D19" s="119" t="s">
        <v>163</v>
      </c>
      <c r="E19" s="119">
        <v>101.00000000000003</v>
      </c>
      <c r="F19" s="119">
        <v>4.404858287089782</v>
      </c>
      <c r="G19" s="119">
        <v>1.5020241833266201</v>
      </c>
      <c r="H19" s="119">
        <v>2.49470007705689</v>
      </c>
      <c r="I19" s="119">
        <v>0.000108800003051758</v>
      </c>
      <c r="J19" s="119">
        <v>0.0000370999984741211</v>
      </c>
      <c r="K19" s="186" t="s">
        <v>105</v>
      </c>
    </row>
    <row r="20" ht="18" customHeight="1" x14ac:dyDescent="0.2">
      <c r="B20" s="122" t="s">
        <v>164</v>
      </c>
      <c r="C20" s="119">
        <v>166947.3211759239</v>
      </c>
      <c r="D20" s="119" t="s">
        <v>163</v>
      </c>
      <c r="E20" s="119">
        <v>56.799996314672306</v>
      </c>
      <c r="F20" s="119">
        <v>28.591521165418</v>
      </c>
      <c r="G20" s="119">
        <v>0.0999997581692484</v>
      </c>
      <c r="H20" s="119">
        <v>9482.607227536892</v>
      </c>
      <c r="I20" s="119">
        <v>4.773277866911265</v>
      </c>
      <c r="J20" s="119">
        <v>0.016694691744596233</v>
      </c>
      <c r="K20" s="186" t="s">
        <v>105</v>
      </c>
    </row>
    <row r="21" ht="18" customHeight="1" x14ac:dyDescent="0.2">
      <c r="B21" s="122" t="s">
        <v>165</v>
      </c>
      <c r="C21" s="119" t="s">
        <v>105</v>
      </c>
      <c r="D21" s="119" t="s">
        <v>163</v>
      </c>
      <c r="E21" s="119" t="s">
        <v>105</v>
      </c>
      <c r="F21" s="119" t="s">
        <v>105</v>
      </c>
      <c r="G21" s="119" t="s">
        <v>105</v>
      </c>
      <c r="H21" s="119" t="s">
        <v>105</v>
      </c>
      <c r="I21" s="119" t="s">
        <v>105</v>
      </c>
      <c r="J21" s="119" t="s">
        <v>105</v>
      </c>
      <c r="K21" s="186" t="s">
        <v>105</v>
      </c>
    </row>
    <row r="22" ht="18" customHeight="1" x14ac:dyDescent="0.2">
      <c r="B22" s="122" t="s">
        <v>236</v>
      </c>
      <c r="C22" s="119" t="s">
        <v>105</v>
      </c>
      <c r="D22" s="119" t="s">
        <v>105</v>
      </c>
      <c r="E22" s="119" t="s">
        <v>105</v>
      </c>
      <c r="F22" s="119" t="s">
        <v>105</v>
      </c>
      <c r="G22" s="119" t="s">
        <v>105</v>
      </c>
      <c r="H22" s="119" t="s">
        <v>105</v>
      </c>
      <c r="I22" s="119" t="s">
        <v>105</v>
      </c>
      <c r="J22" s="119" t="s">
        <v>105</v>
      </c>
      <c r="K22" s="186" t="s">
        <v>105</v>
      </c>
    </row>
    <row r="23" ht="18" customHeight="1" x14ac:dyDescent="0.2">
      <c r="B23" s="122" t="s">
        <v>239</v>
      </c>
      <c r="C23" s="119">
        <v>2177.8787103990176</v>
      </c>
      <c r="D23" s="119" t="s">
        <v>163</v>
      </c>
      <c r="E23" s="119">
        <v>175.78423162862885</v>
      </c>
      <c r="F23" s="119">
        <v>152.78209624180465</v>
      </c>
      <c r="G23" s="119">
        <v>0.7124307941312714</v>
      </c>
      <c r="H23" s="119">
        <v>382.83673568784036</v>
      </c>
      <c r="I23" s="119">
        <v>0.3327408747351601</v>
      </c>
      <c r="J23" s="119">
        <v>0.0015515878591711614</v>
      </c>
      <c r="K23" s="186" t="s">
        <v>105</v>
      </c>
    </row>
    <row r="24" ht="18" customHeight="1" x14ac:dyDescent="0.2">
      <c r="B24" s="175" t="s">
        <v>240</v>
      </c>
      <c r="C24" s="125">
        <v>170822.41198290265</v>
      </c>
      <c r="D24" s="125" t="s">
        <v>167</v>
      </c>
      <c r="E24" s="49"/>
      <c r="F24" s="49"/>
      <c r="G24" s="49"/>
      <c r="H24" s="125">
        <v>9601.584090035223</v>
      </c>
      <c r="I24" s="125">
        <v>5.107800222816628</v>
      </c>
      <c r="J24" s="199">
        <v>0.018686946854822563</v>
      </c>
      <c r="K24" s="186" t="s">
        <v>105</v>
      </c>
    </row>
    <row r="25" ht="18" customHeight="1" x14ac:dyDescent="0.2">
      <c r="B25" s="122" t="s">
        <v>160</v>
      </c>
      <c r="C25" s="167">
        <v>1672.5120958168109</v>
      </c>
      <c r="D25" s="119" t="s">
        <v>163</v>
      </c>
      <c r="E25" s="119">
        <v>69.64503438427343</v>
      </c>
      <c r="F25" s="119">
        <v>1.0001010882587507</v>
      </c>
      <c r="G25" s="119">
        <v>0.24129407111041337</v>
      </c>
      <c r="H25" s="167">
        <v>116.482162421275</v>
      </c>
      <c r="I25" s="167">
        <v>0.0016726811671523164</v>
      </c>
      <c r="J25" s="167">
        <v>0.00040356725258104806</v>
      </c>
      <c r="K25" s="190" t="s">
        <v>105</v>
      </c>
    </row>
    <row r="26" ht="18" customHeight="1" x14ac:dyDescent="0.2">
      <c r="B26" s="122" t="s">
        <v>162</v>
      </c>
      <c r="C26" s="167">
        <v>24.7000007629395</v>
      </c>
      <c r="D26" s="119" t="s">
        <v>163</v>
      </c>
      <c r="E26" s="119">
        <v>101.00000000000003</v>
      </c>
      <c r="F26" s="119">
        <v>4.404858287089782</v>
      </c>
      <c r="G26" s="119">
        <v>1.5020241833266201</v>
      </c>
      <c r="H26" s="167">
        <v>2.49470007705689</v>
      </c>
      <c r="I26" s="167">
        <v>0.000108800003051758</v>
      </c>
      <c r="J26" s="167">
        <v>0.0000370999984741211</v>
      </c>
      <c r="K26" s="190" t="s">
        <v>105</v>
      </c>
    </row>
    <row r="27" ht="18" customHeight="1" x14ac:dyDescent="0.2">
      <c r="B27" s="122" t="s">
        <v>164</v>
      </c>
      <c r="C27" s="167">
        <v>166947.3211759239</v>
      </c>
      <c r="D27" s="119" t="s">
        <v>163</v>
      </c>
      <c r="E27" s="119">
        <v>56.799996314672306</v>
      </c>
      <c r="F27" s="119">
        <v>28.591521165418</v>
      </c>
      <c r="G27" s="119">
        <v>0.0999997581692484</v>
      </c>
      <c r="H27" s="167">
        <v>9482.607227536892</v>
      </c>
      <c r="I27" s="167">
        <v>4.773277866911265</v>
      </c>
      <c r="J27" s="167">
        <v>0.016694691744596233</v>
      </c>
      <c r="K27" s="190" t="s">
        <v>105</v>
      </c>
    </row>
    <row r="28" ht="18" customHeight="1" x14ac:dyDescent="0.2">
      <c r="B28" s="122" t="s">
        <v>165</v>
      </c>
      <c r="C28" s="167" t="s">
        <v>105</v>
      </c>
      <c r="D28" s="119" t="s">
        <v>163</v>
      </c>
      <c r="E28" s="119" t="s">
        <v>105</v>
      </c>
      <c r="F28" s="119" t="s">
        <v>105</v>
      </c>
      <c r="G28" s="119" t="s">
        <v>105</v>
      </c>
      <c r="H28" s="167" t="s">
        <v>105</v>
      </c>
      <c r="I28" s="167" t="s">
        <v>105</v>
      </c>
      <c r="J28" s="167" t="s">
        <v>105</v>
      </c>
      <c r="K28" s="190" t="s">
        <v>105</v>
      </c>
    </row>
    <row r="29" ht="18" customHeight="1" x14ac:dyDescent="0.2">
      <c r="B29" s="122" t="s">
        <v>236</v>
      </c>
      <c r="C29" s="167" t="s">
        <v>105</v>
      </c>
      <c r="D29" s="119" t="s">
        <v>105</v>
      </c>
      <c r="E29" s="119" t="s">
        <v>105</v>
      </c>
      <c r="F29" s="119" t="s">
        <v>105</v>
      </c>
      <c r="G29" s="119" t="s">
        <v>105</v>
      </c>
      <c r="H29" s="167" t="s">
        <v>105</v>
      </c>
      <c r="I29" s="167" t="s">
        <v>105</v>
      </c>
      <c r="J29" s="167" t="s">
        <v>105</v>
      </c>
      <c r="K29" s="190" t="s">
        <v>105</v>
      </c>
    </row>
    <row r="30" ht="18" customHeight="1" x14ac:dyDescent="0.2">
      <c r="B30" s="122" t="s">
        <v>239</v>
      </c>
      <c r="C30" s="167">
        <v>2177.8787103990176</v>
      </c>
      <c r="D30" s="119" t="s">
        <v>163</v>
      </c>
      <c r="E30" s="119">
        <v>175.78423162862885</v>
      </c>
      <c r="F30" s="119">
        <v>152.78209624180465</v>
      </c>
      <c r="G30" s="119">
        <v>0.7124307941312714</v>
      </c>
      <c r="H30" s="167">
        <v>382.83673568784036</v>
      </c>
      <c r="I30" s="167">
        <v>0.3327408747351601</v>
      </c>
      <c r="J30" s="167">
        <v>0.0015515878591711614</v>
      </c>
      <c r="K30" s="190" t="s">
        <v>105</v>
      </c>
    </row>
    <row r="31" ht="18" customHeight="1" x14ac:dyDescent="0.2">
      <c r="B31" s="175" t="s">
        <v>241</v>
      </c>
      <c r="C31" s="125">
        <v>7059.926544845409</v>
      </c>
      <c r="D31" s="125" t="s">
        <v>163</v>
      </c>
      <c r="E31" s="49"/>
      <c r="F31" s="49"/>
      <c r="G31" s="49"/>
      <c r="H31" s="125">
        <v>513.9672117794983</v>
      </c>
      <c r="I31" s="125">
        <v>0.0844172409150462</v>
      </c>
      <c r="J31" s="199">
        <v>0.00706858510588858</v>
      </c>
      <c r="K31" s="200"/>
    </row>
    <row r="32" ht="18" customHeight="1" x14ac:dyDescent="0.2">
      <c r="B32" s="122" t="s">
        <v>160</v>
      </c>
      <c r="C32" s="167">
        <v>7059.926544845409</v>
      </c>
      <c r="D32" s="119" t="s">
        <v>163</v>
      </c>
      <c r="E32" s="119">
        <v>72.80064580200991</v>
      </c>
      <c r="F32" s="119">
        <v>11.957240684987138</v>
      </c>
      <c r="G32" s="119">
        <v>1.001226437837302</v>
      </c>
      <c r="H32" s="167">
        <v>513.9672117794983</v>
      </c>
      <c r="I32" s="167">
        <v>0.0844172409150462</v>
      </c>
      <c r="J32" s="167">
        <v>0.00706858510588858</v>
      </c>
      <c r="K32" s="200"/>
    </row>
    <row r="33" ht="18" customHeight="1" x14ac:dyDescent="0.2">
      <c r="B33" s="122" t="s">
        <v>162</v>
      </c>
      <c r="C33" s="167" t="s">
        <v>105</v>
      </c>
      <c r="D33" s="119" t="s">
        <v>163</v>
      </c>
      <c r="E33" s="119" t="s">
        <v>105</v>
      </c>
      <c r="F33" s="119" t="s">
        <v>105</v>
      </c>
      <c r="G33" s="119" t="s">
        <v>105</v>
      </c>
      <c r="H33" s="167" t="s">
        <v>105</v>
      </c>
      <c r="I33" s="167" t="s">
        <v>105</v>
      </c>
      <c r="J33" s="167" t="s">
        <v>105</v>
      </c>
      <c r="K33" s="200"/>
    </row>
    <row r="34" ht="18" customHeight="1" x14ac:dyDescent="0.2">
      <c r="B34" s="122" t="s">
        <v>164</v>
      </c>
      <c r="C34" s="167" t="s">
        <v>105</v>
      </c>
      <c r="D34" s="119" t="s">
        <v>163</v>
      </c>
      <c r="E34" s="119" t="s">
        <v>105</v>
      </c>
      <c r="F34" s="119" t="s">
        <v>105</v>
      </c>
      <c r="G34" s="119" t="s">
        <v>105</v>
      </c>
      <c r="H34" s="167" t="s">
        <v>105</v>
      </c>
      <c r="I34" s="167" t="s">
        <v>105</v>
      </c>
      <c r="J34" s="167" t="s">
        <v>105</v>
      </c>
      <c r="K34" s="200"/>
    </row>
    <row r="35" ht="18" customHeight="1" x14ac:dyDescent="0.2">
      <c r="B35" s="122" t="s">
        <v>165</v>
      </c>
      <c r="C35" s="167" t="s">
        <v>105</v>
      </c>
      <c r="D35" s="119" t="s">
        <v>163</v>
      </c>
      <c r="E35" s="119" t="s">
        <v>105</v>
      </c>
      <c r="F35" s="119" t="s">
        <v>119</v>
      </c>
      <c r="G35" s="119" t="s">
        <v>105</v>
      </c>
      <c r="H35" s="167" t="s">
        <v>105</v>
      </c>
      <c r="I35" s="167" t="s">
        <v>105</v>
      </c>
      <c r="J35" s="167" t="s">
        <v>105</v>
      </c>
      <c r="K35" s="200"/>
    </row>
    <row r="36" ht="18" customHeight="1" x14ac:dyDescent="0.2">
      <c r="B36" s="122" t="s">
        <v>239</v>
      </c>
      <c r="C36" s="167" t="s">
        <v>105</v>
      </c>
      <c r="D36" s="119" t="s">
        <v>163</v>
      </c>
      <c r="E36" s="119" t="s">
        <v>105</v>
      </c>
      <c r="F36" s="119" t="s">
        <v>105</v>
      </c>
      <c r="G36" s="119" t="s">
        <v>105</v>
      </c>
      <c r="H36" s="167" t="s">
        <v>105</v>
      </c>
      <c r="I36" s="167" t="s">
        <v>105</v>
      </c>
      <c r="J36" s="167" t="s">
        <v>105</v>
      </c>
      <c r="K36" s="200"/>
    </row>
    <row r="37" ht="18" customHeight="1" x14ac:dyDescent="0.2">
      <c r="B37" s="166" t="s">
        <v>242</v>
      </c>
      <c r="C37" s="125">
        <v>376288.03412297205</v>
      </c>
      <c r="D37" s="125" t="s">
        <v>167</v>
      </c>
      <c r="E37" s="49"/>
      <c r="F37" s="49"/>
      <c r="G37" s="49"/>
      <c r="H37" s="119">
        <v>20567.562535938032</v>
      </c>
      <c r="I37" s="119">
        <v>18.1225681227585</v>
      </c>
      <c r="J37" s="119">
        <v>0.09867407866750261</v>
      </c>
      <c r="K37" s="186" t="s">
        <v>105</v>
      </c>
    </row>
    <row r="38" ht="18" customHeight="1" x14ac:dyDescent="0.2">
      <c r="B38" s="122" t="s">
        <v>160</v>
      </c>
      <c r="C38" s="119">
        <v>3503.4959412039298</v>
      </c>
      <c r="D38" s="119" t="s">
        <v>163</v>
      </c>
      <c r="E38" s="119">
        <v>72.85008426530548</v>
      </c>
      <c r="F38" s="119">
        <v>37.57932699160602</v>
      </c>
      <c r="G38" s="119">
        <v>0.45511043373728644</v>
      </c>
      <c r="H38" s="119">
        <v>255.229974539862</v>
      </c>
      <c r="I38" s="119">
        <v>0.13165901958826698</v>
      </c>
      <c r="J38" s="119">
        <v>0.001594477557398143</v>
      </c>
      <c r="K38" s="186" t="s">
        <v>105</v>
      </c>
    </row>
    <row r="39" ht="18" customHeight="1" x14ac:dyDescent="0.2">
      <c r="B39" s="122" t="s">
        <v>162</v>
      </c>
      <c r="C39" s="119">
        <v>38.8999996185303</v>
      </c>
      <c r="D39" s="119" t="s">
        <v>163</v>
      </c>
      <c r="E39" s="119">
        <v>96.6770629396126</v>
      </c>
      <c r="F39" s="119">
        <v>1.7043701525334645</v>
      </c>
      <c r="G39" s="119">
        <v>1.4987146970725822</v>
      </c>
      <c r="H39" s="119">
        <v>3.76073771147156</v>
      </c>
      <c r="I39" s="119">
        <v>0.0000662999982833862</v>
      </c>
      <c r="J39" s="119">
        <v>0.0000583000011444092</v>
      </c>
      <c r="K39" s="186" t="s">
        <v>105</v>
      </c>
    </row>
    <row r="40" ht="18" customHeight="1" x14ac:dyDescent="0.2">
      <c r="B40" s="122" t="s">
        <v>164</v>
      </c>
      <c r="C40" s="119">
        <v>357545.296098491</v>
      </c>
      <c r="D40" s="119" t="s">
        <v>163</v>
      </c>
      <c r="E40" s="119">
        <v>56.799997217953646</v>
      </c>
      <c r="F40" s="119">
        <v>40.699998505873275</v>
      </c>
      <c r="G40" s="119">
        <v>0.09999988641142524</v>
      </c>
      <c r="H40" s="119">
        <v>20308.5718236867</v>
      </c>
      <c r="I40" s="119">
        <v>14.5520930169906</v>
      </c>
      <c r="J40" s="119">
        <v>0.0357544889967885</v>
      </c>
      <c r="K40" s="186" t="s">
        <v>105</v>
      </c>
    </row>
    <row r="41" ht="18" customHeight="1" x14ac:dyDescent="0.2">
      <c r="B41" s="122" t="s">
        <v>165</v>
      </c>
      <c r="C41" s="119" t="s">
        <v>105</v>
      </c>
      <c r="D41" s="119" t="s">
        <v>163</v>
      </c>
      <c r="E41" s="119" t="s">
        <v>105</v>
      </c>
      <c r="F41" s="119" t="s">
        <v>105</v>
      </c>
      <c r="G41" s="119" t="s">
        <v>105</v>
      </c>
      <c r="H41" s="119" t="s">
        <v>105</v>
      </c>
      <c r="I41" s="119" t="s">
        <v>105</v>
      </c>
      <c r="J41" s="119" t="s">
        <v>105</v>
      </c>
      <c r="K41" s="186" t="s">
        <v>105</v>
      </c>
    </row>
    <row r="42" ht="18" customHeight="1" x14ac:dyDescent="0.2">
      <c r="B42" s="122" t="s">
        <v>236</v>
      </c>
      <c r="C42" s="119" t="s">
        <v>105</v>
      </c>
      <c r="D42" s="119" t="s">
        <v>105</v>
      </c>
      <c r="E42" s="119" t="s">
        <v>105</v>
      </c>
      <c r="F42" s="119" t="s">
        <v>105</v>
      </c>
      <c r="G42" s="119" t="s">
        <v>105</v>
      </c>
      <c r="H42" s="119" t="s">
        <v>105</v>
      </c>
      <c r="I42" s="119" t="s">
        <v>105</v>
      </c>
      <c r="J42" s="119" t="s">
        <v>105</v>
      </c>
      <c r="K42" s="186" t="s">
        <v>105</v>
      </c>
    </row>
    <row r="43" ht="18" customHeight="1" x14ac:dyDescent="0.2">
      <c r="B43" s="122" t="s">
        <v>239</v>
      </c>
      <c r="C43" s="119">
        <v>15200.34208365859</v>
      </c>
      <c r="D43" s="119" t="s">
        <v>163</v>
      </c>
      <c r="E43" s="119">
        <v>114.72730112034469</v>
      </c>
      <c r="F43" s="119">
        <v>226.22844717937258</v>
      </c>
      <c r="G43" s="119">
        <v>4.03062061202146</v>
      </c>
      <c r="H43" s="119">
        <v>1743.8942233641467</v>
      </c>
      <c r="I43" s="119">
        <v>3.4387497861813516</v>
      </c>
      <c r="J43" s="119">
        <v>0.06126681211217155</v>
      </c>
      <c r="K43" s="186" t="s">
        <v>105</v>
      </c>
    </row>
    <row r="44" ht="18" customHeight="1" x14ac:dyDescent="0.2">
      <c r="B44" s="175" t="s">
        <v>243</v>
      </c>
      <c r="C44" s="125">
        <v>374926.40219397517</v>
      </c>
      <c r="D44" s="125" t="s">
        <v>167</v>
      </c>
      <c r="E44" s="49"/>
      <c r="F44" s="49"/>
      <c r="G44" s="49"/>
      <c r="H44" s="125">
        <v>20462.853040598173</v>
      </c>
      <c r="I44" s="125">
        <v>17.995450260770234</v>
      </c>
      <c r="J44" s="199">
        <v>0.09785709951010446</v>
      </c>
      <c r="K44" s="186" t="s">
        <v>105</v>
      </c>
    </row>
    <row r="45" ht="18" customHeight="1" x14ac:dyDescent="0.2">
      <c r="B45" s="122" t="s">
        <v>160</v>
      </c>
      <c r="C45" s="167">
        <v>2141.86401220703</v>
      </c>
      <c r="D45" s="119" t="s">
        <v>163</v>
      </c>
      <c r="E45" s="119">
        <v>70.27546022630071</v>
      </c>
      <c r="F45" s="119">
        <v>2.1201895050847206</v>
      </c>
      <c r="G45" s="119">
        <v>0.3630008233804004</v>
      </c>
      <c r="H45" s="167">
        <v>150.5204792</v>
      </c>
      <c r="I45" s="167">
        <v>0.004541157599999997</v>
      </c>
      <c r="J45" s="167">
        <v>0.0007774984</v>
      </c>
      <c r="K45" s="190" t="s">
        <v>105</v>
      </c>
    </row>
    <row r="46" ht="18" customHeight="1" x14ac:dyDescent="0.2">
      <c r="B46" s="122" t="s">
        <v>162</v>
      </c>
      <c r="C46" s="167">
        <v>38.8999996185303</v>
      </c>
      <c r="D46" s="119" t="s">
        <v>163</v>
      </c>
      <c r="E46" s="119">
        <v>96.6770629396126</v>
      </c>
      <c r="F46" s="119">
        <v>1.7043701525334645</v>
      </c>
      <c r="G46" s="119">
        <v>1.4987146970725822</v>
      </c>
      <c r="H46" s="167">
        <v>3.76073771147156</v>
      </c>
      <c r="I46" s="167">
        <v>0.0000662999982833862</v>
      </c>
      <c r="J46" s="167">
        <v>0.0000583000011444092</v>
      </c>
      <c r="K46" s="190" t="s">
        <v>105</v>
      </c>
    </row>
    <row r="47" ht="18" customHeight="1" x14ac:dyDescent="0.2">
      <c r="B47" s="122" t="s">
        <v>164</v>
      </c>
      <c r="C47" s="167">
        <v>357545.296098491</v>
      </c>
      <c r="D47" s="119" t="s">
        <v>163</v>
      </c>
      <c r="E47" s="119">
        <v>56.799997217953646</v>
      </c>
      <c r="F47" s="119">
        <v>40.699998505873275</v>
      </c>
      <c r="G47" s="119">
        <v>0.09999988641142524</v>
      </c>
      <c r="H47" s="167">
        <v>20308.5718236867</v>
      </c>
      <c r="I47" s="167">
        <v>14.5520930169906</v>
      </c>
      <c r="J47" s="167">
        <v>0.0357544889967885</v>
      </c>
      <c r="K47" s="190" t="s">
        <v>105</v>
      </c>
    </row>
    <row r="48" ht="18" customHeight="1" x14ac:dyDescent="0.2">
      <c r="B48" s="122" t="s">
        <v>165</v>
      </c>
      <c r="C48" s="167" t="s">
        <v>105</v>
      </c>
      <c r="D48" s="119" t="s">
        <v>163</v>
      </c>
      <c r="E48" s="119" t="s">
        <v>105</v>
      </c>
      <c r="F48" s="119" t="s">
        <v>105</v>
      </c>
      <c r="G48" s="119" t="s">
        <v>105</v>
      </c>
      <c r="H48" s="167" t="s">
        <v>105</v>
      </c>
      <c r="I48" s="167" t="s">
        <v>105</v>
      </c>
      <c r="J48" s="167" t="s">
        <v>105</v>
      </c>
      <c r="K48" s="190" t="s">
        <v>105</v>
      </c>
    </row>
    <row r="49" ht="18" customHeight="1" x14ac:dyDescent="0.2">
      <c r="B49" s="122" t="s">
        <v>236</v>
      </c>
      <c r="C49" s="167" t="s">
        <v>105</v>
      </c>
      <c r="D49" s="119" t="s">
        <v>105</v>
      </c>
      <c r="E49" s="119" t="s">
        <v>105</v>
      </c>
      <c r="F49" s="119" t="s">
        <v>105</v>
      </c>
      <c r="G49" s="119" t="s">
        <v>105</v>
      </c>
      <c r="H49" s="167" t="s">
        <v>105</v>
      </c>
      <c r="I49" s="167" t="s">
        <v>105</v>
      </c>
      <c r="J49" s="167" t="s">
        <v>105</v>
      </c>
      <c r="K49" s="190" t="s">
        <v>105</v>
      </c>
    </row>
    <row r="50" ht="18" customHeight="1" x14ac:dyDescent="0.2">
      <c r="B50" s="122" t="s">
        <v>239</v>
      </c>
      <c r="C50" s="167">
        <v>15200.34208365859</v>
      </c>
      <c r="D50" s="119" t="s">
        <v>163</v>
      </c>
      <c r="E50" s="119">
        <v>114.72730112034469</v>
      </c>
      <c r="F50" s="119">
        <v>226.22844717937258</v>
      </c>
      <c r="G50" s="119">
        <v>4.03062061202146</v>
      </c>
      <c r="H50" s="167">
        <v>1743.8942233641467</v>
      </c>
      <c r="I50" s="167">
        <v>3.4387497861813516</v>
      </c>
      <c r="J50" s="167">
        <v>0.06126681211217155</v>
      </c>
      <c r="K50" s="190" t="s">
        <v>105</v>
      </c>
    </row>
    <row r="51" ht="18" customHeight="1" x14ac:dyDescent="0.2">
      <c r="B51" s="175" t="s">
        <v>244</v>
      </c>
      <c r="C51" s="125">
        <v>1361.6319289969</v>
      </c>
      <c r="D51" s="125" t="s">
        <v>163</v>
      </c>
      <c r="E51" s="49"/>
      <c r="F51" s="49"/>
      <c r="G51" s="49"/>
      <c r="H51" s="125">
        <v>104.709495339862</v>
      </c>
      <c r="I51" s="125">
        <v>0.127117861988267</v>
      </c>
      <c r="J51" s="199">
        <v>0.000816979157398143</v>
      </c>
      <c r="K51" s="200"/>
    </row>
    <row r="52" ht="18" customHeight="1" x14ac:dyDescent="0.2">
      <c r="B52" s="122" t="s">
        <v>160</v>
      </c>
      <c r="C52" s="167">
        <v>1361.6319289969</v>
      </c>
      <c r="D52" s="119" t="s">
        <v>163</v>
      </c>
      <c r="E52" s="119">
        <v>76.90000000000029</v>
      </c>
      <c r="F52" s="119">
        <v>93.35699265065956</v>
      </c>
      <c r="G52" s="119">
        <v>0.6000000000000023</v>
      </c>
      <c r="H52" s="167">
        <v>104.709495339862</v>
      </c>
      <c r="I52" s="167">
        <v>0.127117861988267</v>
      </c>
      <c r="J52" s="167">
        <v>0.000816979157398143</v>
      </c>
      <c r="K52" s="200"/>
    </row>
    <row r="53" ht="18" customHeight="1" x14ac:dyDescent="0.2">
      <c r="B53" s="122" t="s">
        <v>162</v>
      </c>
      <c r="C53" s="167" t="s">
        <v>105</v>
      </c>
      <c r="D53" s="119" t="s">
        <v>163</v>
      </c>
      <c r="E53" s="119" t="s">
        <v>105</v>
      </c>
      <c r="F53" s="119" t="s">
        <v>105</v>
      </c>
      <c r="G53" s="119" t="s">
        <v>105</v>
      </c>
      <c r="H53" s="167" t="s">
        <v>105</v>
      </c>
      <c r="I53" s="167" t="s">
        <v>105</v>
      </c>
      <c r="J53" s="167" t="s">
        <v>105</v>
      </c>
      <c r="K53" s="200"/>
    </row>
    <row r="54" ht="18" customHeight="1" x14ac:dyDescent="0.2">
      <c r="B54" s="122" t="s">
        <v>164</v>
      </c>
      <c r="C54" s="167" t="s">
        <v>105</v>
      </c>
      <c r="D54" s="119" t="s">
        <v>163</v>
      </c>
      <c r="E54" s="119" t="s">
        <v>105</v>
      </c>
      <c r="F54" s="119" t="s">
        <v>105</v>
      </c>
      <c r="G54" s="119" t="s">
        <v>105</v>
      </c>
      <c r="H54" s="167" t="s">
        <v>105</v>
      </c>
      <c r="I54" s="167" t="s">
        <v>105</v>
      </c>
      <c r="J54" s="167" t="s">
        <v>105</v>
      </c>
      <c r="K54" s="200"/>
    </row>
    <row r="55" ht="18" customHeight="1" x14ac:dyDescent="0.2">
      <c r="B55" s="122" t="s">
        <v>165</v>
      </c>
      <c r="C55" s="167" t="s">
        <v>105</v>
      </c>
      <c r="D55" s="119" t="s">
        <v>163</v>
      </c>
      <c r="E55" s="119" t="s">
        <v>105</v>
      </c>
      <c r="F55" s="119" t="s">
        <v>105</v>
      </c>
      <c r="G55" s="119" t="s">
        <v>105</v>
      </c>
      <c r="H55" s="167" t="s">
        <v>105</v>
      </c>
      <c r="I55" s="167" t="s">
        <v>105</v>
      </c>
      <c r="J55" s="167" t="s">
        <v>105</v>
      </c>
      <c r="K55" s="200"/>
    </row>
    <row r="56" ht="18" customHeight="1" x14ac:dyDescent="0.2">
      <c r="B56" s="122" t="s">
        <v>239</v>
      </c>
      <c r="C56" s="167" t="s">
        <v>105</v>
      </c>
      <c r="D56" s="119" t="s">
        <v>163</v>
      </c>
      <c r="E56" s="119" t="s">
        <v>105</v>
      </c>
      <c r="F56" s="119" t="s">
        <v>105</v>
      </c>
      <c r="G56" s="119" t="s">
        <v>105</v>
      </c>
      <c r="H56" s="167" t="s">
        <v>105</v>
      </c>
      <c r="I56" s="167" t="s">
        <v>105</v>
      </c>
      <c r="J56" s="167" t="s">
        <v>105</v>
      </c>
      <c r="K56" s="200"/>
    </row>
    <row r="57" ht="18" customHeight="1" x14ac:dyDescent="0.2">
      <c r="B57" s="191" t="s">
        <v>245</v>
      </c>
      <c r="C57" s="125">
        <v>150177.3828861383</v>
      </c>
      <c r="D57" s="125" t="s">
        <v>167</v>
      </c>
      <c r="E57" s="49"/>
      <c r="F57" s="49"/>
      <c r="G57" s="49"/>
      <c r="H57" s="119">
        <v>8998.22707355995</v>
      </c>
      <c r="I57" s="119">
        <v>9.247052209524567</v>
      </c>
      <c r="J57" s="119">
        <v>0.04633487038980302</v>
      </c>
      <c r="K57" s="186" t="s">
        <v>105</v>
      </c>
    </row>
    <row r="58" ht="18" customHeight="1" x14ac:dyDescent="0.2">
      <c r="B58" s="122" t="s">
        <v>160</v>
      </c>
      <c r="C58" s="119">
        <v>28646.28132363819</v>
      </c>
      <c r="D58" s="119" t="s">
        <v>163</v>
      </c>
      <c r="E58" s="119">
        <v>73.39182606741387</v>
      </c>
      <c r="F58" s="119">
        <v>5.38634622122025</v>
      </c>
      <c r="G58" s="119">
        <v>1.1809829833833174</v>
      </c>
      <c r="H58" s="119">
        <v>2102.4028963826604</v>
      </c>
      <c r="I58" s="119">
        <v>0.15429878915959078</v>
      </c>
      <c r="J58" s="119">
        <v>0.03383077078042804</v>
      </c>
      <c r="K58" s="186" t="s">
        <v>105</v>
      </c>
    </row>
    <row r="59" ht="18" customHeight="1" x14ac:dyDescent="0.2">
      <c r="B59" s="122" t="s">
        <v>162</v>
      </c>
      <c r="C59" s="119" t="s">
        <v>105</v>
      </c>
      <c r="D59" s="119" t="s">
        <v>163</v>
      </c>
      <c r="E59" s="119" t="s">
        <v>105</v>
      </c>
      <c r="F59" s="119" t="s">
        <v>105</v>
      </c>
      <c r="G59" s="119" t="s">
        <v>105</v>
      </c>
      <c r="H59" s="119" t="s">
        <v>105</v>
      </c>
      <c r="I59" s="119" t="s">
        <v>105</v>
      </c>
      <c r="J59" s="119" t="s">
        <v>105</v>
      </c>
      <c r="K59" s="186" t="s">
        <v>105</v>
      </c>
    </row>
    <row r="60" ht="18" customHeight="1" x14ac:dyDescent="0.2">
      <c r="B60" s="122" t="s">
        <v>164</v>
      </c>
      <c r="C60" s="119">
        <v>121405.411144255</v>
      </c>
      <c r="D60" s="119" t="s">
        <v>163</v>
      </c>
      <c r="E60" s="119">
        <v>56.79997384122863</v>
      </c>
      <c r="F60" s="119">
        <v>74.65144258181199</v>
      </c>
      <c r="G60" s="119">
        <v>0.09999991315234387</v>
      </c>
      <c r="H60" s="119">
        <v>6895.82417717729</v>
      </c>
      <c r="I60" s="119">
        <v>9.06308907915663</v>
      </c>
      <c r="J60" s="119">
        <v>0.0121405305706501</v>
      </c>
      <c r="K60" s="186" t="s">
        <v>105</v>
      </c>
    </row>
    <row r="61" ht="18" customHeight="1" x14ac:dyDescent="0.2">
      <c r="B61" s="122" t="s">
        <v>165</v>
      </c>
      <c r="C61" s="119" t="s">
        <v>105</v>
      </c>
      <c r="D61" s="119" t="s">
        <v>163</v>
      </c>
      <c r="E61" s="119" t="s">
        <v>105</v>
      </c>
      <c r="F61" s="119" t="s">
        <v>105</v>
      </c>
      <c r="G61" s="119" t="s">
        <v>105</v>
      </c>
      <c r="H61" s="119" t="s">
        <v>105</v>
      </c>
      <c r="I61" s="119" t="s">
        <v>105</v>
      </c>
      <c r="J61" s="119" t="s">
        <v>105</v>
      </c>
      <c r="K61" s="186" t="s">
        <v>105</v>
      </c>
    </row>
    <row r="62" ht="18" customHeight="1" x14ac:dyDescent="0.2">
      <c r="B62" s="122" t="s">
        <v>236</v>
      </c>
      <c r="C62" s="119" t="s">
        <v>105</v>
      </c>
      <c r="D62" s="119" t="s">
        <v>105</v>
      </c>
      <c r="E62" s="119" t="s">
        <v>105</v>
      </c>
      <c r="F62" s="119" t="s">
        <v>105</v>
      </c>
      <c r="G62" s="119" t="s">
        <v>105</v>
      </c>
      <c r="H62" s="119" t="s">
        <v>105</v>
      </c>
      <c r="I62" s="119" t="s">
        <v>105</v>
      </c>
      <c r="J62" s="119" t="s">
        <v>105</v>
      </c>
      <c r="K62" s="186" t="s">
        <v>105</v>
      </c>
    </row>
    <row r="63" ht="18" customHeight="1" x14ac:dyDescent="0.2">
      <c r="B63" s="122" t="s">
        <v>239</v>
      </c>
      <c r="C63" s="119">
        <v>125.6904182451253</v>
      </c>
      <c r="D63" s="119" t="s">
        <v>163</v>
      </c>
      <c r="E63" s="119">
        <v>94.60717044886913</v>
      </c>
      <c r="F63" s="119">
        <v>236.01115838834863</v>
      </c>
      <c r="G63" s="119">
        <v>2.89257561396478</v>
      </c>
      <c r="H63" s="119">
        <v>11.89121482270622</v>
      </c>
      <c r="I63" s="119">
        <v>0.02966434120834805</v>
      </c>
      <c r="J63" s="119">
        <v>0.0003635690387248833</v>
      </c>
      <c r="K63" s="186" t="s">
        <v>105</v>
      </c>
    </row>
    <row r="64" ht="18" customHeight="1" x14ac:dyDescent="0.2">
      <c r="B64" s="201" t="s">
        <v>246</v>
      </c>
      <c r="C64" s="119">
        <v>123297.801513672</v>
      </c>
      <c r="D64" s="119" t="s">
        <v>167</v>
      </c>
      <c r="E64" s="49"/>
      <c r="F64" s="49"/>
      <c r="G64" s="49"/>
      <c r="H64" s="119">
        <v>7013.66474517729</v>
      </c>
      <c r="I64" s="119">
        <v>9.093990120316148</v>
      </c>
      <c r="J64" s="119">
        <v>0.012680799606323226</v>
      </c>
      <c r="K64" s="186" t="s">
        <v>105</v>
      </c>
    </row>
    <row r="65" ht="18" customHeight="1" x14ac:dyDescent="0.2">
      <c r="B65" s="122" t="s">
        <v>160</v>
      </c>
      <c r="C65" s="167">
        <v>1766.69995117187</v>
      </c>
      <c r="D65" s="119" t="s">
        <v>163</v>
      </c>
      <c r="E65" s="178">
        <v>66.70095163688387</v>
      </c>
      <c r="F65" s="178">
        <v>0.70000565197931</v>
      </c>
      <c r="G65" s="178">
        <v>0.10001698184857881</v>
      </c>
      <c r="H65" s="167">
        <v>117.840568</v>
      </c>
      <c r="I65" s="167">
        <v>0.00123669995117188</v>
      </c>
      <c r="J65" s="167">
        <v>0.000176699996948242</v>
      </c>
      <c r="K65" s="190" t="s">
        <v>105</v>
      </c>
    </row>
    <row r="66" ht="18" customHeight="1" x14ac:dyDescent="0.2">
      <c r="B66" s="122" t="s">
        <v>162</v>
      </c>
      <c r="C66" s="167" t="s">
        <v>105</v>
      </c>
      <c r="D66" s="119" t="s">
        <v>163</v>
      </c>
      <c r="E66" s="178" t="s">
        <v>105</v>
      </c>
      <c r="F66" s="178" t="s">
        <v>105</v>
      </c>
      <c r="G66" s="178" t="s">
        <v>105</v>
      </c>
      <c r="H66" s="167" t="s">
        <v>105</v>
      </c>
      <c r="I66" s="167" t="s">
        <v>105</v>
      </c>
      <c r="J66" s="167" t="s">
        <v>105</v>
      </c>
      <c r="K66" s="190" t="s">
        <v>105</v>
      </c>
    </row>
    <row r="67" ht="18" customHeight="1" x14ac:dyDescent="0.2">
      <c r="B67" s="122" t="s">
        <v>164</v>
      </c>
      <c r="C67" s="167">
        <v>121405.411144255</v>
      </c>
      <c r="D67" s="119" t="s">
        <v>163</v>
      </c>
      <c r="E67" s="178">
        <v>56.79997384122863</v>
      </c>
      <c r="F67" s="178">
        <v>74.65144258181199</v>
      </c>
      <c r="G67" s="178">
        <v>0.09999991315234387</v>
      </c>
      <c r="H67" s="167">
        <v>6895.82417717729</v>
      </c>
      <c r="I67" s="167">
        <v>9.06308907915663</v>
      </c>
      <c r="J67" s="167">
        <v>0.0121405305706501</v>
      </c>
      <c r="K67" s="190" t="s">
        <v>105</v>
      </c>
    </row>
    <row r="68" ht="18" customHeight="1" x14ac:dyDescent="0.2">
      <c r="B68" s="122" t="s">
        <v>165</v>
      </c>
      <c r="C68" s="167" t="s">
        <v>105</v>
      </c>
      <c r="D68" s="119" t="s">
        <v>163</v>
      </c>
      <c r="E68" s="178" t="s">
        <v>105</v>
      </c>
      <c r="F68" s="178" t="s">
        <v>105</v>
      </c>
      <c r="G68" s="178" t="s">
        <v>105</v>
      </c>
      <c r="H68" s="167" t="s">
        <v>105</v>
      </c>
      <c r="I68" s="167" t="s">
        <v>105</v>
      </c>
      <c r="J68" s="167" t="s">
        <v>105</v>
      </c>
      <c r="K68" s="190" t="s">
        <v>105</v>
      </c>
    </row>
    <row r="69" ht="18" customHeight="1" x14ac:dyDescent="0.2">
      <c r="B69" s="122" t="s">
        <v>236</v>
      </c>
      <c r="C69" s="167" t="s">
        <v>105</v>
      </c>
      <c r="D69" s="119" t="s">
        <v>105</v>
      </c>
      <c r="E69" s="178" t="s">
        <v>105</v>
      </c>
      <c r="F69" s="178" t="s">
        <v>105</v>
      </c>
      <c r="G69" s="178" t="s">
        <v>105</v>
      </c>
      <c r="H69" s="167" t="s">
        <v>105</v>
      </c>
      <c r="I69" s="167" t="s">
        <v>105</v>
      </c>
      <c r="J69" s="167" t="s">
        <v>105</v>
      </c>
      <c r="K69" s="190" t="s">
        <v>105</v>
      </c>
    </row>
    <row r="70" ht="18" customHeight="1" x14ac:dyDescent="0.2">
      <c r="B70" s="122" t="s">
        <v>239</v>
      </c>
      <c r="C70" s="167">
        <v>125.6904182451253</v>
      </c>
      <c r="D70" s="119" t="s">
        <v>163</v>
      </c>
      <c r="E70" s="178">
        <v>94.60717044886913</v>
      </c>
      <c r="F70" s="178">
        <v>236.01115838834863</v>
      </c>
      <c r="G70" s="178">
        <v>2.89257561396478</v>
      </c>
      <c r="H70" s="167">
        <v>11.89121482270622</v>
      </c>
      <c r="I70" s="167">
        <v>0.02966434120834805</v>
      </c>
      <c r="J70" s="167">
        <v>0.0003635690387248833</v>
      </c>
      <c r="K70" s="190" t="s">
        <v>105</v>
      </c>
    </row>
    <row r="71" ht="18" customHeight="1" x14ac:dyDescent="0.2">
      <c r="B71" s="201" t="s">
        <v>247</v>
      </c>
      <c r="C71" s="119">
        <v>14360.779972466324</v>
      </c>
      <c r="D71" s="119" t="s">
        <v>163</v>
      </c>
      <c r="E71" s="49"/>
      <c r="F71" s="49"/>
      <c r="G71" s="49"/>
      <c r="H71" s="119">
        <v>1057.0839798826603</v>
      </c>
      <c r="I71" s="119">
        <v>0.0654304794084189</v>
      </c>
      <c r="J71" s="119">
        <v>0.008616467983479793</v>
      </c>
      <c r="K71" s="200"/>
    </row>
    <row r="72" ht="18" customHeight="1" x14ac:dyDescent="0.2">
      <c r="B72" s="122" t="s">
        <v>198</v>
      </c>
      <c r="C72" s="167">
        <v>460.779972466323</v>
      </c>
      <c r="D72" s="119" t="s">
        <v>163</v>
      </c>
      <c r="E72" s="119">
        <v>76.90000000000013</v>
      </c>
      <c r="F72" s="119">
        <v>111.63084064150596</v>
      </c>
      <c r="G72" s="119">
        <v>0.6000000000000004</v>
      </c>
      <c r="H72" s="167">
        <v>35.4339798826603</v>
      </c>
      <c r="I72" s="167">
        <v>0.0514372556771856</v>
      </c>
      <c r="J72" s="167">
        <v>0.000276467983479794</v>
      </c>
      <c r="K72" s="200"/>
    </row>
    <row r="73" ht="18" customHeight="1" x14ac:dyDescent="0.2">
      <c r="B73" s="122" t="s">
        <v>199</v>
      </c>
      <c r="C73" s="167">
        <v>13900</v>
      </c>
      <c r="D73" s="119" t="s">
        <v>163</v>
      </c>
      <c r="E73" s="119">
        <v>73.5</v>
      </c>
      <c r="F73" s="119">
        <v>1.0067067432541943</v>
      </c>
      <c r="G73" s="119">
        <v>0.6</v>
      </c>
      <c r="H73" s="167">
        <v>1021.65</v>
      </c>
      <c r="I73" s="167">
        <v>0.0139932237312333</v>
      </c>
      <c r="J73" s="167">
        <v>0.00834</v>
      </c>
      <c r="K73" s="200"/>
    </row>
    <row r="74" ht="18" customHeight="1" x14ac:dyDescent="0.2">
      <c r="B74" s="122" t="s">
        <v>200</v>
      </c>
      <c r="C74" s="167" t="s">
        <v>105</v>
      </c>
      <c r="D74" s="119" t="s">
        <v>163</v>
      </c>
      <c r="E74" s="119" t="s">
        <v>105</v>
      </c>
      <c r="F74" s="119" t="s">
        <v>105</v>
      </c>
      <c r="G74" s="119" t="s">
        <v>105</v>
      </c>
      <c r="H74" s="167" t="s">
        <v>105</v>
      </c>
      <c r="I74" s="167" t="s">
        <v>105</v>
      </c>
      <c r="J74" s="167" t="s">
        <v>105</v>
      </c>
      <c r="K74" s="200"/>
    </row>
    <row r="75" ht="18" customHeight="1" x14ac:dyDescent="0.2">
      <c r="B75" s="122" t="s">
        <v>201</v>
      </c>
      <c r="C75" s="119" t="s">
        <v>105</v>
      </c>
      <c r="D75" s="119" t="s">
        <v>163</v>
      </c>
      <c r="E75" s="49"/>
      <c r="F75" s="49"/>
      <c r="G75" s="49"/>
      <c r="H75" s="119" t="s">
        <v>105</v>
      </c>
      <c r="I75" s="119" t="s">
        <v>105</v>
      </c>
      <c r="J75" s="119" t="s">
        <v>105</v>
      </c>
      <c r="K75" s="200"/>
    </row>
    <row r="76" ht="18" customHeight="1" x14ac:dyDescent="0.2">
      <c r="B76" s="122" t="s">
        <v>164</v>
      </c>
      <c r="C76" s="167" t="s">
        <v>105</v>
      </c>
      <c r="D76" s="119" t="s">
        <v>163</v>
      </c>
      <c r="E76" s="119" t="s">
        <v>105</v>
      </c>
      <c r="F76" s="119" t="s">
        <v>105</v>
      </c>
      <c r="G76" s="119" t="s">
        <v>105</v>
      </c>
      <c r="H76" s="167" t="s">
        <v>105</v>
      </c>
      <c r="I76" s="167" t="s">
        <v>105</v>
      </c>
      <c r="J76" s="167" t="s">
        <v>105</v>
      </c>
      <c r="K76" s="200"/>
    </row>
    <row r="77" ht="18" customHeight="1" x14ac:dyDescent="0.2">
      <c r="B77" s="122" t="s">
        <v>239</v>
      </c>
      <c r="C77" s="167" t="s">
        <v>105</v>
      </c>
      <c r="D77" s="119" t="s">
        <v>163</v>
      </c>
      <c r="E77" s="119" t="s">
        <v>105</v>
      </c>
      <c r="F77" s="119" t="s">
        <v>105</v>
      </c>
      <c r="G77" s="119" t="s">
        <v>105</v>
      </c>
      <c r="H77" s="167" t="s">
        <v>105</v>
      </c>
      <c r="I77" s="167" t="s">
        <v>105</v>
      </c>
      <c r="J77" s="167" t="s">
        <v>105</v>
      </c>
      <c r="K77" s="200"/>
    </row>
    <row r="78" ht="18" customHeight="1" x14ac:dyDescent="0.2">
      <c r="B78" s="122" t="s">
        <v>248</v>
      </c>
      <c r="C78" s="119" t="s">
        <v>105</v>
      </c>
      <c r="D78" s="119" t="s">
        <v>163</v>
      </c>
      <c r="E78" s="49"/>
      <c r="F78" s="49"/>
      <c r="G78" s="49"/>
      <c r="H78" s="119" t="s">
        <v>105</v>
      </c>
      <c r="I78" s="119" t="s">
        <v>105</v>
      </c>
      <c r="J78" s="119" t="s">
        <v>105</v>
      </c>
      <c r="K78" s="200"/>
    </row>
    <row r="79" ht="18" customHeight="1" x14ac:dyDescent="0.2">
      <c r="B79" s="201" t="s">
        <v>249</v>
      </c>
      <c r="C79" s="119">
        <v>12518.8014</v>
      </c>
      <c r="D79" s="119" t="s">
        <v>163</v>
      </c>
      <c r="E79" s="49"/>
      <c r="F79" s="49"/>
      <c r="G79" s="49"/>
      <c r="H79" s="119">
        <v>927.4783485</v>
      </c>
      <c r="I79" s="119">
        <v>0.0876316098</v>
      </c>
      <c r="J79" s="119">
        <v>0.0250376028</v>
      </c>
      <c r="K79" s="200"/>
    </row>
    <row r="80" ht="18" customHeight="1" x14ac:dyDescent="0.2">
      <c r="B80" s="122" t="s">
        <v>225</v>
      </c>
      <c r="C80" s="167">
        <v>1883.704</v>
      </c>
      <c r="D80" s="119" t="s">
        <v>163</v>
      </c>
      <c r="E80" s="119">
        <v>77.39999999999999</v>
      </c>
      <c r="F80" s="119">
        <v>7</v>
      </c>
      <c r="G80" s="119">
        <v>2</v>
      </c>
      <c r="H80" s="167">
        <v>145.7986896</v>
      </c>
      <c r="I80" s="167">
        <v>0.013185928</v>
      </c>
      <c r="J80" s="167">
        <v>0.003767408</v>
      </c>
      <c r="K80" s="200"/>
    </row>
    <row r="81" ht="18" customHeight="1" x14ac:dyDescent="0.2">
      <c r="B81" s="122" t="s">
        <v>226</v>
      </c>
      <c r="C81" s="167">
        <v>10635.0974</v>
      </c>
      <c r="D81" s="119" t="s">
        <v>163</v>
      </c>
      <c r="E81" s="119">
        <v>73.5</v>
      </c>
      <c r="F81" s="119">
        <v>6.999999999999999</v>
      </c>
      <c r="G81" s="119">
        <v>2</v>
      </c>
      <c r="H81" s="167">
        <v>781.6796589</v>
      </c>
      <c r="I81" s="167">
        <v>0.0744456818</v>
      </c>
      <c r="J81" s="167">
        <v>0.0212701948</v>
      </c>
      <c r="K81" s="200"/>
    </row>
    <row r="82" ht="18" customHeight="1" x14ac:dyDescent="0.2">
      <c r="B82" s="122" t="s">
        <v>198</v>
      </c>
      <c r="C82" s="167" t="s">
        <v>105</v>
      </c>
      <c r="D82" s="119" t="s">
        <v>163</v>
      </c>
      <c r="E82" s="119" t="s">
        <v>105</v>
      </c>
      <c r="F82" s="119" t="s">
        <v>105</v>
      </c>
      <c r="G82" s="119" t="s">
        <v>105</v>
      </c>
      <c r="H82" s="167" t="s">
        <v>105</v>
      </c>
      <c r="I82" s="167" t="s">
        <v>105</v>
      </c>
      <c r="J82" s="167" t="s">
        <v>105</v>
      </c>
      <c r="K82" s="200"/>
    </row>
    <row r="83" ht="18" customHeight="1" x14ac:dyDescent="0.2">
      <c r="B83" s="122" t="s">
        <v>227</v>
      </c>
      <c r="C83" s="119" t="s">
        <v>105</v>
      </c>
      <c r="D83" s="119" t="s">
        <v>163</v>
      </c>
      <c r="E83" s="49"/>
      <c r="F83" s="49"/>
      <c r="G83" s="49"/>
      <c r="H83" s="119" t="s">
        <v>105</v>
      </c>
      <c r="I83" s="119" t="s">
        <v>105</v>
      </c>
      <c r="J83" s="119" t="s">
        <v>105</v>
      </c>
      <c r="K83" s="200"/>
    </row>
    <row r="84" ht="18" customHeight="1" x14ac:dyDescent="0.2">
      <c r="B84" s="122" t="s">
        <v>164</v>
      </c>
      <c r="C84" s="167" t="s">
        <v>105</v>
      </c>
      <c r="D84" s="119" t="s">
        <v>163</v>
      </c>
      <c r="E84" s="119" t="s">
        <v>105</v>
      </c>
      <c r="F84" s="119" t="s">
        <v>105</v>
      </c>
      <c r="G84" s="119" t="s">
        <v>105</v>
      </c>
      <c r="H84" s="167" t="s">
        <v>105</v>
      </c>
      <c r="I84" s="167" t="s">
        <v>105</v>
      </c>
      <c r="J84" s="167" t="s">
        <v>105</v>
      </c>
      <c r="K84" s="200"/>
    </row>
    <row r="85" ht="18" customHeight="1" x14ac:dyDescent="0.2">
      <c r="B85" s="122" t="s">
        <v>237</v>
      </c>
      <c r="C85" s="167" t="s">
        <v>105</v>
      </c>
      <c r="D85" s="119" t="s">
        <v>163</v>
      </c>
      <c r="E85" s="119" t="s">
        <v>105</v>
      </c>
      <c r="F85" s="119" t="s">
        <v>105</v>
      </c>
      <c r="G85" s="119" t="s">
        <v>105</v>
      </c>
      <c r="H85" s="167" t="s">
        <v>105</v>
      </c>
      <c r="I85" s="167" t="s">
        <v>105</v>
      </c>
      <c r="J85" s="167" t="s">
        <v>105</v>
      </c>
      <c r="K85" s="200"/>
    </row>
    <row r="86" ht="18" customHeight="1" x14ac:dyDescent="0.2">
      <c r="B86" s="122" t="s">
        <v>248</v>
      </c>
      <c r="C86" s="119" t="s">
        <v>105</v>
      </c>
      <c r="D86" s="119" t="s">
        <v>163</v>
      </c>
      <c r="E86" s="49"/>
      <c r="F86" s="49"/>
      <c r="G86" s="49"/>
      <c r="H86" s="119" t="s">
        <v>105</v>
      </c>
      <c r="I86" s="119" t="s">
        <v>105</v>
      </c>
      <c r="J86" s="119" t="s">
        <v>105</v>
      </c>
      <c r="K86" s="200"/>
    </row>
    <row r="87" ht="18" customHeight="1" x14ac:dyDescent="0.2">
      <c r="B87" s="202" t="s">
        <v>250</v>
      </c>
      <c r="C87" s="195">
        <v>2650.8722</v>
      </c>
      <c r="D87" s="195" t="s">
        <v>163</v>
      </c>
      <c r="E87" s="196"/>
      <c r="F87" s="196"/>
      <c r="G87" s="196"/>
      <c r="H87" s="195">
        <v>194.5968893</v>
      </c>
      <c r="I87" s="195">
        <v>0.022285942608</v>
      </c>
      <c r="J87" s="197">
        <v>0.013120232264</v>
      </c>
      <c r="K87" s="203" t="s">
        <v>105</v>
      </c>
    </row>
    <row r="88" ht="18" customHeight="1" x14ac:dyDescent="0.2">
      <c r="B88" s="122" t="s">
        <v>160</v>
      </c>
      <c r="C88" s="195">
        <v>2650.8722</v>
      </c>
      <c r="D88" s="119" t="s">
        <v>163</v>
      </c>
      <c r="E88" s="119">
        <v>73.40862728123973</v>
      </c>
      <c r="F88" s="119">
        <v>8.407022642585336</v>
      </c>
      <c r="G88" s="119">
        <v>4.949402036054398</v>
      </c>
      <c r="H88" s="119">
        <v>194.5968893</v>
      </c>
      <c r="I88" s="119">
        <v>0.022285942608</v>
      </c>
      <c r="J88" s="119">
        <v>0.013120232264</v>
      </c>
      <c r="K88" s="186" t="s">
        <v>105</v>
      </c>
    </row>
    <row r="89" ht="18" customHeight="1" x14ac:dyDescent="0.2">
      <c r="B89" s="122" t="s">
        <v>162</v>
      </c>
      <c r="C89" s="195" t="s">
        <v>105</v>
      </c>
      <c r="D89" s="119" t="s">
        <v>163</v>
      </c>
      <c r="E89" s="119" t="s">
        <v>105</v>
      </c>
      <c r="F89" s="119" t="s">
        <v>105</v>
      </c>
      <c r="G89" s="119" t="s">
        <v>105</v>
      </c>
      <c r="H89" s="119" t="s">
        <v>105</v>
      </c>
      <c r="I89" s="119" t="s">
        <v>105</v>
      </c>
      <c r="J89" s="119" t="s">
        <v>105</v>
      </c>
      <c r="K89" s="186" t="s">
        <v>105</v>
      </c>
    </row>
    <row r="90" ht="18" customHeight="1" x14ac:dyDescent="0.2">
      <c r="B90" s="122" t="s">
        <v>164</v>
      </c>
      <c r="C90" s="195" t="s">
        <v>105</v>
      </c>
      <c r="D90" s="119" t="s">
        <v>163</v>
      </c>
      <c r="E90" s="119" t="s">
        <v>105</v>
      </c>
      <c r="F90" s="119" t="s">
        <v>105</v>
      </c>
      <c r="G90" s="119" t="s">
        <v>105</v>
      </c>
      <c r="H90" s="119" t="s">
        <v>105</v>
      </c>
      <c r="I90" s="119" t="s">
        <v>105</v>
      </c>
      <c r="J90" s="119" t="s">
        <v>105</v>
      </c>
      <c r="K90" s="186" t="s">
        <v>105</v>
      </c>
    </row>
    <row r="91" ht="18" customHeight="1" x14ac:dyDescent="0.2">
      <c r="B91" s="122" t="s">
        <v>251</v>
      </c>
      <c r="C91" s="195" t="s">
        <v>105</v>
      </c>
      <c r="D91" s="119" t="s">
        <v>163</v>
      </c>
      <c r="E91" s="119" t="s">
        <v>105</v>
      </c>
      <c r="F91" s="119" t="s">
        <v>105</v>
      </c>
      <c r="G91" s="119" t="s">
        <v>105</v>
      </c>
      <c r="H91" s="119" t="s">
        <v>105</v>
      </c>
      <c r="I91" s="119" t="s">
        <v>105</v>
      </c>
      <c r="J91" s="119" t="s">
        <v>105</v>
      </c>
      <c r="K91" s="186" t="s">
        <v>105</v>
      </c>
    </row>
    <row r="92" ht="18" customHeight="1" x14ac:dyDescent="0.2">
      <c r="B92" s="122" t="s">
        <v>236</v>
      </c>
      <c r="C92" s="195" t="s">
        <v>105</v>
      </c>
      <c r="D92" s="119" t="s">
        <v>163</v>
      </c>
      <c r="E92" s="119" t="s">
        <v>105</v>
      </c>
      <c r="F92" s="119" t="s">
        <v>105</v>
      </c>
      <c r="G92" s="119" t="s">
        <v>105</v>
      </c>
      <c r="H92" s="119" t="s">
        <v>105</v>
      </c>
      <c r="I92" s="119" t="s">
        <v>105</v>
      </c>
      <c r="J92" s="119" t="s">
        <v>105</v>
      </c>
      <c r="K92" s="186" t="s">
        <v>105</v>
      </c>
    </row>
    <row r="93" ht="18" customHeight="1" x14ac:dyDescent="0.2">
      <c r="B93" s="122" t="s">
        <v>239</v>
      </c>
      <c r="C93" s="195" t="s">
        <v>105</v>
      </c>
      <c r="D93" s="119" t="s">
        <v>163</v>
      </c>
      <c r="E93" s="119" t="s">
        <v>105</v>
      </c>
      <c r="F93" s="119" t="s">
        <v>105</v>
      </c>
      <c r="G93" s="119" t="s">
        <v>105</v>
      </c>
      <c r="H93" s="119" t="s">
        <v>105</v>
      </c>
      <c r="I93" s="119" t="s">
        <v>105</v>
      </c>
      <c r="J93" s="119" t="s">
        <v>105</v>
      </c>
      <c r="K93" s="186" t="s">
        <v>105</v>
      </c>
    </row>
    <row r="94" ht="18" customHeight="1" x14ac:dyDescent="0.2">
      <c r="B94" s="204" t="s">
        <v>252</v>
      </c>
      <c r="C94" s="125" t="s">
        <v>105</v>
      </c>
      <c r="D94" s="125" t="s">
        <v>163</v>
      </c>
      <c r="E94" s="49"/>
      <c r="F94" s="49"/>
      <c r="G94" s="49"/>
      <c r="H94" s="125" t="s">
        <v>105</v>
      </c>
      <c r="I94" s="125" t="s">
        <v>105</v>
      </c>
      <c r="J94" s="199" t="s">
        <v>105</v>
      </c>
      <c r="K94" s="186" t="s">
        <v>105</v>
      </c>
    </row>
    <row r="95" ht="18" customHeight="1" x14ac:dyDescent="0.2">
      <c r="B95" s="204" t="s">
        <v>253</v>
      </c>
      <c r="C95" s="125">
        <v>2650.8722</v>
      </c>
      <c r="D95" s="125" t="s">
        <v>163</v>
      </c>
      <c r="E95" s="49"/>
      <c r="F95" s="49"/>
      <c r="G95" s="49"/>
      <c r="H95" s="125">
        <v>194.5968893</v>
      </c>
      <c r="I95" s="125">
        <v>0.022285942608</v>
      </c>
      <c r="J95" s="199">
        <v>0.013120232264</v>
      </c>
      <c r="K95" s="200"/>
    </row>
    <row r="96" ht="18" customHeight="1" x14ac:dyDescent="0.2">
      <c r="B96" s="205" t="s">
        <v>254</v>
      </c>
      <c r="C96" s="178">
        <v>2650.8722</v>
      </c>
      <c r="D96" s="178" t="s">
        <v>163</v>
      </c>
      <c r="E96" s="49"/>
      <c r="F96" s="49"/>
      <c r="G96" s="49"/>
      <c r="H96" s="178">
        <v>194.5968893</v>
      </c>
      <c r="I96" s="178">
        <v>0.022285942608</v>
      </c>
      <c r="J96" s="178">
        <v>0.013120232264</v>
      </c>
      <c r="K96" s="200"/>
    </row>
    <row r="97" ht="18" customHeight="1" x14ac:dyDescent="0.2">
      <c r="B97" s="122" t="s">
        <v>160</v>
      </c>
      <c r="C97" s="167">
        <v>2650.8722</v>
      </c>
      <c r="D97" s="119" t="s">
        <v>163</v>
      </c>
      <c r="E97" s="119">
        <v>73.40862728123973</v>
      </c>
      <c r="F97" s="119">
        <v>8.407022642585336</v>
      </c>
      <c r="G97" s="119">
        <v>4.949402036054398</v>
      </c>
      <c r="H97" s="167">
        <v>194.5968893</v>
      </c>
      <c r="I97" s="167">
        <v>0.022285942608</v>
      </c>
      <c r="J97" s="167">
        <v>0.013120232264</v>
      </c>
      <c r="K97" s="206"/>
    </row>
    <row r="98" ht="18" customHeight="1" x14ac:dyDescent="0.2">
      <c r="B98" s="122" t="s">
        <v>162</v>
      </c>
      <c r="C98" s="167" t="s">
        <v>105</v>
      </c>
      <c r="D98" s="119" t="s">
        <v>163</v>
      </c>
      <c r="E98" s="119" t="s">
        <v>105</v>
      </c>
      <c r="F98" s="119" t="s">
        <v>105</v>
      </c>
      <c r="G98" s="119" t="s">
        <v>105</v>
      </c>
      <c r="H98" s="167" t="s">
        <v>105</v>
      </c>
      <c r="I98" s="167" t="s">
        <v>105</v>
      </c>
      <c r="J98" s="167" t="s">
        <v>105</v>
      </c>
      <c r="K98" s="206"/>
    </row>
    <row r="99" ht="18" customHeight="1" x14ac:dyDescent="0.2">
      <c r="B99" s="122" t="s">
        <v>164</v>
      </c>
      <c r="C99" s="167" t="s">
        <v>105</v>
      </c>
      <c r="D99" s="119" t="s">
        <v>163</v>
      </c>
      <c r="E99" s="119" t="s">
        <v>105</v>
      </c>
      <c r="F99" s="119" t="s">
        <v>105</v>
      </c>
      <c r="G99" s="119" t="s">
        <v>105</v>
      </c>
      <c r="H99" s="167" t="s">
        <v>105</v>
      </c>
      <c r="I99" s="167" t="s">
        <v>105</v>
      </c>
      <c r="J99" s="167" t="s">
        <v>105</v>
      </c>
      <c r="K99" s="206"/>
    </row>
    <row r="100" ht="18" customHeight="1" x14ac:dyDescent="0.2">
      <c r="B100" s="122" t="s">
        <v>165</v>
      </c>
      <c r="C100" s="167" t="s">
        <v>105</v>
      </c>
      <c r="D100" s="119" t="s">
        <v>163</v>
      </c>
      <c r="E100" s="119" t="s">
        <v>105</v>
      </c>
      <c r="F100" s="119" t="s">
        <v>105</v>
      </c>
      <c r="G100" s="119" t="s">
        <v>105</v>
      </c>
      <c r="H100" s="167" t="s">
        <v>105</v>
      </c>
      <c r="I100" s="167" t="s">
        <v>105</v>
      </c>
      <c r="J100" s="167" t="s">
        <v>105</v>
      </c>
      <c r="K100" s="206"/>
    </row>
    <row r="101" ht="18" customHeight="1" x14ac:dyDescent="0.2">
      <c r="B101" s="207" t="s">
        <v>237</v>
      </c>
      <c r="C101" s="208" t="s">
        <v>105</v>
      </c>
      <c r="D101" s="128" t="s">
        <v>163</v>
      </c>
      <c r="E101" s="128" t="s">
        <v>105</v>
      </c>
      <c r="F101" s="128" t="s">
        <v>105</v>
      </c>
      <c r="G101" s="128" t="s">
        <v>105</v>
      </c>
      <c r="H101" s="208" t="s">
        <v>105</v>
      </c>
      <c r="I101" s="208" t="s">
        <v>105</v>
      </c>
      <c r="J101" s="208" t="s">
        <v>105</v>
      </c>
      <c r="K101" s="209"/>
    </row>
    <row r="102" ht="18" customHeight="1" x14ac:dyDescent="0.2" s="103" customFormat="1">
      <c r="B102" s="210" t="s">
        <v>255</v>
      </c>
      <c r="C102" s="211"/>
      <c r="D102" s="212"/>
      <c r="E102" s="212"/>
      <c r="F102" s="212"/>
      <c r="G102" s="212"/>
      <c r="H102" s="212"/>
      <c r="I102" s="212"/>
      <c r="J102" s="212"/>
      <c r="K102" s="213"/>
    </row>
    <row r="103" ht="18" customHeight="1" x14ac:dyDescent="0.2" s="103" customFormat="1">
      <c r="B103" s="214" t="s">
        <v>256</v>
      </c>
      <c r="C103" s="215"/>
      <c r="D103" s="216"/>
      <c r="E103" s="216"/>
      <c r="F103" s="216"/>
      <c r="G103" s="216"/>
      <c r="H103" s="216"/>
      <c r="I103" s="216"/>
      <c r="J103" s="216"/>
      <c r="K103" s="217"/>
    </row>
    <row r="104" ht="18" customHeight="1" x14ac:dyDescent="0.2" s="103" customFormat="1">
      <c r="B104" s="122" t="s">
        <v>239</v>
      </c>
      <c r="C104" s="218" t="s">
        <v>105</v>
      </c>
      <c r="D104" s="119" t="s">
        <v>163</v>
      </c>
      <c r="E104" s="119" t="s">
        <v>105</v>
      </c>
      <c r="F104" s="119" t="s">
        <v>105</v>
      </c>
      <c r="G104" s="119" t="s">
        <v>105</v>
      </c>
      <c r="H104" s="167" t="s">
        <v>105</v>
      </c>
      <c r="I104" s="167" t="s">
        <v>105</v>
      </c>
      <c r="J104" s="167" t="s">
        <v>105</v>
      </c>
      <c r="K104" s="190" t="s">
        <v>105</v>
      </c>
    </row>
    <row r="105" ht="18" customHeight="1" x14ac:dyDescent="0.2" s="103" customFormat="1">
      <c r="B105" s="207" t="s">
        <v>257</v>
      </c>
      <c r="C105" s="219" t="s">
        <v>105</v>
      </c>
      <c r="D105" s="128" t="s">
        <v>163</v>
      </c>
      <c r="E105" s="128" t="s">
        <v>105</v>
      </c>
      <c r="F105" s="128" t="s">
        <v>105</v>
      </c>
      <c r="G105" s="128" t="s">
        <v>105</v>
      </c>
      <c r="H105" s="208" t="s">
        <v>105</v>
      </c>
      <c r="I105" s="208" t="s">
        <v>105</v>
      </c>
      <c r="J105" s="208" t="s">
        <v>105</v>
      </c>
      <c r="K105" s="220" t="s">
        <v>105</v>
      </c>
    </row>
    <row r="106" ht="14.1" customHeight="1" x14ac:dyDescent="0.25" s="103" customFormat="1">
      <c r="B106" s="221" t="s">
        <v>258</v>
      </c>
      <c r="C106" s="181"/>
      <c r="D106" s="181"/>
      <c r="E106" s="181"/>
      <c r="F106" s="181"/>
      <c r="G106" s="181"/>
      <c r="H106" s="181"/>
      <c r="I106" s="181"/>
      <c r="J106" s="181"/>
      <c r="K106" s="181"/>
    </row>
    <row r="107" ht="14.1" customHeight="1" x14ac:dyDescent="0.25">
      <c r="B107" s="221" t="s">
        <v>259</v>
      </c>
      <c r="C107" s="181"/>
      <c r="D107" s="181"/>
    </row>
    <row r="108" ht="14.1" customHeight="1" x14ac:dyDescent="0.25">
      <c r="B108" s="221" t="s">
        <v>260</v>
      </c>
    </row>
    <row r="109" ht="14.1" customHeight="1" x14ac:dyDescent="0.25">
      <c r="B109" s="221" t="s">
        <v>261</v>
      </c>
      <c r="C109" s="181"/>
      <c r="D109" s="181"/>
      <c r="E109" s="181"/>
      <c r="F109" s="181"/>
      <c r="G109" s="181"/>
      <c r="H109" s="181"/>
      <c r="I109" s="181"/>
      <c r="J109" s="181"/>
    </row>
    <row r="110" ht="14.1" customHeight="1" x14ac:dyDescent="0.2">
      <c r="B110" s="221" t="s">
        <v>262</v>
      </c>
      <c r="C110" s="181"/>
      <c r="D110" s="181"/>
      <c r="E110" s="181"/>
      <c r="F110" s="181"/>
      <c r="G110" s="181"/>
    </row>
    <row r="111" ht="14.1" customHeight="1" x14ac:dyDescent="0.2">
      <c r="B111" s="221" t="s">
        <v>263</v>
      </c>
      <c r="C111" s="181"/>
      <c r="D111" s="181"/>
      <c r="E111" s="181"/>
      <c r="F111" s="181"/>
      <c r="G111" s="181"/>
      <c r="H111" s="181"/>
      <c r="I111" s="181"/>
    </row>
    <row r="112" ht="14.1" customHeight="1" x14ac:dyDescent="0.2">
      <c r="B112" s="221" t="s">
        <v>264</v>
      </c>
      <c r="C112" s="181"/>
      <c r="D112" s="181"/>
      <c r="E112" s="181"/>
      <c r="F112" s="181"/>
      <c r="G112" s="181"/>
      <c r="H112" s="181"/>
      <c r="I112" s="181"/>
      <c r="J112" s="181"/>
    </row>
    <row r="113" ht="14.1" customHeight="1" x14ac:dyDescent="0.25">
      <c r="B113" s="221" t="s">
        <v>265</v>
      </c>
      <c r="C113" s="1"/>
      <c r="D113" s="1"/>
      <c r="E113" s="1"/>
      <c r="F113" s="1"/>
      <c r="G113" s="1"/>
      <c r="H113" s="1"/>
      <c r="I113" s="1"/>
      <c r="J113" s="1"/>
    </row>
    <row r="114" ht="14.1" customHeight="1" x14ac:dyDescent="0.2">
      <c r="B114" s="221" t="s">
        <v>266</v>
      </c>
      <c r="C114" s="1"/>
      <c r="D114" s="1"/>
      <c r="E114" s="1"/>
      <c r="F114" s="1"/>
      <c r="G114" s="1"/>
      <c r="H114" s="1"/>
      <c r="I114" s="1"/>
      <c r="J114" s="1"/>
    </row>
    <row r="115" ht="14.1" customHeight="1" x14ac:dyDescent="0.2">
      <c r="B115" s="221" t="s">
        <v>267</v>
      </c>
      <c r="C115" s="1"/>
      <c r="D115" s="1"/>
      <c r="E115" s="1"/>
      <c r="F115" s="1"/>
      <c r="G115" s="1"/>
      <c r="H115" s="1"/>
      <c r="I115" s="1"/>
      <c r="J115" s="1"/>
    </row>
    <row r="116" ht="14.1" customHeight="1" x14ac:dyDescent="0.2">
      <c r="B116" s="221" t="s">
        <v>268</v>
      </c>
      <c r="C116" s="222"/>
      <c r="D116" s="222"/>
      <c r="E116" s="222"/>
      <c r="F116" s="222"/>
      <c r="G116" s="222"/>
      <c r="H116" s="222"/>
    </row>
    <row r="117" ht="14.1" customHeight="1" x14ac:dyDescent="0.2">
      <c r="B117" s="221" t="s">
        <v>269</v>
      </c>
      <c r="C117" s="222"/>
      <c r="D117" s="222"/>
      <c r="E117" s="222"/>
      <c r="F117" s="222"/>
      <c r="G117" s="222"/>
      <c r="H117" s="222"/>
    </row>
    <row r="118" ht="14.1" customHeight="1" x14ac:dyDescent="0.2">
      <c r="B118" s="221" t="s">
        <v>270</v>
      </c>
      <c r="C118" s="1"/>
      <c r="D118" s="1"/>
      <c r="E118" s="1"/>
      <c r="F118" s="1"/>
      <c r="G118" s="1"/>
      <c r="H118" s="1"/>
      <c r="I118" s="1"/>
      <c r="J118" s="1"/>
    </row>
    <row r="119" ht="14.1" customHeight="1" x14ac:dyDescent="0.2">
      <c r="B119" s="221" t="s">
        <v>271</v>
      </c>
      <c r="C119" s="1"/>
      <c r="D119" s="1"/>
      <c r="E119" s="1"/>
      <c r="F119" s="1"/>
      <c r="G119" s="1"/>
      <c r="H119" s="1"/>
      <c r="I119" s="1"/>
      <c r="J119" s="1"/>
    </row>
    <row r="120" ht="14.1" customHeight="1" x14ac:dyDescent="0.2">
      <c r="B120" s="221" t="s">
        <v>272</v>
      </c>
    </row>
    <row r="121" ht="14.1" customHeight="1" x14ac:dyDescent="0.2">
      <c r="B121" s="221" t="s">
        <v>273</v>
      </c>
    </row>
    <row r="122" ht="14.1" customHeight="1" x14ac:dyDescent="0.2">
      <c r="B122" s="181"/>
    </row>
    <row r="123" ht="14.1" customHeight="1" x14ac:dyDescent="0.2">
      <c r="B123" s="152" t="s">
        <v>140</v>
      </c>
    </row>
    <row r="124" ht="14.1" customHeight="1" x14ac:dyDescent="0.2">
      <c r="B124" s="181"/>
    </row>
    <row r="125" ht="14.1" customHeight="1" x14ac:dyDescent="0.2">
      <c r="B125" s="223" t="s">
        <v>274</v>
      </c>
      <c r="C125" s="224"/>
      <c r="D125" s="224"/>
      <c r="E125" s="224"/>
      <c r="F125" s="224"/>
      <c r="G125" s="224"/>
      <c r="H125" s="224"/>
      <c r="I125" s="224"/>
      <c r="J125" s="224"/>
      <c r="K125" s="225"/>
    </row>
    <row r="126" ht="14.1" customHeight="1" x14ac:dyDescent="0.2">
      <c r="B126" s="226" t="s">
        <v>275</v>
      </c>
      <c r="C126" s="227"/>
      <c r="D126" s="227"/>
      <c r="E126" s="227"/>
      <c r="F126" s="227"/>
      <c r="G126" s="227"/>
      <c r="H126" s="227"/>
      <c r="I126" s="227"/>
      <c r="J126" s="227"/>
      <c r="K126" s="228"/>
    </row>
    <row r="127" ht="14.1" customHeight="1" x14ac:dyDescent="0.2">
      <c r="B127" s="226" t="s">
        <v>276</v>
      </c>
      <c r="C127" s="227"/>
      <c r="D127" s="227"/>
      <c r="E127" s="227"/>
      <c r="F127" s="227"/>
      <c r="G127" s="227"/>
      <c r="H127" s="227"/>
      <c r="I127" s="227"/>
      <c r="J127" s="227"/>
      <c r="K127" s="228"/>
    </row>
    <row r="128" ht="14.1" customHeight="1" x14ac:dyDescent="0.2">
      <c r="B128" s="226" t="s">
        <v>277</v>
      </c>
      <c r="C128" s="227"/>
      <c r="D128" s="227"/>
      <c r="E128" s="227"/>
      <c r="F128" s="227"/>
      <c r="G128" s="227"/>
      <c r="H128" s="227"/>
      <c r="I128" s="227"/>
      <c r="J128" s="227"/>
      <c r="K128" s="228"/>
    </row>
    <row r="129" ht="14.1" customHeight="1" x14ac:dyDescent="0.2">
      <c r="B129" s="226" t="s">
        <v>278</v>
      </c>
      <c r="C129" s="227"/>
      <c r="D129" s="227"/>
      <c r="E129" s="227"/>
      <c r="F129" s="227"/>
      <c r="G129" s="227"/>
      <c r="H129" s="227"/>
      <c r="I129" s="227"/>
      <c r="J129" s="227"/>
      <c r="K129" s="228"/>
    </row>
    <row r="130" ht="14.1" customHeight="1" x14ac:dyDescent="0.2">
      <c r="B130" s="226" t="s">
        <v>279</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280</v>
      </c>
      <c r="C1" s="235"/>
      <c r="D1" s="235"/>
      <c r="E1" s="235"/>
      <c r="F1" s="235"/>
      <c r="G1" s="235"/>
      <c r="H1" s="235"/>
      <c r="S1" s="236"/>
      <c r="T1" s="4" t="s">
        <v>62</v>
      </c>
    </row>
    <row r="2" ht="18.95" customHeight="1" x14ac:dyDescent="0.3">
      <c r="B2" s="235" t="s">
        <v>281</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282</v>
      </c>
      <c r="C8" s="238"/>
      <c r="D8" s="239"/>
      <c r="E8" s="240" t="s">
        <v>283</v>
      </c>
      <c r="F8" s="240" t="s">
        <v>284</v>
      </c>
      <c r="G8" s="240" t="s">
        <v>285</v>
      </c>
      <c r="H8" s="240" t="s">
        <v>286</v>
      </c>
      <c r="I8" s="240" t="s">
        <v>287</v>
      </c>
      <c r="J8" s="240" t="s">
        <v>288</v>
      </c>
      <c r="K8" s="240" t="s">
        <v>289</v>
      </c>
      <c r="L8" s="240" t="s">
        <v>290</v>
      </c>
      <c r="M8" s="241" t="s">
        <v>291</v>
      </c>
      <c r="N8" s="240" t="s">
        <v>289</v>
      </c>
      <c r="O8" s="242" t="s">
        <v>292</v>
      </c>
      <c r="P8" s="240" t="s">
        <v>293</v>
      </c>
      <c r="Q8" s="240" t="s">
        <v>294</v>
      </c>
      <c r="R8" s="240" t="s">
        <v>295</v>
      </c>
      <c r="S8" s="240" t="s">
        <v>296</v>
      </c>
      <c r="T8" s="243" t="s">
        <v>297</v>
      </c>
    </row>
    <row r="9" ht="14.1" customHeight="1" x14ac:dyDescent="0.2">
      <c r="B9" s="244"/>
      <c r="C9" s="245"/>
      <c r="D9" s="246"/>
      <c r="E9" s="247"/>
      <c r="F9" s="248"/>
      <c r="G9" s="248"/>
      <c r="H9" s="248"/>
      <c r="I9" s="248"/>
      <c r="J9" s="248"/>
      <c r="K9" s="248"/>
      <c r="L9" s="249" t="s">
        <v>298</v>
      </c>
      <c r="M9" s="250"/>
      <c r="N9" s="249" t="s">
        <v>154</v>
      </c>
      <c r="O9" s="249" t="s">
        <v>299</v>
      </c>
      <c r="P9" s="249" t="s">
        <v>76</v>
      </c>
      <c r="Q9" s="249" t="s">
        <v>300</v>
      </c>
      <c r="R9" s="249" t="s">
        <v>301</v>
      </c>
      <c r="S9" s="249" t="s">
        <v>302</v>
      </c>
      <c r="T9" s="251" t="s">
        <v>303</v>
      </c>
    </row>
    <row r="10" ht="18" customHeight="1" x14ac:dyDescent="0.2">
      <c r="B10" s="252" t="s">
        <v>304</v>
      </c>
      <c r="C10" s="253" t="s">
        <v>305</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306</v>
      </c>
      <c r="E11" s="262" t="s">
        <v>307</v>
      </c>
      <c r="F11" s="263">
        <v>89926.2</v>
      </c>
      <c r="G11" s="263">
        <v>2227103.9</v>
      </c>
      <c r="H11" s="263">
        <v>49275.8</v>
      </c>
      <c r="I11" s="196"/>
      <c r="J11" s="263">
        <v>13279.7</v>
      </c>
      <c r="K11" s="124">
        <v>2254474.6</v>
      </c>
      <c r="L11" s="263">
        <v>1</v>
      </c>
      <c r="M11" s="264" t="s">
        <v>163</v>
      </c>
      <c r="N11" s="124">
        <v>2254474.6</v>
      </c>
      <c r="O11" s="263">
        <v>19.9909090909091</v>
      </c>
      <c r="P11" s="124">
        <v>45068.99677636366</v>
      </c>
      <c r="Q11" s="124"/>
      <c r="R11" s="124">
        <v>45068.99677636366</v>
      </c>
      <c r="S11" s="263">
        <v>1</v>
      </c>
      <c r="T11" s="198">
        <v>165252.98818000007</v>
      </c>
    </row>
    <row r="12" ht="18" customHeight="1" x14ac:dyDescent="0.2">
      <c r="B12" s="265"/>
      <c r="C12" s="266"/>
      <c r="D12" s="261" t="s">
        <v>308</v>
      </c>
      <c r="E12" s="262" t="s">
        <v>307</v>
      </c>
      <c r="F12" s="263">
        <v>34540</v>
      </c>
      <c r="G12" s="263">
        <v>333628.02</v>
      </c>
      <c r="H12" s="263">
        <v>1188</v>
      </c>
      <c r="I12" s="196"/>
      <c r="J12" s="263">
        <v>-9328</v>
      </c>
      <c r="K12" s="124">
        <v>376308.02</v>
      </c>
      <c r="L12" s="263">
        <v>1</v>
      </c>
      <c r="M12" s="267" t="s">
        <v>163</v>
      </c>
      <c r="N12" s="124">
        <v>376308.02</v>
      </c>
      <c r="O12" s="263">
        <v>17.5090909090909</v>
      </c>
      <c r="P12" s="124">
        <v>6588.8113319999975</v>
      </c>
      <c r="Q12" s="124">
        <v>2212.4485872</v>
      </c>
      <c r="R12" s="124">
        <v>4376.362744799997</v>
      </c>
      <c r="S12" s="263">
        <v>1</v>
      </c>
      <c r="T12" s="198">
        <v>16046.663397599988</v>
      </c>
    </row>
    <row r="13" ht="18" customHeight="1" x14ac:dyDescent="0.2">
      <c r="B13" s="265"/>
      <c r="C13" s="253" t="s">
        <v>309</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307</v>
      </c>
      <c r="F14" s="196"/>
      <c r="G14" s="263">
        <v>228480.4</v>
      </c>
      <c r="H14" s="263">
        <v>414614</v>
      </c>
      <c r="I14" s="263" t="s">
        <v>105</v>
      </c>
      <c r="J14" s="263">
        <v>11678.8</v>
      </c>
      <c r="K14" s="124">
        <v>-197812.4</v>
      </c>
      <c r="L14" s="263">
        <v>1</v>
      </c>
      <c r="M14" s="267" t="s">
        <v>163</v>
      </c>
      <c r="N14" s="124">
        <v>-197812.4</v>
      </c>
      <c r="O14" s="263">
        <v>20.9572702033019</v>
      </c>
      <c r="P14" s="124">
        <v>-4145.607916363637</v>
      </c>
      <c r="Q14" s="124"/>
      <c r="R14" s="124">
        <v>-4145.607916363637</v>
      </c>
      <c r="S14" s="263">
        <v>1</v>
      </c>
      <c r="T14" s="198">
        <v>-15200.562360000002</v>
      </c>
    </row>
    <row r="15" ht="18" customHeight="1" x14ac:dyDescent="0.2">
      <c r="B15" s="265"/>
      <c r="C15" s="271"/>
      <c r="D15" s="270" t="s">
        <v>212</v>
      </c>
      <c r="E15" s="262" t="s">
        <v>307</v>
      </c>
      <c r="F15" s="196"/>
      <c r="G15" s="263">
        <v>55158</v>
      </c>
      <c r="H15" s="263">
        <v>188964</v>
      </c>
      <c r="I15" s="263">
        <v>148291.5</v>
      </c>
      <c r="J15" s="263">
        <v>1870.5</v>
      </c>
      <c r="K15" s="124">
        <v>-283968</v>
      </c>
      <c r="L15" s="263">
        <v>1</v>
      </c>
      <c r="M15" s="267" t="s">
        <v>163</v>
      </c>
      <c r="N15" s="124">
        <v>-283968</v>
      </c>
      <c r="O15" s="263">
        <v>19.5</v>
      </c>
      <c r="P15" s="124">
        <v>-5537.376</v>
      </c>
      <c r="Q15" s="124"/>
      <c r="R15" s="124">
        <v>-5537.376</v>
      </c>
      <c r="S15" s="263">
        <v>1</v>
      </c>
      <c r="T15" s="198">
        <v>-20303.712</v>
      </c>
    </row>
    <row r="16" ht="18" customHeight="1" x14ac:dyDescent="0.2">
      <c r="B16" s="265"/>
      <c r="C16" s="271"/>
      <c r="D16" s="270" t="s">
        <v>310</v>
      </c>
      <c r="E16" s="262" t="s">
        <v>307</v>
      </c>
      <c r="F16" s="196"/>
      <c r="G16" s="263">
        <v>21162.1</v>
      </c>
      <c r="H16" s="263">
        <v>9223.4</v>
      </c>
      <c r="I16" s="263" t="s">
        <v>105</v>
      </c>
      <c r="J16" s="263">
        <v>-862</v>
      </c>
      <c r="K16" s="124">
        <v>12800.699999999999</v>
      </c>
      <c r="L16" s="263">
        <v>1</v>
      </c>
      <c r="M16" s="267" t="s">
        <v>163</v>
      </c>
      <c r="N16" s="124">
        <v>12800.699999999999</v>
      </c>
      <c r="O16" s="263">
        <v>19.6090909090909</v>
      </c>
      <c r="P16" s="124">
        <v>251.01008999999985</v>
      </c>
      <c r="Q16" s="124">
        <v>81.13457454545457</v>
      </c>
      <c r="R16" s="124">
        <v>169.87551545454528</v>
      </c>
      <c r="S16" s="263">
        <v>1</v>
      </c>
      <c r="T16" s="198">
        <v>622.8768899999993</v>
      </c>
    </row>
    <row r="17" ht="18" customHeight="1" x14ac:dyDescent="0.2">
      <c r="B17" s="265"/>
      <c r="C17" s="271"/>
      <c r="D17" s="270" t="s">
        <v>226</v>
      </c>
      <c r="E17" s="262" t="s">
        <v>307</v>
      </c>
      <c r="F17" s="196"/>
      <c r="G17" s="263">
        <v>456730.7</v>
      </c>
      <c r="H17" s="263">
        <v>896566.2</v>
      </c>
      <c r="I17" s="263">
        <v>65986.1</v>
      </c>
      <c r="J17" s="263">
        <v>13964.4</v>
      </c>
      <c r="K17" s="124">
        <v>-519786</v>
      </c>
      <c r="L17" s="263">
        <v>1</v>
      </c>
      <c r="M17" s="267" t="s">
        <v>163</v>
      </c>
      <c r="N17" s="124">
        <v>-519786</v>
      </c>
      <c r="O17" s="263">
        <v>20.045454545454547</v>
      </c>
      <c r="P17" s="124">
        <v>-10419.346636363636</v>
      </c>
      <c r="Q17" s="124">
        <v>48.38170909090909</v>
      </c>
      <c r="R17" s="124">
        <v>-10467.728345454545</v>
      </c>
      <c r="S17" s="263">
        <v>1</v>
      </c>
      <c r="T17" s="198">
        <v>-38381.6706</v>
      </c>
    </row>
    <row r="18" ht="18" customHeight="1" x14ac:dyDescent="0.2">
      <c r="B18" s="265"/>
      <c r="C18" s="271"/>
      <c r="D18" s="270" t="s">
        <v>225</v>
      </c>
      <c r="E18" s="262" t="s">
        <v>307</v>
      </c>
      <c r="F18" s="196"/>
      <c r="G18" s="263">
        <v>633655</v>
      </c>
      <c r="H18" s="263">
        <v>543209</v>
      </c>
      <c r="I18" s="263">
        <v>540216</v>
      </c>
      <c r="J18" s="263">
        <v>697</v>
      </c>
      <c r="K18" s="124">
        <v>-450467</v>
      </c>
      <c r="L18" s="263">
        <v>1</v>
      </c>
      <c r="M18" s="267" t="s">
        <v>163</v>
      </c>
      <c r="N18" s="124">
        <v>-450467</v>
      </c>
      <c r="O18" s="263">
        <v>21.1090909090909</v>
      </c>
      <c r="P18" s="124">
        <v>-9508.94885454545</v>
      </c>
      <c r="Q18" s="124">
        <v>1.7309454545454546</v>
      </c>
      <c r="R18" s="124">
        <v>-9510.679799999994</v>
      </c>
      <c r="S18" s="263">
        <v>1</v>
      </c>
      <c r="T18" s="198">
        <v>-34872.492599999976</v>
      </c>
    </row>
    <row r="19" ht="18" customHeight="1" x14ac:dyDescent="0.2">
      <c r="B19" s="265"/>
      <c r="C19" s="271"/>
      <c r="D19" s="270" t="s">
        <v>200</v>
      </c>
      <c r="E19" s="262" t="s">
        <v>307</v>
      </c>
      <c r="F19" s="196"/>
      <c r="G19" s="263">
        <v>67508.994</v>
      </c>
      <c r="H19" s="263">
        <v>47184.624</v>
      </c>
      <c r="I19" s="196"/>
      <c r="J19" s="263">
        <v>994.312</v>
      </c>
      <c r="K19" s="124">
        <v>19330.058</v>
      </c>
      <c r="L19" s="263">
        <v>1</v>
      </c>
      <c r="M19" s="267" t="s">
        <v>163</v>
      </c>
      <c r="N19" s="124">
        <v>19330.058</v>
      </c>
      <c r="O19" s="263">
        <v>18.1909090909091</v>
      </c>
      <c r="P19" s="124">
        <v>351.6313278000002</v>
      </c>
      <c r="Q19" s="124">
        <v>674.3375457272728</v>
      </c>
      <c r="R19" s="124">
        <v>-322.7062179272726</v>
      </c>
      <c r="S19" s="263">
        <v>1</v>
      </c>
      <c r="T19" s="198">
        <v>-1183.2561323999994</v>
      </c>
    </row>
    <row r="20" ht="18" customHeight="1" x14ac:dyDescent="0.2">
      <c r="B20" s="265"/>
      <c r="C20" s="271"/>
      <c r="D20" s="270" t="s">
        <v>311</v>
      </c>
      <c r="E20" s="262" t="s">
        <v>307</v>
      </c>
      <c r="F20" s="196"/>
      <c r="G20" s="263">
        <v>738967.988</v>
      </c>
      <c r="H20" s="263">
        <v>669960.016</v>
      </c>
      <c r="I20" s="196"/>
      <c r="J20" s="263">
        <v>5852</v>
      </c>
      <c r="K20" s="124">
        <v>63155.97200000007</v>
      </c>
      <c r="L20" s="263">
        <v>1</v>
      </c>
      <c r="M20" s="267" t="s">
        <v>163</v>
      </c>
      <c r="N20" s="124">
        <v>63155.97200000007</v>
      </c>
      <c r="O20" s="263">
        <v>19.9909090909091</v>
      </c>
      <c r="P20" s="124">
        <v>1262.545294800002</v>
      </c>
      <c r="Q20" s="124">
        <v>4585.5949308</v>
      </c>
      <c r="R20" s="124">
        <v>-3323.049635999998</v>
      </c>
      <c r="S20" s="263">
        <v>1</v>
      </c>
      <c r="T20" s="198">
        <v>-12184.515331999992</v>
      </c>
    </row>
    <row r="21" ht="18" customHeight="1" x14ac:dyDescent="0.2">
      <c r="B21" s="265"/>
      <c r="C21" s="271"/>
      <c r="D21" s="270" t="s">
        <v>312</v>
      </c>
      <c r="E21" s="262" t="s">
        <v>307</v>
      </c>
      <c r="F21" s="196"/>
      <c r="G21" s="263">
        <v>11145.4</v>
      </c>
      <c r="H21" s="263">
        <v>12234.8</v>
      </c>
      <c r="I21" s="196"/>
      <c r="J21" s="263">
        <v>251.4</v>
      </c>
      <c r="K21" s="124">
        <v>-1340.7999999999997</v>
      </c>
      <c r="L21" s="263">
        <v>1</v>
      </c>
      <c r="M21" s="267" t="s">
        <v>163</v>
      </c>
      <c r="N21" s="124">
        <v>-1340.7999999999997</v>
      </c>
      <c r="O21" s="263">
        <v>22.0090909090909</v>
      </c>
      <c r="P21" s="124">
        <v>-29.509789090909074</v>
      </c>
      <c r="Q21" s="124">
        <v>342.1291172727272</v>
      </c>
      <c r="R21" s="124">
        <v>-371.6389063636363</v>
      </c>
      <c r="S21" s="263">
        <v>1</v>
      </c>
      <c r="T21" s="198">
        <v>-1362.6759899999997</v>
      </c>
    </row>
    <row r="22" ht="18" customHeight="1" x14ac:dyDescent="0.2">
      <c r="B22" s="265"/>
      <c r="C22" s="271"/>
      <c r="D22" s="270" t="s">
        <v>313</v>
      </c>
      <c r="E22" s="262" t="s">
        <v>307</v>
      </c>
      <c r="F22" s="196"/>
      <c r="G22" s="263">
        <v>24301.8</v>
      </c>
      <c r="H22" s="263">
        <v>38088</v>
      </c>
      <c r="I22" s="263">
        <v>4388.4</v>
      </c>
      <c r="J22" s="263">
        <v>621</v>
      </c>
      <c r="K22" s="124">
        <v>-18795.6</v>
      </c>
      <c r="L22" s="263">
        <v>1</v>
      </c>
      <c r="M22" s="267" t="s">
        <v>163</v>
      </c>
      <c r="N22" s="124">
        <v>-18795.6</v>
      </c>
      <c r="O22" s="263">
        <v>19.9909090909091</v>
      </c>
      <c r="P22" s="124">
        <v>-375.74113090909105</v>
      </c>
      <c r="Q22" s="124">
        <v>146.48938363636364</v>
      </c>
      <c r="R22" s="124">
        <v>-522.2305145454548</v>
      </c>
      <c r="S22" s="263">
        <v>1</v>
      </c>
      <c r="T22" s="198">
        <v>-1914.8452200000006</v>
      </c>
    </row>
    <row r="23" ht="18" customHeight="1" x14ac:dyDescent="0.2">
      <c r="B23" s="265"/>
      <c r="C23" s="271"/>
      <c r="D23" s="270" t="s">
        <v>314</v>
      </c>
      <c r="E23" s="262" t="s">
        <v>307</v>
      </c>
      <c r="F23" s="196"/>
      <c r="G23" s="263">
        <v>63993.6</v>
      </c>
      <c r="H23" s="263">
        <v>45267.2</v>
      </c>
      <c r="I23" s="196"/>
      <c r="J23" s="263">
        <v>0</v>
      </c>
      <c r="K23" s="124">
        <v>18726.4</v>
      </c>
      <c r="L23" s="263">
        <v>1</v>
      </c>
      <c r="M23" s="267" t="s">
        <v>163</v>
      </c>
      <c r="N23" s="124">
        <v>18726.4</v>
      </c>
      <c r="O23" s="263">
        <v>26.5909090909091</v>
      </c>
      <c r="P23" s="124">
        <v>497.9520000000002</v>
      </c>
      <c r="Q23" s="124">
        <v>537.264</v>
      </c>
      <c r="R23" s="124">
        <v>-39.311999999999784</v>
      </c>
      <c r="S23" s="263">
        <v>1</v>
      </c>
      <c r="T23" s="198">
        <v>-144.1439999999992</v>
      </c>
    </row>
    <row r="24" ht="18" customHeight="1" x14ac:dyDescent="0.2">
      <c r="B24" s="265"/>
      <c r="C24" s="266"/>
      <c r="D24" s="270" t="s">
        <v>315</v>
      </c>
      <c r="E24" s="262" t="s">
        <v>307</v>
      </c>
      <c r="F24" s="196"/>
      <c r="G24" s="263">
        <v>75807.8</v>
      </c>
      <c r="H24" s="263">
        <v>56319.42</v>
      </c>
      <c r="I24" s="196"/>
      <c r="J24" s="263">
        <v>793.6999999999999</v>
      </c>
      <c r="K24" s="124">
        <v>18694.680000000004</v>
      </c>
      <c r="L24" s="263">
        <v>1</v>
      </c>
      <c r="M24" s="267" t="s">
        <v>163</v>
      </c>
      <c r="N24" s="124">
        <v>18694.680000000004</v>
      </c>
      <c r="O24" s="263">
        <v>19.9909090909091</v>
      </c>
      <c r="P24" s="124">
        <v>373.7236483636366</v>
      </c>
      <c r="Q24" s="124">
        <v>456.40045090909086</v>
      </c>
      <c r="R24" s="124">
        <v>-82.67680254545428</v>
      </c>
      <c r="S24" s="263">
        <v>1</v>
      </c>
      <c r="T24" s="198">
        <v>-303.148275999999</v>
      </c>
    </row>
    <row r="25" ht="18" customHeight="1" x14ac:dyDescent="0.2">
      <c r="B25" s="272"/>
      <c r="C25" s="273" t="s">
        <v>316</v>
      </c>
      <c r="D25" s="273"/>
      <c r="E25" s="274"/>
      <c r="F25" s="196"/>
      <c r="G25" s="150"/>
      <c r="H25" s="150"/>
      <c r="I25" s="196"/>
      <c r="J25" s="150"/>
      <c r="K25" s="150"/>
      <c r="L25" s="150"/>
      <c r="M25" s="275"/>
      <c r="N25" s="124"/>
      <c r="O25" s="150"/>
      <c r="P25" s="124"/>
      <c r="Q25" s="124"/>
      <c r="R25" s="124"/>
      <c r="S25" s="276"/>
      <c r="T25" s="198"/>
    </row>
    <row r="26" ht="18" customHeight="1" x14ac:dyDescent="0.2">
      <c r="B26" s="277" t="s">
        <v>317</v>
      </c>
      <c r="C26" s="278"/>
      <c r="D26" s="278"/>
      <c r="E26" s="279"/>
      <c r="F26" s="280"/>
      <c r="G26" s="280"/>
      <c r="H26" s="280"/>
      <c r="I26" s="280"/>
      <c r="J26" s="280"/>
      <c r="K26" s="280"/>
      <c r="L26" s="280"/>
      <c r="M26" s="281"/>
      <c r="N26" s="128">
        <v>1291320.6300000001</v>
      </c>
      <c r="O26" s="280"/>
      <c r="P26" s="128">
        <v>24378.140142054577</v>
      </c>
      <c r="Q26" s="128">
        <v>9085.911244636362</v>
      </c>
      <c r="R26" s="128">
        <v>15292.228897418207</v>
      </c>
      <c r="S26" s="282"/>
      <c r="T26" s="283">
        <v>56071.5059572001</v>
      </c>
    </row>
    <row r="27" ht="18" customHeight="1" x14ac:dyDescent="0.2">
      <c r="B27" s="284" t="s">
        <v>318</v>
      </c>
      <c r="C27" s="285" t="s">
        <v>305</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319</v>
      </c>
      <c r="E28" s="262" t="s">
        <v>307</v>
      </c>
      <c r="F28" s="263" t="s">
        <v>105</v>
      </c>
      <c r="G28" s="263">
        <v>732.5</v>
      </c>
      <c r="H28" s="263" t="s">
        <v>105</v>
      </c>
      <c r="I28" s="196"/>
      <c r="J28" s="263" t="s">
        <v>105</v>
      </c>
      <c r="K28" s="124">
        <v>732.5</v>
      </c>
      <c r="L28" s="263">
        <v>1</v>
      </c>
      <c r="M28" s="264" t="s">
        <v>163</v>
      </c>
      <c r="N28" s="124">
        <v>732.5</v>
      </c>
      <c r="O28" s="263">
        <v>26.8090909090909</v>
      </c>
      <c r="P28" s="124">
        <v>19.637659090909086</v>
      </c>
      <c r="Q28" s="124" t="s">
        <v>105</v>
      </c>
      <c r="R28" s="124">
        <v>19.637659090909086</v>
      </c>
      <c r="S28" s="263">
        <v>1</v>
      </c>
      <c r="T28" s="198">
        <v>72.00474999999997</v>
      </c>
    </row>
    <row r="29" ht="18" customHeight="1" x14ac:dyDescent="0.2">
      <c r="B29" s="265"/>
      <c r="C29" s="271"/>
      <c r="D29" s="273" t="s">
        <v>320</v>
      </c>
      <c r="E29" s="262" t="s">
        <v>307</v>
      </c>
      <c r="F29" s="263" t="s">
        <v>105</v>
      </c>
      <c r="G29" s="263">
        <v>131746.227</v>
      </c>
      <c r="H29" s="263" t="s">
        <v>105</v>
      </c>
      <c r="I29" s="196"/>
      <c r="J29" s="263">
        <v>-685.122</v>
      </c>
      <c r="K29" s="124">
        <v>132431.34900000002</v>
      </c>
      <c r="L29" s="263">
        <v>1</v>
      </c>
      <c r="M29" s="267" t="s">
        <v>163</v>
      </c>
      <c r="N29" s="124">
        <v>132431.34900000002</v>
      </c>
      <c r="O29" s="263">
        <v>25.6363636363636</v>
      </c>
      <c r="P29" s="124">
        <v>3395.058219818178</v>
      </c>
      <c r="Q29" s="124">
        <v>2.2050605454545456</v>
      </c>
      <c r="R29" s="124">
        <v>3392.853159272723</v>
      </c>
      <c r="S29" s="263">
        <v>1</v>
      </c>
      <c r="T29" s="198">
        <v>12440.461583999984</v>
      </c>
    </row>
    <row r="30" ht="18" customHeight="1" x14ac:dyDescent="0.2">
      <c r="B30" s="265"/>
      <c r="C30" s="271"/>
      <c r="D30" s="273" t="s">
        <v>321</v>
      </c>
      <c r="E30" s="262" t="s">
        <v>307</v>
      </c>
      <c r="F30" s="263" t="s">
        <v>105</v>
      </c>
      <c r="G30" s="263">
        <v>225642.553</v>
      </c>
      <c r="H30" s="263" t="s">
        <v>105</v>
      </c>
      <c r="I30" s="263" t="s">
        <v>105</v>
      </c>
      <c r="J30" s="263">
        <v>3032.473</v>
      </c>
      <c r="K30" s="124">
        <v>222610.08000000002</v>
      </c>
      <c r="L30" s="263">
        <v>1</v>
      </c>
      <c r="M30" s="267" t="s">
        <v>163</v>
      </c>
      <c r="N30" s="124">
        <v>222610.08000000002</v>
      </c>
      <c r="O30" s="263">
        <v>25.8272727272727</v>
      </c>
      <c r="P30" s="124">
        <v>5749.411247999994</v>
      </c>
      <c r="Q30" s="124"/>
      <c r="R30" s="124">
        <v>5749.411247999994</v>
      </c>
      <c r="S30" s="263">
        <v>1</v>
      </c>
      <c r="T30" s="198">
        <v>21081.174575999976</v>
      </c>
    </row>
    <row r="31" ht="18" customHeight="1" x14ac:dyDescent="0.2">
      <c r="B31" s="265"/>
      <c r="C31" s="271"/>
      <c r="D31" s="273" t="s">
        <v>322</v>
      </c>
      <c r="E31" s="262" t="s">
        <v>307</v>
      </c>
      <c r="F31" s="263" t="s">
        <v>105</v>
      </c>
      <c r="G31" s="263">
        <v>500</v>
      </c>
      <c r="H31" s="263" t="s">
        <v>105</v>
      </c>
      <c r="I31" s="196"/>
      <c r="J31" s="263">
        <v>40</v>
      </c>
      <c r="K31" s="124">
        <v>460</v>
      </c>
      <c r="L31" s="263">
        <v>1</v>
      </c>
      <c r="M31" s="267" t="s">
        <v>163</v>
      </c>
      <c r="N31" s="124">
        <v>460</v>
      </c>
      <c r="O31" s="263">
        <v>27.5454545454546</v>
      </c>
      <c r="P31" s="124">
        <v>12.670909090909117</v>
      </c>
      <c r="Q31" s="124"/>
      <c r="R31" s="124">
        <v>12.670909090909117</v>
      </c>
      <c r="S31" s="263">
        <v>1</v>
      </c>
      <c r="T31" s="198">
        <v>46.46000000000009</v>
      </c>
    </row>
    <row r="32" ht="18" customHeight="1" x14ac:dyDescent="0.2">
      <c r="B32" s="265"/>
      <c r="C32" s="289" t="s">
        <v>323</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324</v>
      </c>
      <c r="E33" s="262" t="s">
        <v>307</v>
      </c>
      <c r="F33" s="196"/>
      <c r="G33" s="263">
        <v>240</v>
      </c>
      <c r="H33" s="263" t="s">
        <v>105</v>
      </c>
      <c r="I33" s="196"/>
      <c r="J33" s="263" t="s">
        <v>105</v>
      </c>
      <c r="K33" s="124">
        <v>240</v>
      </c>
      <c r="L33" s="263">
        <v>1</v>
      </c>
      <c r="M33" s="267" t="s">
        <v>163</v>
      </c>
      <c r="N33" s="124">
        <v>240</v>
      </c>
      <c r="O33" s="263">
        <v>26.5909090909091</v>
      </c>
      <c r="P33" s="124">
        <v>6.381818181818184</v>
      </c>
      <c r="Q33" s="124"/>
      <c r="R33" s="124">
        <v>6.381818181818184</v>
      </c>
      <c r="S33" s="263">
        <v>1</v>
      </c>
      <c r="T33" s="198">
        <v>23.400000000000006</v>
      </c>
    </row>
    <row r="34" ht="18" customHeight="1" x14ac:dyDescent="0.2">
      <c r="B34" s="265"/>
      <c r="C34" s="271"/>
      <c r="D34" s="273" t="s">
        <v>325</v>
      </c>
      <c r="E34" s="262" t="s">
        <v>307</v>
      </c>
      <c r="F34" s="196"/>
      <c r="G34" s="263">
        <v>9490.5</v>
      </c>
      <c r="H34" s="263">
        <v>9861</v>
      </c>
      <c r="I34" s="196"/>
      <c r="J34" s="263">
        <v>1225.5</v>
      </c>
      <c r="K34" s="124">
        <v>-1596</v>
      </c>
      <c r="L34" s="263">
        <v>1</v>
      </c>
      <c r="M34" s="267" t="s">
        <v>163</v>
      </c>
      <c r="N34" s="124">
        <v>-1596</v>
      </c>
      <c r="O34" s="263">
        <v>30.5181818181818</v>
      </c>
      <c r="P34" s="124">
        <v>-48.70701818181816</v>
      </c>
      <c r="Q34" s="124">
        <v>66.10238181818183</v>
      </c>
      <c r="R34" s="124">
        <v>-114.80939999999998</v>
      </c>
      <c r="S34" s="263">
        <v>1</v>
      </c>
      <c r="T34" s="198">
        <v>-420.9677999999999</v>
      </c>
    </row>
    <row r="35" ht="18" customHeight="1" x14ac:dyDescent="0.2">
      <c r="B35" s="265"/>
      <c r="C35" s="266"/>
      <c r="D35" s="273" t="s">
        <v>326</v>
      </c>
      <c r="E35" s="262" t="s">
        <v>307</v>
      </c>
      <c r="F35" s="196"/>
      <c r="G35" s="263">
        <v>1047.5</v>
      </c>
      <c r="H35" s="263">
        <v>1047.5</v>
      </c>
      <c r="I35" s="196"/>
      <c r="J35" s="263" t="s">
        <v>105</v>
      </c>
      <c r="K35" s="124">
        <v>0</v>
      </c>
      <c r="L35" s="263">
        <v>1</v>
      </c>
      <c r="M35" s="264" t="s">
        <v>163</v>
      </c>
      <c r="N35" s="124">
        <v>0</v>
      </c>
      <c r="O35" s="263">
        <v>22.0090909090909</v>
      </c>
      <c r="P35" s="124">
        <v>0</v>
      </c>
      <c r="Q35" s="124">
        <v>90.3737290909091</v>
      </c>
      <c r="R35" s="124">
        <v>-90.3737290909091</v>
      </c>
      <c r="S35" s="263">
        <v>1</v>
      </c>
      <c r="T35" s="198">
        <v>-331.37034</v>
      </c>
    </row>
    <row r="36" ht="18" customHeight="1" x14ac:dyDescent="0.2">
      <c r="B36" s="272"/>
      <c r="C36" s="273" t="s">
        <v>327</v>
      </c>
      <c r="D36" s="273"/>
      <c r="E36" s="274"/>
      <c r="F36" s="196"/>
      <c r="G36" s="150"/>
      <c r="H36" s="150"/>
      <c r="I36" s="196"/>
      <c r="J36" s="150"/>
      <c r="K36" s="150"/>
      <c r="L36" s="150"/>
      <c r="M36" s="275"/>
      <c r="N36" s="124"/>
      <c r="O36" s="150"/>
      <c r="P36" s="124"/>
      <c r="Q36" s="124"/>
      <c r="R36" s="124"/>
      <c r="S36" s="150"/>
      <c r="T36" s="198"/>
    </row>
    <row r="37" ht="18" customHeight="1" x14ac:dyDescent="0.25">
      <c r="B37" s="277" t="s">
        <v>328</v>
      </c>
      <c r="C37" s="278"/>
      <c r="D37" s="278"/>
      <c r="E37" s="279"/>
      <c r="F37" s="280"/>
      <c r="G37" s="280"/>
      <c r="H37" s="280"/>
      <c r="I37" s="280"/>
      <c r="J37" s="280"/>
      <c r="K37" s="280"/>
      <c r="L37" s="280"/>
      <c r="M37" s="281"/>
      <c r="N37" s="128">
        <v>354877.929</v>
      </c>
      <c r="O37" s="280"/>
      <c r="P37" s="128">
        <v>9134.452835999991</v>
      </c>
      <c r="Q37" s="128">
        <v>158.68117145454548</v>
      </c>
      <c r="R37" s="128">
        <v>8975.771664545446</v>
      </c>
      <c r="S37" s="280"/>
      <c r="T37" s="283">
        <v>32911.16276999996</v>
      </c>
    </row>
    <row r="38" ht="18" customHeight="1" x14ac:dyDescent="0.2">
      <c r="B38" s="292" t="s">
        <v>329</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330</v>
      </c>
      <c r="E39" s="262" t="s">
        <v>307</v>
      </c>
      <c r="F39" s="263">
        <v>2578191.707</v>
      </c>
      <c r="G39" s="263">
        <v>565298.016</v>
      </c>
      <c r="H39" s="263">
        <v>1605994.248</v>
      </c>
      <c r="I39" s="263" t="s">
        <v>105</v>
      </c>
      <c r="J39" s="263">
        <v>-1199.696</v>
      </c>
      <c r="K39" s="124">
        <v>1538695.1709999999</v>
      </c>
      <c r="L39" s="263">
        <v>1</v>
      </c>
      <c r="M39" s="264" t="s">
        <v>163</v>
      </c>
      <c r="N39" s="124">
        <v>1538695.1709999999</v>
      </c>
      <c r="O39" s="263">
        <v>15.49090909090909</v>
      </c>
      <c r="P39" s="124">
        <v>23835.787012581815</v>
      </c>
      <c r="Q39" s="124">
        <v>1398.289991781818</v>
      </c>
      <c r="R39" s="124">
        <v>22437.497020799998</v>
      </c>
      <c r="S39" s="263">
        <v>1</v>
      </c>
      <c r="T39" s="198">
        <v>82270.82240959999</v>
      </c>
    </row>
    <row r="40" ht="18" customHeight="1" x14ac:dyDescent="0.2">
      <c r="B40" s="297" t="s">
        <v>331</v>
      </c>
      <c r="C40" s="298"/>
      <c r="D40" s="299"/>
      <c r="E40" s="300"/>
      <c r="F40" s="301"/>
      <c r="G40" s="301"/>
      <c r="H40" s="301"/>
      <c r="I40" s="280"/>
      <c r="J40" s="301"/>
      <c r="K40" s="301"/>
      <c r="L40" s="301"/>
      <c r="M40" s="302"/>
      <c r="N40" s="128">
        <v>1538695.1709999999</v>
      </c>
      <c r="O40" s="301"/>
      <c r="P40" s="128">
        <v>23835.787012581815</v>
      </c>
      <c r="Q40" s="128">
        <v>1398.289991781818</v>
      </c>
      <c r="R40" s="128">
        <v>22437.497020799998</v>
      </c>
      <c r="S40" s="301"/>
      <c r="T40" s="283">
        <v>82270.82240959999</v>
      </c>
    </row>
    <row r="41" ht="18" customHeight="1" x14ac:dyDescent="0.2">
      <c r="B41" s="303" t="s">
        <v>332</v>
      </c>
      <c r="C41" s="304"/>
      <c r="D41" s="304"/>
      <c r="E41" s="305" t="s">
        <v>307</v>
      </c>
      <c r="F41" s="263">
        <v>29393</v>
      </c>
      <c r="G41" s="263" t="s">
        <v>105</v>
      </c>
      <c r="H41" s="263" t="s">
        <v>105</v>
      </c>
      <c r="I41" s="306" t="s">
        <v>105</v>
      </c>
      <c r="J41" s="263" t="s">
        <v>105</v>
      </c>
      <c r="K41" s="124">
        <v>29393</v>
      </c>
      <c r="L41" s="263">
        <v>1</v>
      </c>
      <c r="M41" s="307" t="s">
        <v>163</v>
      </c>
      <c r="N41" s="124">
        <v>29393</v>
      </c>
      <c r="O41" s="263">
        <v>17.77986424193567</v>
      </c>
      <c r="P41" s="124">
        <v>522.6035496632152</v>
      </c>
      <c r="Q41" s="124" t="s">
        <v>105</v>
      </c>
      <c r="R41" s="124">
        <v>522.6035496632152</v>
      </c>
      <c r="S41" s="263">
        <v>1</v>
      </c>
      <c r="T41" s="198">
        <v>1916.2130154317888</v>
      </c>
    </row>
    <row r="42" ht="18" customHeight="1" x14ac:dyDescent="0.2">
      <c r="B42" s="308" t="s">
        <v>333</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334</v>
      </c>
      <c r="C43" s="310"/>
      <c r="D43" s="310"/>
      <c r="E43" s="279"/>
      <c r="F43" s="280"/>
      <c r="G43" s="280"/>
      <c r="H43" s="280"/>
      <c r="I43" s="280"/>
      <c r="J43" s="280"/>
      <c r="K43" s="280"/>
      <c r="L43" s="282"/>
      <c r="M43" s="311"/>
      <c r="N43" s="128">
        <v>29393</v>
      </c>
      <c r="O43" s="280"/>
      <c r="P43" s="128">
        <v>522.6035496632152</v>
      </c>
      <c r="Q43" s="128" t="s">
        <v>105</v>
      </c>
      <c r="R43" s="128">
        <v>522.6035496632152</v>
      </c>
      <c r="S43" s="280"/>
      <c r="T43" s="283">
        <v>1916.2130154317888</v>
      </c>
    </row>
    <row r="44" ht="18" customHeight="1" x14ac:dyDescent="0.25">
      <c r="B44" s="312" t="s">
        <v>335</v>
      </c>
      <c r="C44" s="313"/>
      <c r="D44" s="313"/>
      <c r="E44" s="314" t="s">
        <v>307</v>
      </c>
      <c r="F44" s="315" t="s">
        <v>105</v>
      </c>
      <c r="G44" s="316" t="s">
        <v>105</v>
      </c>
      <c r="H44" s="316" t="s">
        <v>105</v>
      </c>
      <c r="I44" s="315" t="s">
        <v>105</v>
      </c>
      <c r="J44" s="316" t="s">
        <v>105</v>
      </c>
      <c r="K44" s="317" t="s">
        <v>105</v>
      </c>
      <c r="L44" s="316">
        <v>1</v>
      </c>
      <c r="M44" s="318" t="s">
        <v>163</v>
      </c>
      <c r="N44" s="317" t="s">
        <v>105</v>
      </c>
      <c r="O44" s="316" t="s">
        <v>119</v>
      </c>
      <c r="P44" s="317" t="s">
        <v>216</v>
      </c>
      <c r="Q44" s="317" t="s">
        <v>105</v>
      </c>
      <c r="R44" s="317" t="s">
        <v>216</v>
      </c>
      <c r="S44" s="316" t="s">
        <v>119</v>
      </c>
      <c r="T44" s="319" t="s">
        <v>216</v>
      </c>
    </row>
    <row r="45" ht="18" customHeight="1" x14ac:dyDescent="0.25">
      <c r="B45" s="320" t="s">
        <v>336</v>
      </c>
      <c r="C45" s="321"/>
      <c r="D45" s="321"/>
      <c r="E45" s="322"/>
      <c r="F45" s="323"/>
      <c r="G45" s="323"/>
      <c r="H45" s="323"/>
      <c r="I45" s="323"/>
      <c r="J45" s="323"/>
      <c r="K45" s="323"/>
      <c r="L45" s="324"/>
      <c r="M45" s="325"/>
      <c r="N45" s="127">
        <v>3214286.73</v>
      </c>
      <c r="O45" s="323"/>
      <c r="P45" s="127">
        <v>57870.9835402996</v>
      </c>
      <c r="Q45" s="127">
        <v>10642.882407872725</v>
      </c>
      <c r="R45" s="127">
        <v>47228.10113242687</v>
      </c>
      <c r="S45" s="323"/>
      <c r="T45" s="326">
        <v>173169.70415223183</v>
      </c>
    </row>
    <row r="46" ht="18" customHeight="1" x14ac:dyDescent="0.2">
      <c r="B46" s="327" t="s">
        <v>337</v>
      </c>
      <c r="C46" s="293"/>
      <c r="D46" s="328"/>
      <c r="E46" s="329"/>
      <c r="F46" s="196"/>
      <c r="G46" s="196"/>
      <c r="H46" s="196"/>
      <c r="I46" s="196"/>
      <c r="J46" s="196"/>
      <c r="K46" s="196"/>
      <c r="L46" s="196"/>
      <c r="M46" s="330"/>
      <c r="N46" s="124">
        <v>561841.45</v>
      </c>
      <c r="O46" s="196"/>
      <c r="P46" s="124">
        <v>18244.924114988244</v>
      </c>
      <c r="Q46" s="124" t="s">
        <v>105</v>
      </c>
      <c r="R46" s="124">
        <v>18244.924114988244</v>
      </c>
      <c r="S46" s="196"/>
      <c r="T46" s="198">
        <v>66898.05508829022</v>
      </c>
    </row>
    <row r="47" ht="18" customHeight="1" x14ac:dyDescent="0.2">
      <c r="B47" s="331"/>
      <c r="C47" s="295"/>
      <c r="D47" s="328" t="s">
        <v>338</v>
      </c>
      <c r="E47" s="262" t="s">
        <v>307</v>
      </c>
      <c r="F47" s="263">
        <v>38349</v>
      </c>
      <c r="G47" s="263">
        <v>8319</v>
      </c>
      <c r="H47" s="263">
        <v>14657</v>
      </c>
      <c r="I47" s="196"/>
      <c r="J47" s="263" t="s">
        <v>105</v>
      </c>
      <c r="K47" s="124">
        <v>32011</v>
      </c>
      <c r="L47" s="263">
        <v>1</v>
      </c>
      <c r="M47" s="267" t="s">
        <v>163</v>
      </c>
      <c r="N47" s="124">
        <v>32011</v>
      </c>
      <c r="O47" s="263">
        <v>29.89274936740495</v>
      </c>
      <c r="P47" s="124">
        <v>956.8967999999999</v>
      </c>
      <c r="Q47" s="124" t="s">
        <v>105</v>
      </c>
      <c r="R47" s="124">
        <v>956.8967999999999</v>
      </c>
      <c r="S47" s="263">
        <v>1</v>
      </c>
      <c r="T47" s="198">
        <v>3508.6215999999995</v>
      </c>
    </row>
    <row r="48" ht="18" customHeight="1" x14ac:dyDescent="0.2">
      <c r="B48" s="331"/>
      <c r="C48" s="295"/>
      <c r="D48" s="328" t="s">
        <v>339</v>
      </c>
      <c r="E48" s="262" t="s">
        <v>307</v>
      </c>
      <c r="F48" s="263">
        <v>747.171</v>
      </c>
      <c r="G48" s="263">
        <v>3506.603</v>
      </c>
      <c r="H48" s="263">
        <v>282.744</v>
      </c>
      <c r="I48" s="263" t="s">
        <v>105</v>
      </c>
      <c r="J48" s="263" t="s">
        <v>105</v>
      </c>
      <c r="K48" s="124">
        <v>3971.03</v>
      </c>
      <c r="L48" s="263">
        <v>15</v>
      </c>
      <c r="M48" s="267" t="s">
        <v>163</v>
      </c>
      <c r="N48" s="124">
        <v>59565.450000000004</v>
      </c>
      <c r="O48" s="263">
        <v>21.709090909090914</v>
      </c>
      <c r="P48" s="124">
        <v>1293.1117690909095</v>
      </c>
      <c r="Q48" s="124" t="s">
        <v>105</v>
      </c>
      <c r="R48" s="124">
        <v>1293.1117690909095</v>
      </c>
      <c r="S48" s="263">
        <v>1</v>
      </c>
      <c r="T48" s="198">
        <v>4741.409820000002</v>
      </c>
    </row>
    <row r="49" ht="18" customHeight="1" x14ac:dyDescent="0.2">
      <c r="B49" s="331"/>
      <c r="C49" s="295"/>
      <c r="D49" s="328" t="s">
        <v>340</v>
      </c>
      <c r="E49" s="332" t="s">
        <v>307</v>
      </c>
      <c r="F49" s="167">
        <v>5285</v>
      </c>
      <c r="G49" s="167" t="s">
        <v>105</v>
      </c>
      <c r="H49" s="167" t="s">
        <v>105</v>
      </c>
      <c r="I49" s="263" t="s">
        <v>105</v>
      </c>
      <c r="J49" s="167" t="s">
        <v>105</v>
      </c>
      <c r="K49" s="119">
        <v>5285</v>
      </c>
      <c r="L49" s="167">
        <v>15</v>
      </c>
      <c r="M49" s="267" t="s">
        <v>163</v>
      </c>
      <c r="N49" s="119">
        <v>79275</v>
      </c>
      <c r="O49" s="167">
        <v>24.763636363636365</v>
      </c>
      <c r="P49" s="119">
        <v>1963.137272727273</v>
      </c>
      <c r="Q49" s="119" t="s">
        <v>105</v>
      </c>
      <c r="R49" s="119">
        <v>1963.137272727273</v>
      </c>
      <c r="S49" s="167">
        <v>1</v>
      </c>
      <c r="T49" s="186">
        <v>7198.170000000001</v>
      </c>
    </row>
    <row r="50" ht="18" customHeight="1" x14ac:dyDescent="0.2">
      <c r="B50" s="333"/>
      <c r="C50" s="334"/>
      <c r="D50" s="335" t="s">
        <v>341</v>
      </c>
      <c r="E50" s="336" t="s">
        <v>307</v>
      </c>
      <c r="F50" s="337">
        <v>26066</v>
      </c>
      <c r="G50" s="337" t="s">
        <v>105</v>
      </c>
      <c r="H50" s="337" t="s">
        <v>105</v>
      </c>
      <c r="I50" s="323"/>
      <c r="J50" s="337" t="s">
        <v>105</v>
      </c>
      <c r="K50" s="127">
        <v>26066</v>
      </c>
      <c r="L50" s="337">
        <v>15</v>
      </c>
      <c r="M50" s="338" t="s">
        <v>163</v>
      </c>
      <c r="N50" s="127">
        <v>390990</v>
      </c>
      <c r="O50" s="337">
        <v>35.8878188014273</v>
      </c>
      <c r="P50" s="127">
        <v>14031.778273170059</v>
      </c>
      <c r="Q50" s="127" t="s">
        <v>105</v>
      </c>
      <c r="R50" s="127">
        <v>14031.778273170059</v>
      </c>
      <c r="S50" s="337">
        <v>1</v>
      </c>
      <c r="T50" s="326">
        <v>51449.85366829021</v>
      </c>
    </row>
    <row r="51" ht="14.1" customHeight="1" x14ac:dyDescent="0.2">
      <c r="B51" s="339" t="s">
        <v>342</v>
      </c>
    </row>
    <row r="52" ht="14.1" customHeight="1" x14ac:dyDescent="0.2">
      <c r="B52" s="339" t="s">
        <v>343</v>
      </c>
      <c r="C52" s="340"/>
      <c r="D52" s="340"/>
      <c r="E52" s="340"/>
      <c r="F52" s="340"/>
      <c r="G52" s="340"/>
      <c r="H52" s="340"/>
      <c r="I52" s="340"/>
      <c r="J52" s="340"/>
      <c r="K52" s="340"/>
      <c r="L52" s="340"/>
      <c r="M52" s="340"/>
      <c r="N52" s="340"/>
      <c r="O52" s="340"/>
      <c r="P52" s="340"/>
    </row>
    <row r="53" ht="14.1" customHeight="1" x14ac:dyDescent="0.2">
      <c r="B53" s="339" t="s">
        <v>344</v>
      </c>
      <c r="C53" s="341"/>
      <c r="D53" s="341"/>
      <c r="E53" s="341"/>
      <c r="F53" s="341"/>
      <c r="G53" s="341"/>
      <c r="H53" s="341"/>
      <c r="I53" s="341"/>
      <c r="J53" s="341"/>
      <c r="K53" s="341"/>
      <c r="L53" s="341"/>
      <c r="M53" s="341"/>
    </row>
    <row r="54" ht="14.1" customHeight="1" x14ac:dyDescent="0.2">
      <c r="B54" s="339" t="s">
        <v>345</v>
      </c>
      <c r="C54" s="341"/>
      <c r="D54" s="341"/>
      <c r="E54" s="341"/>
      <c r="F54" s="341"/>
      <c r="G54" s="341"/>
    </row>
    <row r="55" ht="14.1" customHeight="1" x14ac:dyDescent="0.2">
      <c r="B55" s="339" t="s">
        <v>346</v>
      </c>
      <c r="C55" s="341"/>
      <c r="D55" s="341"/>
      <c r="E55" s="341"/>
      <c r="F55" s="341"/>
      <c r="G55" s="341"/>
    </row>
    <row r="56" ht="14.1" customHeight="1" x14ac:dyDescent="0.25">
      <c r="B56" s="339" t="s">
        <v>347</v>
      </c>
      <c r="C56" s="341"/>
      <c r="D56" s="341"/>
      <c r="E56" s="341"/>
      <c r="F56" s="341"/>
      <c r="G56" s="341"/>
    </row>
    <row r="57" ht="14.1" customHeight="1" x14ac:dyDescent="0.2">
      <c r="B57" s="339" t="s">
        <v>348</v>
      </c>
      <c r="C57" s="341"/>
      <c r="D57" s="341"/>
    </row>
    <row r="58" ht="14.1" customHeight="1" x14ac:dyDescent="0.2">
      <c r="B58" s="341"/>
      <c r="C58" s="341"/>
      <c r="D58" s="341"/>
    </row>
    <row r="59" ht="14.1" customHeight="1" x14ac:dyDescent="0.2">
      <c r="B59" s="342" t="s">
        <v>349</v>
      </c>
      <c r="C59" s="341"/>
      <c r="D59" s="341"/>
    </row>
    <row r="60" ht="14.1" customHeight="1" x14ac:dyDescent="0.25">
      <c r="B60" s="342" t="s">
        <v>350</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351</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352</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353</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354</v>
      </c>
      <c r="C1" s="235"/>
      <c r="D1" s="235"/>
      <c r="E1" s="235"/>
      <c r="I1" s="4" t="s">
        <v>62</v>
      </c>
    </row>
    <row r="2" ht="18.95" customHeight="1" x14ac:dyDescent="0.3">
      <c r="B2" s="352" t="s">
        <v>355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282</v>
      </c>
      <c r="C7" s="357" t="s">
        <v>356</v>
      </c>
      <c r="D7" s="357"/>
      <c r="E7" s="357"/>
      <c r="F7" s="358" t="s">
        <v>357</v>
      </c>
      <c r="G7" s="358"/>
      <c r="H7" s="359" t="s">
        <v>358</v>
      </c>
      <c r="I7" s="359"/>
    </row>
    <row r="8" ht="49.5" customHeight="1" x14ac:dyDescent="0.2">
      <c r="B8" s="360"/>
      <c r="C8" s="361" t="s">
        <v>359</v>
      </c>
      <c r="D8" s="361" t="s">
        <v>360</v>
      </c>
      <c r="E8" s="362" t="s">
        <v>361</v>
      </c>
      <c r="F8" s="361" t="s">
        <v>362</v>
      </c>
      <c r="G8" s="362" t="s">
        <v>363</v>
      </c>
      <c r="H8" s="361" t="s">
        <v>362</v>
      </c>
      <c r="I8" s="112" t="s">
        <v>364</v>
      </c>
      <c r="L8" s="363"/>
    </row>
    <row r="9" ht="14.1" customHeight="1" x14ac:dyDescent="0.2">
      <c r="B9" s="360"/>
      <c r="C9" s="249" t="s">
        <v>365</v>
      </c>
      <c r="D9" s="249" t="s">
        <v>365</v>
      </c>
      <c r="E9" s="249" t="s">
        <v>76</v>
      </c>
      <c r="F9" s="249" t="s">
        <v>365</v>
      </c>
      <c r="G9" s="249" t="s">
        <v>76</v>
      </c>
      <c r="H9" s="364" t="s">
        <v>366</v>
      </c>
      <c r="I9" s="251" t="s">
        <v>366</v>
      </c>
    </row>
    <row r="10" ht="18" customHeight="1" x14ac:dyDescent="0.2">
      <c r="B10" s="365" t="s">
        <v>367</v>
      </c>
      <c r="C10" s="366">
        <v>1291.3206300000002</v>
      </c>
      <c r="D10" s="367">
        <v>825.9654960000001</v>
      </c>
      <c r="E10" s="366">
        <v>56071.5059572001</v>
      </c>
      <c r="F10" s="366">
        <v>698.7029788288964</v>
      </c>
      <c r="G10" s="366">
        <v>51757.09920949737</v>
      </c>
      <c r="H10" s="366">
        <v>18.214108287388406</v>
      </c>
      <c r="I10" s="368">
        <v>8.335874331440582</v>
      </c>
    </row>
    <row r="11" ht="18" customHeight="1" x14ac:dyDescent="0.2">
      <c r="B11" s="369" t="s">
        <v>368</v>
      </c>
      <c r="C11" s="366">
        <v>354.877929</v>
      </c>
      <c r="D11" s="366">
        <v>348.519716</v>
      </c>
      <c r="E11" s="366">
        <v>32911.16276999996</v>
      </c>
      <c r="F11" s="366">
        <v>348.2216000618936</v>
      </c>
      <c r="G11" s="366">
        <v>32962.19205444677</v>
      </c>
      <c r="H11" s="366">
        <v>0.08561098394052716</v>
      </c>
      <c r="I11" s="368">
        <v>-0.15481156217560776</v>
      </c>
    </row>
    <row r="12" ht="18" customHeight="1" x14ac:dyDescent="0.2">
      <c r="B12" s="369" t="s">
        <v>369</v>
      </c>
      <c r="C12" s="366">
        <v>1538.6951709999998</v>
      </c>
      <c r="D12" s="366">
        <v>1448.429972</v>
      </c>
      <c r="E12" s="366">
        <v>82270.82240959999</v>
      </c>
      <c r="F12" s="366">
        <v>1443.3737845841251</v>
      </c>
      <c r="G12" s="366">
        <v>81804.98571197473</v>
      </c>
      <c r="H12" s="366">
        <v>0.350303398182585</v>
      </c>
      <c r="I12" s="368">
        <v>0.5694478075766822</v>
      </c>
    </row>
    <row r="13" ht="18" customHeight="1" x14ac:dyDescent="0.2">
      <c r="B13" s="369" t="s">
        <v>370</v>
      </c>
      <c r="C13" s="366">
        <v>29.393</v>
      </c>
      <c r="D13" s="366">
        <v>29.393</v>
      </c>
      <c r="E13" s="366">
        <v>1916.2130154317888</v>
      </c>
      <c r="F13" s="366">
        <v>30.519236708209146</v>
      </c>
      <c r="G13" s="366">
        <v>1989.689134053372</v>
      </c>
      <c r="H13" s="366">
        <v>-3.6902518859726494</v>
      </c>
      <c r="I13" s="368">
        <v>-3.692844141531726</v>
      </c>
    </row>
    <row r="14" ht="18" customHeight="1" x14ac:dyDescent="0.2">
      <c r="B14" s="369" t="s">
        <v>371</v>
      </c>
      <c r="C14" s="370" t="s">
        <v>105</v>
      </c>
      <c r="D14" s="366" t="s">
        <v>105</v>
      </c>
      <c r="E14" s="366" t="s">
        <v>216</v>
      </c>
      <c r="F14" s="366" t="s">
        <v>105</v>
      </c>
      <c r="G14" s="366" t="s">
        <v>105</v>
      </c>
      <c r="H14" s="366" t="s">
        <v>105</v>
      </c>
      <c r="I14" s="368" t="s">
        <v>216</v>
      </c>
    </row>
    <row r="15" ht="18" customHeight="1" x14ac:dyDescent="0.2">
      <c r="B15" s="371" t="s">
        <v>372</v>
      </c>
      <c r="C15" s="372">
        <v>3214.2867300000003</v>
      </c>
      <c r="D15" s="372">
        <v>2652.308184</v>
      </c>
      <c r="E15" s="372">
        <v>173169.70415223186</v>
      </c>
      <c r="F15" s="372">
        <v>2520.8176001831243</v>
      </c>
      <c r="G15" s="372">
        <v>168513.96610997224</v>
      </c>
      <c r="H15" s="372">
        <v>5.216187946613969</v>
      </c>
      <c r="I15" s="373">
        <v>2.7628202870860465</v>
      </c>
    </row>
    <row r="16" ht="14.1" customHeight="1" x14ac:dyDescent="0.25">
      <c r="B16" s="339" t="s">
        <v>373</v>
      </c>
      <c r="C16" s="351"/>
      <c r="D16" s="351"/>
      <c r="E16" s="351"/>
      <c r="F16" s="351"/>
      <c r="G16" s="351"/>
      <c r="H16" s="351"/>
      <c r="I16" s="351"/>
    </row>
    <row r="17" ht="14.1" customHeight="1" x14ac:dyDescent="0.25">
      <c r="B17" s="339" t="s">
        <v>374</v>
      </c>
      <c r="C17" s="374"/>
      <c r="D17" s="374"/>
      <c r="E17" s="374"/>
      <c r="F17" s="374"/>
      <c r="G17" s="374"/>
      <c r="H17" s="374"/>
      <c r="I17" s="374"/>
    </row>
    <row r="18" ht="14.1" customHeight="1" x14ac:dyDescent="0.2">
      <c r="B18" s="339" t="s">
        <v>375</v>
      </c>
      <c r="C18" s="374"/>
      <c r="D18" s="374"/>
      <c r="E18" s="374"/>
      <c r="F18" s="374"/>
      <c r="G18" s="374"/>
      <c r="H18" s="374"/>
      <c r="I18" s="374"/>
    </row>
    <row r="19" ht="14.1" customHeight="1" x14ac:dyDescent="0.2">
      <c r="B19" s="339" t="s">
        <v>376</v>
      </c>
      <c r="C19" s="374"/>
      <c r="D19" s="374"/>
      <c r="E19" s="374"/>
      <c r="F19" s="374"/>
      <c r="G19" s="374"/>
      <c r="H19" s="374"/>
      <c r="I19" s="374"/>
    </row>
    <row r="20" ht="14.1" customHeight="1" x14ac:dyDescent="0.25">
      <c r="B20" s="339" t="s">
        <v>377</v>
      </c>
      <c r="C20" s="374"/>
      <c r="D20" s="374"/>
      <c r="E20" s="374"/>
      <c r="F20" s="374"/>
      <c r="G20" s="375"/>
      <c r="H20" s="375"/>
      <c r="I20" s="375"/>
    </row>
    <row r="21" ht="14.1" customHeight="1" x14ac:dyDescent="0.2">
      <c r="B21" s="339" t="s">
        <v>378</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349</v>
      </c>
      <c r="C23" s="374"/>
      <c r="D23" s="374"/>
      <c r="E23" s="374"/>
      <c r="F23" s="376"/>
      <c r="G23" s="376"/>
      <c r="H23" s="376"/>
      <c r="I23" s="376"/>
    </row>
    <row r="24" ht="14.1" customHeight="1" x14ac:dyDescent="0.25">
      <c r="B24" s="342" t="s">
        <v>379</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380</v>
      </c>
      <c r="C27" s="381"/>
      <c r="D27" s="381"/>
      <c r="E27" s="381"/>
      <c r="F27" s="381"/>
      <c r="G27" s="381"/>
      <c r="H27" s="381"/>
      <c r="I27" s="382"/>
    </row>
    <row r="28" ht="14.1" customHeight="1" x14ac:dyDescent="0.2">
      <c r="B28" s="380" t="s">
        <v>381</v>
      </c>
      <c r="C28" s="381"/>
      <c r="D28" s="381"/>
      <c r="E28" s="381"/>
      <c r="F28" s="381"/>
      <c r="G28" s="381"/>
      <c r="H28" s="381"/>
      <c r="I28" s="382"/>
    </row>
    <row r="29" ht="14.1" customHeight="1" x14ac:dyDescent="0.2">
      <c r="B29" s="383" t="s">
        <v>382</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383</v>
      </c>
      <c r="C1" s="235"/>
      <c r="D1" s="235"/>
      <c r="E1" s="235"/>
      <c r="F1" s="235"/>
      <c r="I1" s="389"/>
      <c r="J1" s="4" t="s">
        <v>62</v>
      </c>
    </row>
    <row r="2" ht="18.95" customHeight="1" x14ac:dyDescent="0.25">
      <c r="B2" s="235" t="s">
        <v>384</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385</v>
      </c>
      <c r="F7" s="395" t="s">
        <v>386</v>
      </c>
      <c r="G7" s="396" t="s">
        <v>387</v>
      </c>
      <c r="H7" s="396"/>
      <c r="I7" s="397" t="s">
        <v>388</v>
      </c>
      <c r="J7" s="397"/>
      <c r="M7" s="363"/>
    </row>
    <row r="8" ht="38.25" customHeight="1" x14ac:dyDescent="0.2">
      <c r="B8" s="398" t="s">
        <v>389</v>
      </c>
      <c r="C8" s="398"/>
      <c r="D8" s="398"/>
      <c r="E8" s="399" t="s">
        <v>390</v>
      </c>
      <c r="F8" s="400" t="s">
        <v>391</v>
      </c>
      <c r="G8" s="400" t="s">
        <v>392</v>
      </c>
      <c r="H8" s="400" t="s">
        <v>393</v>
      </c>
      <c r="I8" s="361" t="s">
        <v>394</v>
      </c>
      <c r="J8" s="401" t="s">
        <v>395</v>
      </c>
      <c r="M8" s="363"/>
    </row>
    <row r="9" ht="14.1" customHeight="1" x14ac:dyDescent="0.2">
      <c r="B9" s="402"/>
      <c r="C9" s="403"/>
      <c r="D9" s="404"/>
      <c r="E9" s="405" t="s">
        <v>154</v>
      </c>
      <c r="F9" s="406" t="s">
        <v>396</v>
      </c>
      <c r="G9" s="406" t="s">
        <v>397</v>
      </c>
      <c r="H9" s="406" t="s">
        <v>398</v>
      </c>
      <c r="I9" s="407" t="s">
        <v>398</v>
      </c>
      <c r="J9" s="407"/>
      <c r="M9" s="363"/>
    </row>
    <row r="10" ht="18" customHeight="1" x14ac:dyDescent="0.2">
      <c r="B10" s="408" t="s">
        <v>304</v>
      </c>
      <c r="C10" s="409" t="s">
        <v>305</v>
      </c>
      <c r="D10" s="410"/>
      <c r="E10" s="411"/>
      <c r="F10" s="412"/>
      <c r="G10" s="412"/>
      <c r="H10" s="412"/>
      <c r="I10" s="412"/>
      <c r="J10" s="413"/>
      <c r="M10" s="363"/>
    </row>
    <row r="11" ht="18" customHeight="1" x14ac:dyDescent="0.2">
      <c r="B11" s="265"/>
      <c r="C11" s="414"/>
      <c r="D11" s="295" t="s">
        <v>308</v>
      </c>
      <c r="E11" s="415">
        <v>126359.992</v>
      </c>
      <c r="F11" s="416">
        <v>17.509090909090908</v>
      </c>
      <c r="G11" s="417">
        <v>2212.4485872</v>
      </c>
      <c r="H11" s="418">
        <v>8112.3114864</v>
      </c>
      <c r="I11" s="415" t="s">
        <v>105</v>
      </c>
      <c r="J11" s="419"/>
      <c r="M11" s="363"/>
    </row>
    <row r="12" ht="18" customHeight="1" x14ac:dyDescent="0.2">
      <c r="B12" s="265"/>
      <c r="C12" s="420" t="s">
        <v>323</v>
      </c>
      <c r="D12" s="421"/>
      <c r="E12" s="422"/>
      <c r="F12" s="256"/>
      <c r="G12" s="256"/>
      <c r="H12" s="256"/>
      <c r="I12" s="256"/>
      <c r="J12" s="423"/>
      <c r="M12" s="363"/>
    </row>
    <row r="13" ht="18" customHeight="1" x14ac:dyDescent="0.2">
      <c r="B13" s="424"/>
      <c r="C13" s="260"/>
      <c r="D13" s="425" t="s">
        <v>399</v>
      </c>
      <c r="E13" s="426">
        <v>4137.6</v>
      </c>
      <c r="F13" s="427">
        <v>19.609090909090913</v>
      </c>
      <c r="G13" s="428">
        <v>81.13457454545457</v>
      </c>
      <c r="H13" s="429">
        <v>297.4934400000001</v>
      </c>
      <c r="I13" s="426" t="s">
        <v>105</v>
      </c>
      <c r="J13" s="430"/>
      <c r="M13" s="363"/>
    </row>
    <row r="14" ht="18" customHeight="1" x14ac:dyDescent="0.2">
      <c r="B14" s="424"/>
      <c r="C14" s="260"/>
      <c r="D14" s="425" t="s">
        <v>400</v>
      </c>
      <c r="E14" s="426">
        <v>2413.6</v>
      </c>
      <c r="F14" s="427">
        <v>20.045454545454547</v>
      </c>
      <c r="G14" s="428">
        <v>48.38170909090909</v>
      </c>
      <c r="H14" s="429">
        <v>177.3996</v>
      </c>
      <c r="I14" s="426" t="s">
        <v>105</v>
      </c>
      <c r="J14" s="430"/>
      <c r="M14" s="363"/>
    </row>
    <row r="15" ht="18" customHeight="1" x14ac:dyDescent="0.2">
      <c r="B15" s="424"/>
      <c r="C15" s="260"/>
      <c r="D15" s="425" t="s">
        <v>225</v>
      </c>
      <c r="E15" s="426">
        <v>82</v>
      </c>
      <c r="F15" s="427">
        <v>21.10909090909091</v>
      </c>
      <c r="G15" s="428">
        <v>1.7309454545454546</v>
      </c>
      <c r="H15" s="429">
        <v>6.3468</v>
      </c>
      <c r="I15" s="426" t="s">
        <v>105</v>
      </c>
      <c r="J15" s="430"/>
      <c r="M15" s="363"/>
    </row>
    <row r="16" ht="18" customHeight="1" x14ac:dyDescent="0.2">
      <c r="B16" s="424"/>
      <c r="C16" s="260"/>
      <c r="D16" s="425" t="s">
        <v>401</v>
      </c>
      <c r="E16" s="431">
        <v>37070.03</v>
      </c>
      <c r="F16" s="427">
        <v>18.19090909090909</v>
      </c>
      <c r="G16" s="432">
        <v>674.3375457272728</v>
      </c>
      <c r="H16" s="429">
        <v>2472.571001</v>
      </c>
      <c r="I16" s="433" t="s">
        <v>105</v>
      </c>
      <c r="J16" s="434"/>
      <c r="M16" s="363"/>
    </row>
    <row r="17" ht="18" customHeight="1" x14ac:dyDescent="0.2">
      <c r="B17" s="424"/>
      <c r="C17" s="260"/>
      <c r="D17" s="425" t="s">
        <v>402</v>
      </c>
      <c r="E17" s="431">
        <v>229384.012</v>
      </c>
      <c r="F17" s="427">
        <v>19.990909090909092</v>
      </c>
      <c r="G17" s="432">
        <v>4585.5949308</v>
      </c>
      <c r="H17" s="429">
        <v>16813.8480796</v>
      </c>
      <c r="I17" s="433" t="s">
        <v>105</v>
      </c>
      <c r="J17" s="434"/>
      <c r="M17" s="363"/>
    </row>
    <row r="18" ht="18" customHeight="1" x14ac:dyDescent="0.2">
      <c r="B18" s="424"/>
      <c r="C18" s="260"/>
      <c r="D18" s="425" t="s">
        <v>312</v>
      </c>
      <c r="E18" s="431">
        <v>15544.9</v>
      </c>
      <c r="F18" s="427">
        <v>22.009090909090908</v>
      </c>
      <c r="G18" s="432">
        <v>342.1291172727272</v>
      </c>
      <c r="H18" s="429">
        <v>1254.4734299999998</v>
      </c>
      <c r="I18" s="433" t="s">
        <v>105</v>
      </c>
      <c r="J18" s="434"/>
      <c r="M18" s="363"/>
    </row>
    <row r="19" ht="18" customHeight="1" x14ac:dyDescent="0.2">
      <c r="B19" s="424"/>
      <c r="C19" s="260"/>
      <c r="D19" s="425" t="s">
        <v>403</v>
      </c>
      <c r="E19" s="431">
        <v>7327.8</v>
      </c>
      <c r="F19" s="427">
        <v>19.990909090909092</v>
      </c>
      <c r="G19" s="432">
        <v>146.48938363636364</v>
      </c>
      <c r="H19" s="429">
        <v>537.12774</v>
      </c>
      <c r="I19" s="433">
        <v>107.48774938043829</v>
      </c>
      <c r="J19" s="434" t="s">
        <v>404</v>
      </c>
      <c r="M19" s="363"/>
    </row>
    <row r="20" ht="18" customHeight="1" x14ac:dyDescent="0.2">
      <c r="B20" s="424"/>
      <c r="C20" s="260"/>
      <c r="D20" s="425" t="s">
        <v>405</v>
      </c>
      <c r="E20" s="431">
        <v>20204.8</v>
      </c>
      <c r="F20" s="427">
        <v>26.590909090909093</v>
      </c>
      <c r="G20" s="432">
        <v>537.264</v>
      </c>
      <c r="H20" s="429">
        <v>1969.9679999999998</v>
      </c>
      <c r="I20" s="433">
        <v>83.810809</v>
      </c>
      <c r="J20" s="434" t="s">
        <v>406</v>
      </c>
      <c r="M20" s="363"/>
    </row>
    <row r="21" ht="18" customHeight="1" x14ac:dyDescent="0.2">
      <c r="B21" s="424"/>
      <c r="C21" s="435"/>
      <c r="D21" s="436" t="s">
        <v>407</v>
      </c>
      <c r="E21" s="437">
        <v>22830.4</v>
      </c>
      <c r="F21" s="427">
        <v>19.99090909090909</v>
      </c>
      <c r="G21" s="432">
        <v>456.40045090909086</v>
      </c>
      <c r="H21" s="429">
        <v>1673.4683199999997</v>
      </c>
      <c r="I21" s="433" t="s">
        <v>105</v>
      </c>
      <c r="J21" s="434"/>
      <c r="M21" s="363"/>
    </row>
    <row r="22" ht="18" customHeight="1" x14ac:dyDescent="0.2">
      <c r="B22" s="272"/>
      <c r="C22" s="273" t="s">
        <v>316</v>
      </c>
      <c r="D22" s="273"/>
      <c r="E22" s="429"/>
      <c r="F22" s="429"/>
      <c r="G22" s="427"/>
      <c r="H22" s="429"/>
      <c r="I22" s="427"/>
      <c r="J22" s="438"/>
      <c r="M22" s="363"/>
    </row>
    <row r="23" ht="18" customHeight="1" x14ac:dyDescent="0.2">
      <c r="B23" s="277" t="s">
        <v>317</v>
      </c>
      <c r="C23" s="278"/>
      <c r="D23" s="299"/>
      <c r="E23" s="439">
        <v>465355.134</v>
      </c>
      <c r="F23" s="440">
        <v>19.524682507610116</v>
      </c>
      <c r="G23" s="441">
        <v>9085.911244636362</v>
      </c>
      <c r="H23" s="440">
        <v>33315.007896999996</v>
      </c>
      <c r="I23" s="441">
        <v>191.2985583804383</v>
      </c>
      <c r="J23" s="442"/>
      <c r="M23" s="363"/>
    </row>
    <row r="24" ht="18" customHeight="1" x14ac:dyDescent="0.2">
      <c r="B24" s="259" t="s">
        <v>318</v>
      </c>
      <c r="C24" s="260" t="s">
        <v>305</v>
      </c>
      <c r="D24" s="410"/>
      <c r="E24" s="443"/>
      <c r="F24" s="444"/>
      <c r="G24" s="444"/>
      <c r="H24" s="444"/>
      <c r="I24" s="444"/>
      <c r="J24" s="445"/>
      <c r="M24" s="363"/>
    </row>
    <row r="25" ht="18" customHeight="1" x14ac:dyDescent="0.2">
      <c r="B25" s="259"/>
      <c r="C25" s="260"/>
      <c r="D25" s="425" t="s">
        <v>408</v>
      </c>
      <c r="E25" s="446" t="s">
        <v>105</v>
      </c>
      <c r="F25" s="427" t="s">
        <v>105</v>
      </c>
      <c r="G25" s="447" t="s">
        <v>105</v>
      </c>
      <c r="H25" s="448" t="s">
        <v>105</v>
      </c>
      <c r="I25" s="449" t="s">
        <v>105</v>
      </c>
      <c r="J25" s="450"/>
      <c r="M25" s="363"/>
    </row>
    <row r="26" ht="18" customHeight="1" x14ac:dyDescent="0.2">
      <c r="B26" s="259"/>
      <c r="C26" s="260"/>
      <c r="D26" s="425" t="s">
        <v>320</v>
      </c>
      <c r="E26" s="431">
        <v>86.013</v>
      </c>
      <c r="F26" s="427">
        <v>25.636363636363637</v>
      </c>
      <c r="G26" s="432">
        <v>2.2050605454545456</v>
      </c>
      <c r="H26" s="429">
        <v>8.085222</v>
      </c>
      <c r="I26" s="433">
        <v>0.0137347998046875</v>
      </c>
      <c r="J26" s="434" t="s">
        <v>409</v>
      </c>
      <c r="M26" s="363"/>
    </row>
    <row r="27" ht="18" customHeight="1" x14ac:dyDescent="0.2">
      <c r="B27" s="259"/>
      <c r="C27" s="451" t="s">
        <v>323</v>
      </c>
      <c r="D27" s="254"/>
      <c r="E27" s="443"/>
      <c r="F27" s="444"/>
      <c r="G27" s="444"/>
      <c r="H27" s="444"/>
      <c r="I27" s="444"/>
      <c r="J27" s="445"/>
      <c r="M27" s="363"/>
    </row>
    <row r="28" ht="18" customHeight="1" x14ac:dyDescent="0.2">
      <c r="B28" s="259"/>
      <c r="C28" s="260"/>
      <c r="D28" s="425" t="s">
        <v>325</v>
      </c>
      <c r="E28" s="426">
        <v>2166</v>
      </c>
      <c r="F28" s="427">
        <v>30.51818181818182</v>
      </c>
      <c r="G28" s="428">
        <v>66.10238181818183</v>
      </c>
      <c r="H28" s="429">
        <v>242.3754</v>
      </c>
      <c r="I28" s="433">
        <v>121.5991</v>
      </c>
      <c r="J28" s="434" t="s">
        <v>410</v>
      </c>
      <c r="M28" s="363"/>
    </row>
    <row r="29" ht="18" customHeight="1" x14ac:dyDescent="0.2">
      <c r="B29" s="259"/>
      <c r="C29" s="435"/>
      <c r="D29" s="425" t="s">
        <v>411</v>
      </c>
      <c r="E29" s="426">
        <v>4106.2</v>
      </c>
      <c r="F29" s="427">
        <v>22.00909090909091</v>
      </c>
      <c r="G29" s="428">
        <v>90.3737290909091</v>
      </c>
      <c r="H29" s="429">
        <v>331.37034</v>
      </c>
      <c r="I29" s="433" t="s">
        <v>105</v>
      </c>
      <c r="J29" s="434"/>
      <c r="M29" s="363"/>
    </row>
    <row r="30" ht="18" customHeight="1" x14ac:dyDescent="0.2">
      <c r="B30" s="272"/>
      <c r="C30" s="273" t="s">
        <v>327</v>
      </c>
      <c r="D30" s="425"/>
      <c r="E30" s="427"/>
      <c r="F30" s="429"/>
      <c r="G30" s="427"/>
      <c r="H30" s="429"/>
      <c r="I30" s="427"/>
      <c r="J30" s="438"/>
      <c r="M30" s="363"/>
    </row>
    <row r="31" ht="18" customHeight="1" x14ac:dyDescent="0.2">
      <c r="B31" s="277" t="s">
        <v>328</v>
      </c>
      <c r="C31" s="278"/>
      <c r="D31" s="299"/>
      <c r="E31" s="441">
        <v>6358.213</v>
      </c>
      <c r="F31" s="440">
        <v>24.956881981548197</v>
      </c>
      <c r="G31" s="441">
        <v>158.68117145454548</v>
      </c>
      <c r="H31" s="440">
        <v>581.830962</v>
      </c>
      <c r="I31" s="441">
        <v>121.61283479980469</v>
      </c>
      <c r="J31" s="442"/>
      <c r="M31" s="363"/>
    </row>
    <row r="32" ht="18" customHeight="1" x14ac:dyDescent="0.2">
      <c r="B32" s="327" t="s">
        <v>412</v>
      </c>
      <c r="C32" s="293"/>
      <c r="D32" s="254"/>
      <c r="E32" s="443"/>
      <c r="F32" s="444"/>
      <c r="G32" s="444"/>
      <c r="H32" s="444"/>
      <c r="I32" s="444"/>
      <c r="J32" s="445"/>
      <c r="M32" s="363"/>
    </row>
    <row r="33" ht="18" customHeight="1" x14ac:dyDescent="0.2">
      <c r="B33" s="331"/>
      <c r="C33" s="452"/>
      <c r="D33" s="436" t="s">
        <v>413</v>
      </c>
      <c r="E33" s="453">
        <v>90265.199</v>
      </c>
      <c r="F33" s="429">
        <v>15.49090909090909</v>
      </c>
      <c r="G33" s="453">
        <v>1398.289991781818</v>
      </c>
      <c r="H33" s="429">
        <v>5127.063303199999</v>
      </c>
      <c r="I33" s="454">
        <v>4219.793200849697</v>
      </c>
      <c r="J33" s="434" t="s">
        <v>414</v>
      </c>
      <c r="M33" s="363"/>
    </row>
    <row r="34" ht="18" customHeight="1" x14ac:dyDescent="0.2">
      <c r="B34" s="297" t="s">
        <v>331</v>
      </c>
      <c r="C34" s="298"/>
      <c r="D34" s="299"/>
      <c r="E34" s="441">
        <v>90265.199</v>
      </c>
      <c r="F34" s="440">
        <v>15.49090909090909</v>
      </c>
      <c r="G34" s="441">
        <v>1398.289991781818</v>
      </c>
      <c r="H34" s="440">
        <v>5127.063303199999</v>
      </c>
      <c r="I34" s="441">
        <v>4219.793200849697</v>
      </c>
      <c r="J34" s="442"/>
      <c r="M34" s="363"/>
    </row>
    <row r="35" ht="18" customHeight="1" x14ac:dyDescent="0.2">
      <c r="B35" s="347" t="s">
        <v>332</v>
      </c>
      <c r="C35" s="348"/>
      <c r="D35" s="455"/>
      <c r="E35" s="456" t="s">
        <v>105</v>
      </c>
      <c r="F35" s="427" t="s">
        <v>105</v>
      </c>
      <c r="G35" s="457" t="s">
        <v>105</v>
      </c>
      <c r="H35" s="448" t="s">
        <v>105</v>
      </c>
      <c r="I35" s="449" t="s">
        <v>105</v>
      </c>
      <c r="J35" s="450"/>
      <c r="M35" s="363"/>
    </row>
    <row r="36" ht="18" customHeight="1" x14ac:dyDescent="0.2">
      <c r="B36" s="308" t="s">
        <v>415</v>
      </c>
      <c r="C36" s="273"/>
      <c r="D36" s="425"/>
      <c r="E36" s="429"/>
      <c r="F36" s="429"/>
      <c r="G36" s="429"/>
      <c r="H36" s="429"/>
      <c r="I36" s="429"/>
      <c r="J36" s="438"/>
      <c r="M36" s="363"/>
    </row>
    <row r="37" ht="18" customHeight="1" x14ac:dyDescent="0.25">
      <c r="B37" s="277" t="s">
        <v>334</v>
      </c>
      <c r="C37" s="278"/>
      <c r="D37" s="299"/>
      <c r="E37" s="440" t="s">
        <v>105</v>
      </c>
      <c r="F37" s="440" t="s">
        <v>105</v>
      </c>
      <c r="G37" s="440" t="s">
        <v>105</v>
      </c>
      <c r="H37" s="440" t="s">
        <v>105</v>
      </c>
      <c r="I37" s="440" t="s">
        <v>105</v>
      </c>
      <c r="J37" s="442"/>
      <c r="M37" s="363"/>
    </row>
    <row r="38" ht="18" customHeight="1" x14ac:dyDescent="0.25">
      <c r="B38" s="312" t="s">
        <v>416</v>
      </c>
      <c r="C38" s="458"/>
      <c r="D38" s="459"/>
      <c r="E38" s="460" t="s">
        <v>105</v>
      </c>
      <c r="F38" s="461" t="s">
        <v>105</v>
      </c>
      <c r="G38" s="462" t="s">
        <v>105</v>
      </c>
      <c r="H38" s="463" t="s">
        <v>105</v>
      </c>
      <c r="I38" s="464" t="s">
        <v>105</v>
      </c>
      <c r="J38" s="465" t="s">
        <v>119</v>
      </c>
      <c r="M38" s="363"/>
    </row>
    <row r="39" ht="18" customHeight="1" x14ac:dyDescent="0.25">
      <c r="B39" s="466" t="s">
        <v>336</v>
      </c>
      <c r="C39" s="458"/>
      <c r="D39" s="459"/>
      <c r="E39" s="467">
        <v>561978.546</v>
      </c>
      <c r="F39" s="463">
        <v>18.938236136638437</v>
      </c>
      <c r="G39" s="468">
        <v>10642.882407872725</v>
      </c>
      <c r="H39" s="463">
        <v>39023.90216219999</v>
      </c>
      <c r="I39" s="467">
        <v>4532.70459402994</v>
      </c>
      <c r="J39" s="469"/>
      <c r="M39" s="363"/>
    </row>
    <row r="40" ht="18" customHeight="1" x14ac:dyDescent="0.2">
      <c r="B40" s="327" t="s">
        <v>337</v>
      </c>
      <c r="C40" s="293"/>
      <c r="D40" s="328"/>
      <c r="E40" s="470" t="s">
        <v>105</v>
      </c>
      <c r="F40" s="470" t="s">
        <v>105</v>
      </c>
      <c r="G40" s="470" t="s">
        <v>105</v>
      </c>
      <c r="H40" s="470" t="s">
        <v>105</v>
      </c>
      <c r="I40" s="470" t="s">
        <v>105</v>
      </c>
      <c r="J40" s="471"/>
      <c r="M40" s="363"/>
    </row>
    <row r="41" ht="18" customHeight="1" x14ac:dyDescent="0.2">
      <c r="B41" s="331"/>
      <c r="C41" s="295"/>
      <c r="D41" s="328" t="s">
        <v>338</v>
      </c>
      <c r="E41" s="453" t="s">
        <v>105</v>
      </c>
      <c r="F41" s="429" t="s">
        <v>105</v>
      </c>
      <c r="G41" s="453" t="s">
        <v>105</v>
      </c>
      <c r="H41" s="429" t="s">
        <v>105</v>
      </c>
      <c r="I41" s="454" t="s">
        <v>105</v>
      </c>
      <c r="J41" s="450" t="s">
        <v>119</v>
      </c>
      <c r="M41" s="363"/>
    </row>
    <row r="42" ht="18" customHeight="1" x14ac:dyDescent="0.2">
      <c r="B42" s="331"/>
      <c r="C42" s="295"/>
      <c r="D42" s="328" t="s">
        <v>339</v>
      </c>
      <c r="E42" s="453" t="s">
        <v>105</v>
      </c>
      <c r="F42" s="429" t="s">
        <v>105</v>
      </c>
      <c r="G42" s="453" t="s">
        <v>105</v>
      </c>
      <c r="H42" s="429" t="s">
        <v>105</v>
      </c>
      <c r="I42" s="454" t="s">
        <v>105</v>
      </c>
      <c r="J42" s="434" t="s">
        <v>119</v>
      </c>
      <c r="M42" s="363"/>
    </row>
    <row r="43" ht="18" customHeight="1" x14ac:dyDescent="0.2">
      <c r="B43" s="331"/>
      <c r="C43" s="295"/>
      <c r="D43" s="328" t="s">
        <v>340</v>
      </c>
      <c r="E43" s="453" t="s">
        <v>105</v>
      </c>
      <c r="F43" s="429" t="s">
        <v>105</v>
      </c>
      <c r="G43" s="453" t="s">
        <v>105</v>
      </c>
      <c r="H43" s="429" t="s">
        <v>105</v>
      </c>
      <c r="I43" s="454" t="s">
        <v>105</v>
      </c>
      <c r="J43" s="434" t="s">
        <v>119</v>
      </c>
      <c r="M43" s="363"/>
    </row>
    <row r="44" ht="18" customHeight="1" x14ac:dyDescent="0.2">
      <c r="B44" s="333"/>
      <c r="C44" s="334"/>
      <c r="D44" s="298" t="s">
        <v>341</v>
      </c>
      <c r="E44" s="472" t="s">
        <v>105</v>
      </c>
      <c r="F44" s="440" t="s">
        <v>105</v>
      </c>
      <c r="G44" s="472" t="s">
        <v>105</v>
      </c>
      <c r="H44" s="440" t="s">
        <v>105</v>
      </c>
      <c r="I44" s="473" t="s">
        <v>105</v>
      </c>
      <c r="J44" s="474" t="s">
        <v>119</v>
      </c>
      <c r="M44" s="363"/>
    </row>
    <row r="45" ht="14.1" customHeight="1" x14ac:dyDescent="0.25">
      <c r="B45" s="339" t="s">
        <v>417</v>
      </c>
      <c r="M45" s="363"/>
    </row>
    <row r="46" ht="14.1" customHeight="1" x14ac:dyDescent="0.2">
      <c r="B46" s="339" t="s">
        <v>418</v>
      </c>
      <c r="C46" s="475"/>
      <c r="D46" s="475"/>
      <c r="E46" s="7"/>
      <c r="F46" s="7"/>
      <c r="G46" s="7"/>
      <c r="H46" s="7"/>
      <c r="I46" s="7"/>
      <c r="J46" s="7"/>
      <c r="M46" s="363"/>
    </row>
    <row r="47" ht="14.1" customHeight="1" x14ac:dyDescent="0.2">
      <c r="B47" s="339" t="s">
        <v>419</v>
      </c>
      <c r="C47" s="341"/>
      <c r="D47" s="341"/>
      <c r="E47" s="7"/>
      <c r="F47" s="7"/>
      <c r="G47" s="7"/>
      <c r="M47" s="363"/>
    </row>
    <row r="48" ht="14.1" customHeight="1" x14ac:dyDescent="0.2">
      <c r="B48" s="339" t="s">
        <v>420</v>
      </c>
      <c r="C48" s="475"/>
      <c r="D48" s="475"/>
      <c r="E48" s="7"/>
      <c r="F48" s="7"/>
      <c r="G48" s="7"/>
      <c r="H48" s="7"/>
      <c r="I48" s="7"/>
      <c r="J48" s="7"/>
      <c r="M48" s="363"/>
    </row>
    <row r="49" ht="14.1" customHeight="1" x14ac:dyDescent="0.2">
      <c r="B49" s="339" t="s">
        <v>421</v>
      </c>
      <c r="C49" s="475"/>
      <c r="D49" s="475"/>
      <c r="E49" s="7"/>
      <c r="F49" s="7"/>
      <c r="G49" s="7"/>
      <c r="H49" s="7"/>
      <c r="I49" s="7"/>
      <c r="J49" s="7"/>
      <c r="M49" s="363"/>
    </row>
    <row r="50" ht="14.1" customHeight="1" x14ac:dyDescent="0.2">
      <c r="B50" s="339" t="s">
        <v>422</v>
      </c>
      <c r="C50" s="341"/>
      <c r="D50" s="341"/>
      <c r="E50" s="7"/>
      <c r="F50" s="7"/>
      <c r="G50" s="7"/>
      <c r="H50" s="7"/>
      <c r="I50" s="7"/>
      <c r="J50" s="7"/>
      <c r="M50" s="363"/>
    </row>
    <row r="51" ht="14.1" customHeight="1" x14ac:dyDescent="0.2">
      <c r="B51" s="339" t="s">
        <v>423</v>
      </c>
      <c r="C51" s="341"/>
      <c r="D51" s="341"/>
      <c r="E51" s="7"/>
      <c r="M51" s="363"/>
    </row>
    <row r="52" ht="14.1" customHeight="1" x14ac:dyDescent="0.25">
      <c r="B52" s="339" t="s">
        <v>424</v>
      </c>
      <c r="C52" s="341"/>
      <c r="D52" s="341"/>
      <c r="E52" s="7"/>
      <c r="M52" s="363"/>
    </row>
    <row r="53" ht="14.1" customHeight="1" x14ac:dyDescent="0.2">
      <c r="B53" s="339" t="s">
        <v>425</v>
      </c>
      <c r="C53" s="341"/>
      <c r="D53" s="341"/>
      <c r="E53" s="7"/>
      <c r="M53" s="363"/>
    </row>
    <row r="54" ht="14.1" customHeight="1" x14ac:dyDescent="0.2">
      <c r="B54" s="341"/>
      <c r="C54" s="341"/>
      <c r="D54" s="341"/>
      <c r="E54" s="7"/>
      <c r="M54" s="363"/>
    </row>
    <row r="55" ht="14.1" customHeight="1" x14ac:dyDescent="0.2">
      <c r="B55" s="342" t="s">
        <v>349</v>
      </c>
      <c r="C55" s="341"/>
      <c r="D55" s="341"/>
      <c r="E55" s="7"/>
      <c r="M55" s="363"/>
    </row>
    <row r="56" ht="14.1" customHeight="1" x14ac:dyDescent="0.2">
      <c r="B56" s="342" t="s">
        <v>426</v>
      </c>
      <c r="C56" s="341"/>
      <c r="D56" s="341"/>
      <c r="E56" s="7"/>
      <c r="M56" s="363"/>
    </row>
    <row r="57" ht="14.1" customHeight="1" x14ac:dyDescent="0.2">
      <c r="B57" s="341"/>
      <c r="C57" s="341"/>
      <c r="D57" s="341"/>
      <c r="E57" s="7"/>
      <c r="M57" s="363"/>
    </row>
    <row r="58" ht="14.1" customHeight="1" x14ac:dyDescent="0.2">
      <c r="B58" s="237" t="s">
        <v>427</v>
      </c>
      <c r="C58" s="476"/>
      <c r="D58" s="476"/>
      <c r="E58" s="477"/>
      <c r="F58" s="477"/>
      <c r="G58" s="477"/>
      <c r="H58" s="477"/>
      <c r="I58" s="477"/>
      <c r="J58" s="478"/>
      <c r="M58" s="363"/>
    </row>
    <row r="59" ht="14.1" customHeight="1" x14ac:dyDescent="0.2">
      <c r="B59" s="344" t="s">
        <v>428</v>
      </c>
      <c r="C59" s="479"/>
      <c r="D59" s="479"/>
      <c r="E59" s="480"/>
      <c r="F59" s="480"/>
      <c r="G59" s="480"/>
      <c r="H59" s="480"/>
      <c r="I59" s="480"/>
      <c r="J59" s="481"/>
      <c r="M59" s="363"/>
    </row>
    <row r="60" ht="14.1" customHeight="1" x14ac:dyDescent="0.2">
      <c r="B60" s="482" t="s">
        <v>429</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430</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431</v>
      </c>
      <c r="C7" s="487" t="s">
        <v>432</v>
      </c>
      <c r="D7" s="105" t="s">
        <v>148</v>
      </c>
      <c r="E7" s="105"/>
      <c r="F7" s="488" t="s">
        <v>433</v>
      </c>
      <c r="G7" s="488"/>
      <c r="H7" s="489" t="s">
        <v>434</v>
      </c>
      <c r="I7" s="489"/>
    </row>
    <row r="8" ht="24" customHeight="1" x14ac:dyDescent="0.2">
      <c r="B8" s="490" t="s">
        <v>435</v>
      </c>
      <c r="C8" s="491" t="s">
        <v>436</v>
      </c>
      <c r="D8" s="491" t="s">
        <v>437</v>
      </c>
      <c r="E8" s="111" t="s">
        <v>68</v>
      </c>
      <c r="F8" s="492" t="s">
        <v>438</v>
      </c>
      <c r="G8" s="492" t="s">
        <v>68</v>
      </c>
      <c r="H8" s="111" t="s">
        <v>438</v>
      </c>
      <c r="I8" s="184" t="s">
        <v>68</v>
      </c>
    </row>
    <row r="9" ht="14.1" customHeight="1" x14ac:dyDescent="0.2">
      <c r="B9" s="493"/>
      <c r="C9" s="494" t="s">
        <v>439</v>
      </c>
      <c r="D9" s="116" t="s">
        <v>440</v>
      </c>
      <c r="E9" s="116"/>
      <c r="F9" s="495" t="s">
        <v>76</v>
      </c>
      <c r="G9" s="495"/>
      <c r="H9" s="117" t="s">
        <v>76</v>
      </c>
      <c r="I9" s="117"/>
    </row>
    <row r="10" ht="18" customHeight="1" x14ac:dyDescent="0.2">
      <c r="B10" s="496" t="s">
        <v>441</v>
      </c>
      <c r="C10" s="125" t="s">
        <v>105</v>
      </c>
      <c r="D10" s="497"/>
      <c r="E10" s="497"/>
      <c r="F10" s="125" t="s">
        <v>105</v>
      </c>
      <c r="G10" s="498" t="s">
        <v>105</v>
      </c>
      <c r="H10" s="499" t="s">
        <v>105</v>
      </c>
      <c r="I10" s="500" t="s">
        <v>105</v>
      </c>
    </row>
    <row r="11" ht="18" customHeight="1" x14ac:dyDescent="0.2">
      <c r="B11" s="501" t="s">
        <v>442</v>
      </c>
      <c r="C11" s="27" t="s">
        <v>105</v>
      </c>
      <c r="D11" s="125" t="s">
        <v>105</v>
      </c>
      <c r="E11" s="125" t="s">
        <v>105</v>
      </c>
      <c r="F11" s="125" t="s">
        <v>105</v>
      </c>
      <c r="G11" s="498" t="s">
        <v>105</v>
      </c>
      <c r="H11" s="499" t="s">
        <v>105</v>
      </c>
      <c r="I11" s="500" t="s">
        <v>105</v>
      </c>
    </row>
    <row r="12" ht="18" customHeight="1" x14ac:dyDescent="0.2">
      <c r="B12" s="137" t="s">
        <v>443</v>
      </c>
      <c r="C12" s="49"/>
      <c r="D12" s="125" t="s">
        <v>105</v>
      </c>
      <c r="E12" s="125" t="s">
        <v>105</v>
      </c>
      <c r="F12" s="502" t="s">
        <v>105</v>
      </c>
      <c r="G12" s="502" t="s">
        <v>105</v>
      </c>
      <c r="H12" s="503" t="s">
        <v>105</v>
      </c>
      <c r="I12" s="504" t="s">
        <v>105</v>
      </c>
    </row>
    <row r="13" ht="18" customHeight="1" x14ac:dyDescent="0.2">
      <c r="B13" s="137" t="s">
        <v>444</v>
      </c>
      <c r="C13" s="49"/>
      <c r="D13" s="125" t="s">
        <v>105</v>
      </c>
      <c r="E13" s="125" t="s">
        <v>105</v>
      </c>
      <c r="F13" s="502" t="s">
        <v>105</v>
      </c>
      <c r="G13" s="502" t="s">
        <v>105</v>
      </c>
      <c r="H13" s="503" t="s">
        <v>105</v>
      </c>
      <c r="I13" s="504" t="s">
        <v>105</v>
      </c>
    </row>
    <row r="14" ht="18" customHeight="1" x14ac:dyDescent="0.2">
      <c r="B14" s="137" t="s">
        <v>445</v>
      </c>
      <c r="C14" s="170" t="s">
        <v>105</v>
      </c>
      <c r="D14" s="125" t="s">
        <v>105</v>
      </c>
      <c r="E14" s="125" t="s">
        <v>105</v>
      </c>
      <c r="F14" s="502" t="s">
        <v>105</v>
      </c>
      <c r="G14" s="502" t="s">
        <v>105</v>
      </c>
      <c r="H14" s="503" t="s">
        <v>105</v>
      </c>
      <c r="I14" s="504" t="s">
        <v>105</v>
      </c>
    </row>
    <row r="15" ht="18" customHeight="1" x14ac:dyDescent="0.2">
      <c r="B15" s="137" t="s">
        <v>446</v>
      </c>
      <c r="C15" s="170" t="s">
        <v>105</v>
      </c>
      <c r="D15" s="125" t="s">
        <v>105</v>
      </c>
      <c r="E15" s="125" t="s">
        <v>105</v>
      </c>
      <c r="F15" s="502" t="s">
        <v>105</v>
      </c>
      <c r="G15" s="502" t="s">
        <v>105</v>
      </c>
      <c r="H15" s="505"/>
      <c r="I15" s="506"/>
    </row>
    <row r="16" ht="18" customHeight="1" x14ac:dyDescent="0.2">
      <c r="B16" s="137" t="s">
        <v>447</v>
      </c>
      <c r="C16" s="49"/>
      <c r="D16" s="49"/>
      <c r="E16" s="49"/>
      <c r="F16" s="125"/>
      <c r="G16" s="498"/>
      <c r="H16" s="499"/>
      <c r="I16" s="500"/>
    </row>
    <row r="17" ht="18" customHeight="1" x14ac:dyDescent="0.2">
      <c r="B17" s="501" t="s">
        <v>448</v>
      </c>
      <c r="C17" s="27" t="s">
        <v>105</v>
      </c>
      <c r="D17" s="125" t="s">
        <v>105</v>
      </c>
      <c r="E17" s="125" t="s">
        <v>105</v>
      </c>
      <c r="F17" s="125" t="s">
        <v>105</v>
      </c>
      <c r="G17" s="498" t="s">
        <v>105</v>
      </c>
      <c r="H17" s="499" t="s">
        <v>105</v>
      </c>
      <c r="I17" s="500" t="s">
        <v>105</v>
      </c>
    </row>
    <row r="18" ht="18" customHeight="1" x14ac:dyDescent="0.2">
      <c r="B18" s="137" t="s">
        <v>449</v>
      </c>
      <c r="C18" s="49"/>
      <c r="D18" s="125" t="s">
        <v>105</v>
      </c>
      <c r="E18" s="125" t="s">
        <v>105</v>
      </c>
      <c r="F18" s="502" t="s">
        <v>105</v>
      </c>
      <c r="G18" s="502" t="s">
        <v>105</v>
      </c>
      <c r="H18" s="503" t="s">
        <v>105</v>
      </c>
      <c r="I18" s="504" t="s">
        <v>105</v>
      </c>
    </row>
    <row r="19" ht="18" customHeight="1" x14ac:dyDescent="0.2">
      <c r="B19" s="507" t="s">
        <v>450</v>
      </c>
      <c r="C19" s="508"/>
      <c r="D19" s="509" t="s">
        <v>105</v>
      </c>
      <c r="E19" s="509" t="s">
        <v>105</v>
      </c>
      <c r="F19" s="510" t="s">
        <v>105</v>
      </c>
      <c r="G19" s="510" t="s">
        <v>105</v>
      </c>
      <c r="H19" s="511" t="s">
        <v>105</v>
      </c>
      <c r="I19" s="512" t="s">
        <v>105</v>
      </c>
    </row>
    <row r="20" ht="18" customHeight="1" x14ac:dyDescent="0.2">
      <c r="B20" s="137" t="s">
        <v>451</v>
      </c>
      <c r="C20" s="508"/>
      <c r="D20" s="49"/>
      <c r="E20" s="49"/>
      <c r="F20" s="125"/>
      <c r="G20" s="498"/>
      <c r="H20" s="499"/>
      <c r="I20" s="500"/>
    </row>
    <row r="21" ht="18" customHeight="1" x14ac:dyDescent="0.2">
      <c r="B21" s="118" t="s">
        <v>452</v>
      </c>
      <c r="C21" s="49"/>
      <c r="D21" s="49"/>
      <c r="E21" s="49"/>
      <c r="F21" s="125">
        <v>0.2205666</v>
      </c>
      <c r="G21" s="498">
        <v>81.9467828503005</v>
      </c>
      <c r="H21" s="499" t="s">
        <v>105</v>
      </c>
      <c r="I21" s="500" t="s">
        <v>105</v>
      </c>
    </row>
    <row r="22" ht="18" customHeight="1" x14ac:dyDescent="0.2">
      <c r="B22" s="501" t="s">
        <v>453</v>
      </c>
      <c r="C22" s="27">
        <v>2.205</v>
      </c>
      <c r="D22" s="125">
        <v>0.10003020408163266</v>
      </c>
      <c r="E22" s="125">
        <v>37.16407385501156</v>
      </c>
      <c r="F22" s="27">
        <v>0.2205666</v>
      </c>
      <c r="G22" s="502">
        <v>81.9467828503005</v>
      </c>
      <c r="H22" s="513" t="s">
        <v>105</v>
      </c>
      <c r="I22" s="504" t="s">
        <v>105</v>
      </c>
    </row>
    <row r="23" ht="18" customHeight="1" x14ac:dyDescent="0.2">
      <c r="B23" s="118" t="s">
        <v>454</v>
      </c>
      <c r="C23" s="49"/>
      <c r="D23" s="49"/>
      <c r="E23" s="49"/>
      <c r="F23" s="125" t="s">
        <v>105</v>
      </c>
      <c r="G23" s="498" t="s">
        <v>105</v>
      </c>
      <c r="H23" s="499" t="s">
        <v>105</v>
      </c>
      <c r="I23" s="500" t="s">
        <v>105</v>
      </c>
    </row>
    <row r="24" ht="14.1" customHeight="1" x14ac:dyDescent="0.25">
      <c r="B24" s="514" t="s">
        <v>455</v>
      </c>
      <c r="C24" s="98"/>
      <c r="D24" s="98"/>
      <c r="E24" s="98"/>
      <c r="F24" s="98"/>
      <c r="G24" s="98"/>
      <c r="H24" s="98"/>
      <c r="I24" s="98"/>
    </row>
    <row r="25" ht="14.1" customHeight="1" x14ac:dyDescent="0.25">
      <c r="B25" s="221" t="s">
        <v>456</v>
      </c>
      <c r="C25" s="181"/>
      <c r="D25" s="181"/>
      <c r="E25" s="181"/>
    </row>
    <row r="26" ht="14.1" customHeight="1" x14ac:dyDescent="0.25">
      <c r="B26" s="221" t="s">
        <v>457</v>
      </c>
      <c r="C26" s="222"/>
      <c r="D26" s="222"/>
      <c r="E26" s="222"/>
    </row>
    <row r="27" ht="14.1" customHeight="1" x14ac:dyDescent="0.2">
      <c r="B27" s="221" t="s">
        <v>458</v>
      </c>
      <c r="C27" s="222"/>
      <c r="D27" s="222"/>
    </row>
    <row r="28" ht="14.1" customHeight="1" x14ac:dyDescent="0.25">
      <c r="B28" s="221" t="s">
        <v>459</v>
      </c>
      <c r="C28" s="181"/>
      <c r="D28" s="181"/>
      <c r="E28" s="181"/>
      <c r="F28" s="181"/>
      <c r="H28" s="181"/>
    </row>
    <row r="29" ht="14.1" customHeight="1" x14ac:dyDescent="0.2">
      <c r="B29" s="221" t="s">
        <v>460</v>
      </c>
      <c r="C29" s="222"/>
      <c r="D29" s="222"/>
    </row>
    <row r="30" ht="14.1" customHeight="1" x14ac:dyDescent="0.25">
      <c r="B30" s="221" t="s">
        <v>461</v>
      </c>
      <c r="C30" s="222"/>
      <c r="D30" s="222"/>
      <c r="E30" s="222"/>
    </row>
    <row r="31" ht="14.1" customHeight="1" x14ac:dyDescent="0.2">
      <c r="B31" s="221" t="s">
        <v>462</v>
      </c>
    </row>
    <row r="32" ht="14.1" customHeight="1" x14ac:dyDescent="0.2">
      <c r="B32" s="515"/>
    </row>
    <row r="33" ht="14.1" customHeight="1" x14ac:dyDescent="0.2">
      <c r="B33" s="152" t="s">
        <v>140</v>
      </c>
    </row>
    <row r="34" ht="14.1" customHeight="1" x14ac:dyDescent="0.2">
      <c r="B34" s="152" t="s">
        <v>463</v>
      </c>
    </row>
    <row r="35" ht="14.1" customHeight="1" x14ac:dyDescent="0.2">
      <c r="B35" s="515"/>
    </row>
    <row r="36" ht="14.1" customHeight="1" x14ac:dyDescent="0.2">
      <c r="B36" s="223" t="s">
        <v>464</v>
      </c>
      <c r="C36" s="224"/>
      <c r="D36" s="224"/>
      <c r="E36" s="224"/>
      <c r="F36" s="224"/>
      <c r="G36" s="224"/>
      <c r="H36" s="224"/>
      <c r="I36" s="225"/>
    </row>
    <row r="37" ht="14.1" customHeight="1" x14ac:dyDescent="0.2">
      <c r="B37" s="294" t="s">
        <v>465</v>
      </c>
      <c r="C37" s="227"/>
      <c r="D37" s="227"/>
      <c r="E37" s="227"/>
      <c r="F37" s="227"/>
      <c r="G37" s="227"/>
      <c r="H37" s="227"/>
      <c r="I37" s="228"/>
    </row>
    <row r="38" ht="14.1" customHeight="1" x14ac:dyDescent="0.2">
      <c r="B38" s="294" t="s">
        <v>466</v>
      </c>
      <c r="C38" s="227"/>
      <c r="D38" s="227"/>
      <c r="E38" s="227"/>
      <c r="F38" s="227"/>
      <c r="G38" s="227"/>
      <c r="H38" s="227"/>
      <c r="I38" s="228"/>
    </row>
    <row r="39" ht="14.1" customHeight="1" x14ac:dyDescent="0.2">
      <c r="B39" s="294" t="s">
        <v>467</v>
      </c>
      <c r="C39" s="227"/>
      <c r="D39" s="227"/>
      <c r="E39" s="227"/>
      <c r="F39" s="227"/>
      <c r="G39" s="227"/>
      <c r="H39" s="227"/>
      <c r="I39" s="228"/>
    </row>
    <row r="40" ht="14.1" customHeight="1" x14ac:dyDescent="0.2">
      <c r="B40" s="294" t="s">
        <v>468</v>
      </c>
      <c r="C40" s="227"/>
      <c r="D40" s="227"/>
      <c r="E40" s="227"/>
      <c r="F40" s="227"/>
      <c r="G40" s="227"/>
      <c r="H40" s="227"/>
      <c r="I40" s="228"/>
    </row>
    <row r="41" ht="14.1" customHeight="1" x14ac:dyDescent="0.2">
      <c r="B41" s="308" t="s">
        <v>469</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62</v>
      </c>
    </row>
    <row r="2" ht="18.95" customHeight="1" x14ac:dyDescent="0.25">
      <c r="B2" s="99" t="s">
        <v>471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431</v>
      </c>
      <c r="C7" s="520" t="s">
        <v>472</v>
      </c>
      <c r="D7" s="520"/>
      <c r="E7" s="520"/>
      <c r="F7" s="105" t="s">
        <v>473</v>
      </c>
      <c r="G7" s="105"/>
      <c r="H7" s="105"/>
      <c r="I7" s="105" t="s">
        <v>149</v>
      </c>
      <c r="J7" s="105"/>
      <c r="K7" s="105"/>
      <c r="L7" s="521" t="s">
        <v>474</v>
      </c>
    </row>
    <row r="8" ht="14.1" customHeight="1" x14ac:dyDescent="0.2">
      <c r="B8" s="522" t="s">
        <v>435</v>
      </c>
      <c r="C8" s="109" t="s">
        <v>475</v>
      </c>
      <c r="D8" s="109" t="s">
        <v>476</v>
      </c>
      <c r="E8" s="111" t="s">
        <v>477</v>
      </c>
      <c r="F8" s="109" t="s">
        <v>478</v>
      </c>
      <c r="G8" s="109" t="s">
        <v>69</v>
      </c>
      <c r="H8" s="111" t="s">
        <v>70</v>
      </c>
      <c r="I8" s="492" t="s">
        <v>479</v>
      </c>
      <c r="J8" s="111" t="s">
        <v>480</v>
      </c>
      <c r="K8" s="110" t="s">
        <v>70</v>
      </c>
      <c r="L8" s="523" t="s">
        <v>68</v>
      </c>
    </row>
    <row r="9" ht="14.1" customHeight="1" x14ac:dyDescent="0.2">
      <c r="B9" s="524"/>
      <c r="C9" s="525"/>
      <c r="D9" s="525"/>
      <c r="E9" s="525"/>
      <c r="F9" s="526" t="s">
        <v>481</v>
      </c>
      <c r="G9" s="526"/>
      <c r="H9" s="526"/>
      <c r="I9" s="116" t="s">
        <v>76</v>
      </c>
      <c r="J9" s="116"/>
      <c r="K9" s="116"/>
      <c r="L9" s="527" t="s">
        <v>76</v>
      </c>
    </row>
    <row r="10" ht="18" customHeight="1" x14ac:dyDescent="0.2">
      <c r="B10" s="528" t="s">
        <v>482</v>
      </c>
      <c r="C10" s="529"/>
      <c r="D10" s="530"/>
      <c r="E10" s="196"/>
      <c r="F10" s="531"/>
      <c r="G10" s="531"/>
      <c r="H10" s="531"/>
      <c r="I10" s="532">
        <v>873.024523</v>
      </c>
      <c r="J10" s="532">
        <v>0.577735</v>
      </c>
      <c r="K10" s="120" t="s">
        <v>118</v>
      </c>
      <c r="L10" s="533" t="s">
        <v>216</v>
      </c>
    </row>
    <row r="11" ht="18" customHeight="1" x14ac:dyDescent="0.2">
      <c r="B11" s="501" t="s">
        <v>483</v>
      </c>
      <c r="C11" s="534" t="s">
        <v>484</v>
      </c>
      <c r="D11" s="535" t="s">
        <v>119</v>
      </c>
      <c r="E11" s="167" t="s">
        <v>107</v>
      </c>
      <c r="F11" s="119" t="s">
        <v>98</v>
      </c>
      <c r="G11" s="119" t="s">
        <v>107</v>
      </c>
      <c r="H11" s="536" t="s">
        <v>107</v>
      </c>
      <c r="I11" s="537" t="s">
        <v>107</v>
      </c>
      <c r="J11" s="167" t="s">
        <v>107</v>
      </c>
      <c r="K11" s="170" t="s">
        <v>107</v>
      </c>
      <c r="L11" s="538" t="s">
        <v>105</v>
      </c>
    </row>
    <row r="12" ht="18" customHeight="1" x14ac:dyDescent="0.2">
      <c r="B12" s="501" t="s">
        <v>485</v>
      </c>
      <c r="C12" s="534" t="s">
        <v>484</v>
      </c>
      <c r="D12" s="535" t="s">
        <v>119</v>
      </c>
      <c r="E12" s="167" t="s">
        <v>107</v>
      </c>
      <c r="F12" s="119" t="s">
        <v>98</v>
      </c>
      <c r="G12" s="119" t="s">
        <v>107</v>
      </c>
      <c r="H12" s="539"/>
      <c r="I12" s="540" t="s">
        <v>107</v>
      </c>
      <c r="J12" s="167" t="s">
        <v>107</v>
      </c>
      <c r="K12" s="49"/>
      <c r="L12" s="168" t="s">
        <v>105</v>
      </c>
    </row>
    <row r="13" ht="18" customHeight="1" x14ac:dyDescent="0.2">
      <c r="B13" s="501" t="s">
        <v>486</v>
      </c>
      <c r="C13" s="534" t="s">
        <v>487</v>
      </c>
      <c r="D13" s="535" t="s">
        <v>488</v>
      </c>
      <c r="E13" s="167">
        <v>46210</v>
      </c>
      <c r="F13" s="119">
        <v>0.5306859987015797</v>
      </c>
      <c r="G13" s="119">
        <v>5.848366154512011</v>
      </c>
      <c r="H13" s="539"/>
      <c r="I13" s="540">
        <v>0.024523</v>
      </c>
      <c r="J13" s="167">
        <v>0.270253</v>
      </c>
      <c r="K13" s="49"/>
      <c r="L13" s="168" t="s">
        <v>105</v>
      </c>
    </row>
    <row r="14" ht="18" customHeight="1" x14ac:dyDescent="0.2">
      <c r="B14" s="501" t="s">
        <v>489</v>
      </c>
      <c r="C14" s="534" t="s">
        <v>490</v>
      </c>
      <c r="D14" s="535" t="s">
        <v>491</v>
      </c>
      <c r="E14" s="167">
        <v>2452.2</v>
      </c>
      <c r="F14" s="119">
        <v>356006.8509909469</v>
      </c>
      <c r="G14" s="119">
        <v>125.39026180572549</v>
      </c>
      <c r="H14" s="541" t="s">
        <v>119</v>
      </c>
      <c r="I14" s="540">
        <v>873</v>
      </c>
      <c r="J14" s="167">
        <v>0.307482</v>
      </c>
      <c r="K14" s="170" t="s">
        <v>119</v>
      </c>
      <c r="L14" s="168" t="s">
        <v>105</v>
      </c>
    </row>
    <row r="15" ht="18" customHeight="1" x14ac:dyDescent="0.2">
      <c r="B15" s="501" t="s">
        <v>492</v>
      </c>
      <c r="C15" s="534" t="s">
        <v>484</v>
      </c>
      <c r="D15" s="535" t="s">
        <v>119</v>
      </c>
      <c r="E15" s="167" t="s">
        <v>122</v>
      </c>
      <c r="F15" s="119" t="s">
        <v>119</v>
      </c>
      <c r="G15" s="119" t="s">
        <v>119</v>
      </c>
      <c r="H15" s="539"/>
      <c r="I15" s="540" t="s">
        <v>119</v>
      </c>
      <c r="J15" s="167" t="s">
        <v>119</v>
      </c>
      <c r="K15" s="49"/>
      <c r="L15" s="168" t="s">
        <v>119</v>
      </c>
    </row>
    <row r="16" ht="18" customHeight="1" x14ac:dyDescent="0.2">
      <c r="B16" s="542" t="s">
        <v>493</v>
      </c>
      <c r="C16" s="543"/>
      <c r="D16" s="544"/>
      <c r="E16" s="49"/>
      <c r="F16" s="49"/>
      <c r="G16" s="49"/>
      <c r="H16" s="545"/>
      <c r="I16" s="119" t="s">
        <v>105</v>
      </c>
      <c r="J16" s="119" t="s">
        <v>105</v>
      </c>
      <c r="K16" s="508"/>
      <c r="L16" s="546" t="s">
        <v>105</v>
      </c>
    </row>
    <row r="17" ht="18" customHeight="1" x14ac:dyDescent="0.2">
      <c r="B17" s="547" t="s">
        <v>120</v>
      </c>
      <c r="C17" s="548"/>
      <c r="D17" s="549"/>
      <c r="E17" s="132"/>
      <c r="F17" s="550"/>
      <c r="G17" s="550"/>
      <c r="H17" s="550"/>
      <c r="I17" s="551">
        <v>0.40281999999999996</v>
      </c>
      <c r="J17" s="551">
        <v>21.994869764799</v>
      </c>
      <c r="K17" s="132"/>
      <c r="L17" s="133" t="s">
        <v>98</v>
      </c>
    </row>
    <row r="18" ht="18" customHeight="1" x14ac:dyDescent="0.2">
      <c r="B18" s="552" t="s">
        <v>494</v>
      </c>
      <c r="C18" s="534" t="s">
        <v>484</v>
      </c>
      <c r="D18" s="535" t="s">
        <v>119</v>
      </c>
      <c r="E18" s="167" t="s">
        <v>119</v>
      </c>
      <c r="F18" s="119" t="s">
        <v>107</v>
      </c>
      <c r="G18" s="119" t="s">
        <v>107</v>
      </c>
      <c r="H18" s="531"/>
      <c r="I18" s="537" t="s">
        <v>107</v>
      </c>
      <c r="J18" s="263" t="s">
        <v>107</v>
      </c>
      <c r="K18" s="196"/>
      <c r="L18" s="538" t="s">
        <v>107</v>
      </c>
    </row>
    <row r="19" ht="18" customHeight="1" x14ac:dyDescent="0.2">
      <c r="B19" s="501" t="s">
        <v>495</v>
      </c>
      <c r="C19" s="534" t="s">
        <v>496</v>
      </c>
      <c r="D19" s="535" t="s">
        <v>497</v>
      </c>
      <c r="E19" s="167">
        <v>81459</v>
      </c>
      <c r="F19" s="119" t="s">
        <v>107</v>
      </c>
      <c r="G19" s="119" t="s">
        <v>107</v>
      </c>
      <c r="H19" s="539"/>
      <c r="I19" s="540" t="s">
        <v>107</v>
      </c>
      <c r="J19" s="167" t="s">
        <v>107</v>
      </c>
      <c r="K19" s="49"/>
      <c r="L19" s="168" t="s">
        <v>107</v>
      </c>
    </row>
    <row r="20" ht="18" customHeight="1" x14ac:dyDescent="0.2">
      <c r="B20" s="501" t="s">
        <v>498</v>
      </c>
      <c r="C20" s="534" t="s">
        <v>484</v>
      </c>
      <c r="D20" s="535" t="s">
        <v>119</v>
      </c>
      <c r="E20" s="167" t="s">
        <v>107</v>
      </c>
      <c r="F20" s="119" t="s">
        <v>98</v>
      </c>
      <c r="G20" s="119" t="s">
        <v>107</v>
      </c>
      <c r="H20" s="140"/>
      <c r="I20" s="167" t="s">
        <v>107</v>
      </c>
      <c r="J20" s="167" t="s">
        <v>107</v>
      </c>
      <c r="K20" s="140"/>
      <c r="L20" s="168" t="s">
        <v>105</v>
      </c>
    </row>
    <row r="21" ht="18" customHeight="1" x14ac:dyDescent="0.2">
      <c r="B21" s="501" t="s">
        <v>499</v>
      </c>
      <c r="C21" s="534" t="s">
        <v>500</v>
      </c>
      <c r="D21" s="535" t="s">
        <v>491</v>
      </c>
      <c r="E21" s="167">
        <v>3074.68</v>
      </c>
      <c r="F21" s="119">
        <v>27.848101265822788</v>
      </c>
      <c r="G21" s="119">
        <v>3543.4158236951484</v>
      </c>
      <c r="H21" s="539"/>
      <c r="I21" s="540">
        <v>0.085624</v>
      </c>
      <c r="J21" s="167">
        <v>10.894869764799</v>
      </c>
      <c r="K21" s="49"/>
      <c r="L21" s="168" t="s">
        <v>105</v>
      </c>
    </row>
    <row r="22" ht="18" customHeight="1" x14ac:dyDescent="0.2">
      <c r="B22" s="501" t="s">
        <v>501</v>
      </c>
      <c r="C22" s="534" t="s">
        <v>502</v>
      </c>
      <c r="D22" s="535" t="s">
        <v>503</v>
      </c>
      <c r="E22" s="167">
        <v>121.971</v>
      </c>
      <c r="F22" s="119">
        <v>2600.5853850505446</v>
      </c>
      <c r="G22" s="119">
        <v>91005.23895024227</v>
      </c>
      <c r="H22" s="539"/>
      <c r="I22" s="540">
        <v>0.317196</v>
      </c>
      <c r="J22" s="167">
        <v>11.1</v>
      </c>
      <c r="K22" s="49"/>
      <c r="L22" s="168" t="s">
        <v>105</v>
      </c>
    </row>
    <row r="23" ht="18" customHeight="1" x14ac:dyDescent="0.2">
      <c r="B23" s="542" t="s">
        <v>504</v>
      </c>
      <c r="C23" s="543"/>
      <c r="D23" s="544"/>
      <c r="E23" s="49"/>
      <c r="F23" s="49"/>
      <c r="G23" s="49"/>
      <c r="H23" s="545"/>
      <c r="I23" s="119" t="s">
        <v>105</v>
      </c>
      <c r="J23" s="119" t="s">
        <v>105</v>
      </c>
      <c r="K23" s="508"/>
      <c r="L23" s="546" t="s">
        <v>105</v>
      </c>
    </row>
    <row r="24" ht="18" customHeight="1" x14ac:dyDescent="0.2">
      <c r="B24" s="547" t="s">
        <v>505</v>
      </c>
      <c r="C24" s="548"/>
      <c r="D24" s="549"/>
      <c r="E24" s="553"/>
      <c r="F24" s="553"/>
      <c r="G24" s="553"/>
      <c r="H24" s="553"/>
      <c r="I24" s="551">
        <v>125.09878499999999</v>
      </c>
      <c r="J24" s="131">
        <v>14.76365</v>
      </c>
      <c r="K24" s="131" t="s">
        <v>118</v>
      </c>
      <c r="L24" s="133" t="s">
        <v>98</v>
      </c>
    </row>
    <row r="25" ht="18" customHeight="1" x14ac:dyDescent="0.2">
      <c r="B25" s="554" t="s">
        <v>506</v>
      </c>
      <c r="C25" s="555"/>
      <c r="D25" s="556"/>
      <c r="E25" s="150"/>
      <c r="F25" s="150"/>
      <c r="G25" s="150"/>
      <c r="H25" s="150"/>
      <c r="I25" s="557">
        <v>34.6663</v>
      </c>
      <c r="J25" s="119">
        <v>13.86914</v>
      </c>
      <c r="K25" s="508"/>
      <c r="L25" s="121" t="s">
        <v>98</v>
      </c>
    </row>
    <row r="26" ht="18" customHeight="1" x14ac:dyDescent="0.2">
      <c r="B26" s="558" t="s">
        <v>507</v>
      </c>
      <c r="C26" s="534" t="s">
        <v>508</v>
      </c>
      <c r="D26" s="535" t="s">
        <v>491</v>
      </c>
      <c r="E26" s="167">
        <v>89.9</v>
      </c>
      <c r="F26" s="119" t="s">
        <v>98</v>
      </c>
      <c r="G26" s="119" t="s">
        <v>107</v>
      </c>
      <c r="H26" s="150"/>
      <c r="I26" s="263" t="s">
        <v>107</v>
      </c>
      <c r="J26" s="263" t="s">
        <v>107</v>
      </c>
      <c r="K26" s="508"/>
      <c r="L26" s="538" t="s">
        <v>105</v>
      </c>
    </row>
    <row r="27" ht="18" customHeight="1" x14ac:dyDescent="0.2">
      <c r="B27" s="558" t="s">
        <v>509</v>
      </c>
      <c r="C27" s="534" t="s">
        <v>510</v>
      </c>
      <c r="D27" s="535" t="s">
        <v>491</v>
      </c>
      <c r="E27" s="167">
        <v>2578.2</v>
      </c>
      <c r="F27" s="119" t="s">
        <v>107</v>
      </c>
      <c r="G27" s="119" t="s">
        <v>107</v>
      </c>
      <c r="H27" s="150"/>
      <c r="I27" s="167" t="s">
        <v>107</v>
      </c>
      <c r="J27" s="167" t="s">
        <v>107</v>
      </c>
      <c r="K27" s="508"/>
      <c r="L27" s="168" t="s">
        <v>107</v>
      </c>
    </row>
    <row r="28" ht="18" customHeight="1" x14ac:dyDescent="0.2">
      <c r="B28" s="558" t="s">
        <v>511</v>
      </c>
      <c r="C28" s="534" t="s">
        <v>512</v>
      </c>
      <c r="D28" s="535" t="s">
        <v>491</v>
      </c>
      <c r="E28" s="167">
        <v>2668.1</v>
      </c>
      <c r="F28" s="119">
        <v>12992.87882763015</v>
      </c>
      <c r="G28" s="119">
        <v>5198.1335032420075</v>
      </c>
      <c r="H28" s="150"/>
      <c r="I28" s="167">
        <v>34.6663</v>
      </c>
      <c r="J28" s="167">
        <v>13.86914</v>
      </c>
      <c r="K28" s="508"/>
      <c r="L28" s="168" t="s">
        <v>105</v>
      </c>
    </row>
    <row r="29" ht="18" customHeight="1" x14ac:dyDescent="0.2">
      <c r="B29" s="554" t="s">
        <v>513</v>
      </c>
      <c r="C29" s="555"/>
      <c r="D29" s="556"/>
      <c r="E29" s="150"/>
      <c r="F29" s="150"/>
      <c r="G29" s="150"/>
      <c r="H29" s="150"/>
      <c r="I29" s="557">
        <v>90.432485</v>
      </c>
      <c r="J29" s="557">
        <v>0.89451</v>
      </c>
      <c r="K29" s="119" t="s">
        <v>118</v>
      </c>
      <c r="L29" s="121" t="s">
        <v>98</v>
      </c>
    </row>
    <row r="30" ht="18" customHeight="1" x14ac:dyDescent="0.2">
      <c r="B30" s="558" t="s">
        <v>514</v>
      </c>
      <c r="C30" s="534" t="s">
        <v>508</v>
      </c>
      <c r="D30" s="535" t="s">
        <v>491</v>
      </c>
      <c r="E30" s="167">
        <v>89.9</v>
      </c>
      <c r="F30" s="119" t="s">
        <v>107</v>
      </c>
      <c r="G30" s="119" t="s">
        <v>107</v>
      </c>
      <c r="H30" s="119" t="s">
        <v>107</v>
      </c>
      <c r="I30" s="263" t="s">
        <v>107</v>
      </c>
      <c r="J30" s="263" t="s">
        <v>107</v>
      </c>
      <c r="K30" s="263" t="s">
        <v>107</v>
      </c>
      <c r="L30" s="538" t="s">
        <v>107</v>
      </c>
    </row>
    <row r="31" ht="18" customHeight="1" x14ac:dyDescent="0.2">
      <c r="B31" s="558" t="s">
        <v>515</v>
      </c>
      <c r="C31" s="534" t="s">
        <v>510</v>
      </c>
      <c r="D31" s="535" t="s">
        <v>491</v>
      </c>
      <c r="E31" s="167">
        <v>2578.2</v>
      </c>
      <c r="F31" s="119" t="s">
        <v>107</v>
      </c>
      <c r="G31" s="119" t="s">
        <v>107</v>
      </c>
      <c r="H31" s="119" t="s">
        <v>107</v>
      </c>
      <c r="I31" s="167" t="s">
        <v>107</v>
      </c>
      <c r="J31" s="167" t="s">
        <v>107</v>
      </c>
      <c r="K31" s="167" t="s">
        <v>107</v>
      </c>
      <c r="L31" s="168" t="s">
        <v>107</v>
      </c>
    </row>
    <row r="32" ht="18" customHeight="1" x14ac:dyDescent="0.2">
      <c r="B32" s="559" t="s">
        <v>516</v>
      </c>
      <c r="C32" s="560" t="s">
        <v>512</v>
      </c>
      <c r="D32" s="561" t="s">
        <v>491</v>
      </c>
      <c r="E32" s="208">
        <v>2668.1</v>
      </c>
      <c r="F32" s="128">
        <v>33893.963869420186</v>
      </c>
      <c r="G32" s="128">
        <v>335.2610471871369</v>
      </c>
      <c r="H32" s="128" t="s">
        <v>119</v>
      </c>
      <c r="I32" s="208">
        <v>90.432485</v>
      </c>
      <c r="J32" s="208">
        <v>0.89451</v>
      </c>
      <c r="K32" s="208" t="s">
        <v>119</v>
      </c>
      <c r="L32" s="562" t="s">
        <v>105</v>
      </c>
    </row>
    <row r="33" ht="18" customHeight="1" x14ac:dyDescent="0.2">
      <c r="B33" s="547" t="s">
        <v>517</v>
      </c>
      <c r="C33" s="529"/>
      <c r="D33" s="530"/>
      <c r="E33" s="196"/>
      <c r="F33" s="531"/>
      <c r="G33" s="531"/>
      <c r="H33" s="531"/>
      <c r="I33" s="532" t="s">
        <v>105</v>
      </c>
      <c r="J33" s="532" t="s">
        <v>105</v>
      </c>
      <c r="K33" s="124" t="s">
        <v>105</v>
      </c>
      <c r="L33" s="563" t="s">
        <v>105</v>
      </c>
    </row>
    <row r="34" ht="14.1" customHeight="1" x14ac:dyDescent="0.2">
      <c r="B34" s="514" t="s">
        <v>518</v>
      </c>
      <c r="C34" s="98"/>
      <c r="D34" s="98"/>
      <c r="E34" s="98"/>
      <c r="F34" s="98"/>
      <c r="G34" s="98"/>
      <c r="H34" s="98"/>
      <c r="I34" s="98"/>
      <c r="J34" s="98"/>
      <c r="K34" s="98"/>
      <c r="L34" s="564"/>
    </row>
    <row r="35" ht="14.1" customHeight="1" x14ac:dyDescent="0.25">
      <c r="B35" s="221" t="s">
        <v>519</v>
      </c>
      <c r="C35" s="181"/>
      <c r="D35" s="181"/>
      <c r="E35" s="181"/>
      <c r="F35" s="181"/>
      <c r="G35" s="181"/>
      <c r="H35" s="181"/>
      <c r="I35" s="181"/>
      <c r="J35" s="181"/>
      <c r="K35" s="181"/>
    </row>
    <row r="36" ht="14.1" customHeight="1" x14ac:dyDescent="0.25">
      <c r="B36" s="221" t="s">
        <v>520</v>
      </c>
      <c r="C36" s="181"/>
      <c r="D36" s="181"/>
    </row>
    <row r="37" ht="14.1" customHeight="1" x14ac:dyDescent="0.25">
      <c r="B37" s="221" t="s">
        <v>521</v>
      </c>
      <c r="C37" s="181"/>
      <c r="F37" s="565" t="s">
        <v>522</v>
      </c>
    </row>
    <row r="38" ht="14.1" customHeight="1" x14ac:dyDescent="0.25" s="222" customFormat="1">
      <c r="B38" s="221" t="s">
        <v>523</v>
      </c>
      <c r="C38" s="181"/>
    </row>
    <row r="39" ht="14.1" customHeight="1" x14ac:dyDescent="0.2">
      <c r="B39" s="221" t="s">
        <v>524</v>
      </c>
      <c r="C39" s="181"/>
      <c r="D39" s="181"/>
      <c r="E39" s="181"/>
    </row>
    <row r="40" ht="14.1" customHeight="1" x14ac:dyDescent="0.2">
      <c r="B40" s="221" t="s">
        <v>525</v>
      </c>
      <c r="C40" s="181"/>
      <c r="D40" s="181"/>
      <c r="E40" s="181"/>
      <c r="F40" s="181"/>
      <c r="G40" s="181"/>
      <c r="H40" s="181"/>
      <c r="I40" s="181"/>
    </row>
    <row r="41" ht="14.1" customHeight="1" x14ac:dyDescent="0.2">
      <c r="B41" s="221" t="s">
        <v>526</v>
      </c>
      <c r="C41" s="181"/>
      <c r="D41" s="181"/>
      <c r="E41" s="181"/>
    </row>
    <row r="42" ht="14.1" customHeight="1" x14ac:dyDescent="0.2">
      <c r="B42" s="221" t="s">
        <v>527</v>
      </c>
      <c r="C42" s="181"/>
      <c r="D42" s="181"/>
      <c r="E42" s="181"/>
    </row>
    <row r="43" ht="14.1" customHeight="1" x14ac:dyDescent="0.25">
      <c r="B43" s="221" t="s">
        <v>528</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529</v>
      </c>
      <c r="C46" s="181"/>
      <c r="D46" s="181"/>
      <c r="L46" s="567"/>
    </row>
    <row r="47" ht="14.1" customHeight="1" x14ac:dyDescent="0.2">
      <c r="B47" s="566"/>
      <c r="C47" s="181"/>
      <c r="D47" s="181"/>
      <c r="L47" s="567"/>
    </row>
    <row r="48" ht="14.1" customHeight="1" x14ac:dyDescent="0.2">
      <c r="B48" s="223" t="s">
        <v>530</v>
      </c>
      <c r="C48" s="224"/>
      <c r="D48" s="224"/>
      <c r="E48" s="224"/>
      <c r="F48" s="224"/>
      <c r="G48" s="224"/>
      <c r="H48" s="224"/>
      <c r="I48" s="224"/>
      <c r="J48" s="224"/>
      <c r="K48" s="224"/>
      <c r="L48" s="225"/>
    </row>
    <row r="49" ht="14.1" customHeight="1" x14ac:dyDescent="0.2">
      <c r="B49" s="294" t="s">
        <v>531</v>
      </c>
      <c r="C49" s="227"/>
      <c r="D49" s="227"/>
      <c r="E49" s="227"/>
      <c r="F49" s="227"/>
      <c r="G49" s="227"/>
      <c r="H49" s="227"/>
      <c r="I49" s="227"/>
      <c r="J49" s="227"/>
      <c r="K49" s="227"/>
      <c r="L49" s="228"/>
    </row>
    <row r="50" ht="14.1" customHeight="1" x14ac:dyDescent="0.2">
      <c r="B50" s="294" t="s">
        <v>276</v>
      </c>
      <c r="C50" s="227"/>
      <c r="D50" s="227"/>
      <c r="E50" s="227"/>
      <c r="F50" s="227"/>
      <c r="G50" s="227"/>
      <c r="H50" s="227"/>
      <c r="I50" s="227"/>
      <c r="J50" s="227"/>
      <c r="K50" s="227"/>
      <c r="L50" s="228"/>
    </row>
    <row r="51" ht="14.1" customHeight="1" x14ac:dyDescent="0.2">
      <c r="B51" s="294" t="s">
        <v>532</v>
      </c>
      <c r="C51" s="227"/>
      <c r="D51" s="227"/>
      <c r="E51" s="227"/>
      <c r="F51" s="227"/>
      <c r="G51" s="227"/>
      <c r="H51" s="227"/>
      <c r="I51" s="227"/>
      <c r="J51" s="227"/>
      <c r="K51" s="227"/>
      <c r="L51" s="228"/>
    </row>
    <row r="52" ht="14.1" customHeight="1" x14ac:dyDescent="0.2">
      <c r="B52" s="294" t="s">
        <v>533</v>
      </c>
      <c r="C52" s="227"/>
      <c r="D52" s="227"/>
      <c r="E52" s="227"/>
      <c r="F52" s="227"/>
      <c r="G52" s="227"/>
      <c r="H52" s="227"/>
      <c r="I52" s="227"/>
      <c r="J52" s="227"/>
      <c r="K52" s="227"/>
      <c r="L52" s="228"/>
    </row>
    <row r="53" ht="14.1" customHeight="1" x14ac:dyDescent="0.2">
      <c r="B53" s="294" t="s">
        <v>534</v>
      </c>
      <c r="C53" s="227"/>
      <c r="D53" s="227"/>
      <c r="E53" s="227"/>
      <c r="F53" s="227"/>
      <c r="G53" s="227"/>
      <c r="H53" s="227"/>
      <c r="I53" s="227"/>
      <c r="J53" s="227"/>
      <c r="K53" s="227"/>
      <c r="L53" s="228"/>
    </row>
    <row r="54" ht="14.1" customHeight="1" x14ac:dyDescent="0.2">
      <c r="B54" s="568" t="s">
        <v>535</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536</v>
      </c>
      <c r="C1" s="235"/>
      <c r="E1" s="4" t="s">
        <v>62</v>
      </c>
    </row>
    <row r="2" ht="18.95" customHeight="1" x14ac:dyDescent="0.3">
      <c r="B2" s="353" t="s">
        <v>537</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431</v>
      </c>
      <c r="C7" s="487" t="s">
        <v>432</v>
      </c>
      <c r="D7" s="571" t="s">
        <v>473</v>
      </c>
      <c r="E7" s="107" t="s">
        <v>149</v>
      </c>
    </row>
    <row r="8" ht="14.1" customHeight="1" x14ac:dyDescent="0.2">
      <c r="B8" s="522" t="s">
        <v>435</v>
      </c>
      <c r="C8" s="572" t="s">
        <v>538</v>
      </c>
      <c r="D8" s="492" t="s">
        <v>68</v>
      </c>
      <c r="E8" s="573" t="s">
        <v>539</v>
      </c>
    </row>
    <row r="9" ht="14.1" customHeight="1" x14ac:dyDescent="0.2">
      <c r="B9" s="574"/>
      <c r="C9" s="525" t="s">
        <v>76</v>
      </c>
      <c r="D9" s="115" t="s">
        <v>540</v>
      </c>
      <c r="E9" s="527" t="s">
        <v>76</v>
      </c>
    </row>
    <row r="10" ht="18" customHeight="1" x14ac:dyDescent="0.2">
      <c r="B10" s="575" t="s">
        <v>541</v>
      </c>
      <c r="C10" s="150"/>
      <c r="D10" s="150"/>
      <c r="E10" s="198" t="s">
        <v>105</v>
      </c>
    </row>
    <row r="11" ht="18" customHeight="1" x14ac:dyDescent="0.2">
      <c r="B11" s="142" t="s">
        <v>542</v>
      </c>
      <c r="C11" s="48" t="s">
        <v>105</v>
      </c>
      <c r="D11" s="119" t="s">
        <v>105</v>
      </c>
      <c r="E11" s="50" t="s">
        <v>105</v>
      </c>
    </row>
    <row r="12" ht="18" customHeight="1" x14ac:dyDescent="0.2">
      <c r="B12" s="142" t="s">
        <v>543</v>
      </c>
      <c r="C12" s="48" t="s">
        <v>105</v>
      </c>
      <c r="D12" s="119" t="s">
        <v>105</v>
      </c>
      <c r="E12" s="50" t="s">
        <v>105</v>
      </c>
    </row>
    <row r="13" ht="18" customHeight="1" x14ac:dyDescent="0.2">
      <c r="B13" s="142" t="s">
        <v>544</v>
      </c>
      <c r="C13" s="140"/>
      <c r="D13" s="140"/>
      <c r="E13" s="186"/>
    </row>
    <row r="14" ht="18" customHeight="1" x14ac:dyDescent="0.2">
      <c r="B14" s="214" t="s">
        <v>545</v>
      </c>
      <c r="C14" s="140"/>
      <c r="D14" s="140"/>
      <c r="E14" s="186" t="s">
        <v>105</v>
      </c>
    </row>
    <row r="15" ht="18" customHeight="1" x14ac:dyDescent="0.2">
      <c r="B15" s="142" t="s">
        <v>546</v>
      </c>
      <c r="C15" s="48" t="s">
        <v>105</v>
      </c>
      <c r="D15" s="119" t="s">
        <v>105</v>
      </c>
      <c r="E15" s="50" t="s">
        <v>105</v>
      </c>
      <c r="J15" s="363"/>
    </row>
    <row r="16" ht="18" customHeight="1" x14ac:dyDescent="0.2">
      <c r="B16" s="142" t="s">
        <v>547</v>
      </c>
      <c r="C16" s="576" t="s">
        <v>105</v>
      </c>
      <c r="D16" s="119" t="s">
        <v>105</v>
      </c>
      <c r="E16" s="577" t="s">
        <v>105</v>
      </c>
    </row>
    <row r="17" ht="18" customHeight="1" x14ac:dyDescent="0.2">
      <c r="B17" s="214" t="s">
        <v>548</v>
      </c>
      <c r="C17" s="140"/>
      <c r="D17" s="140"/>
      <c r="E17" s="186"/>
    </row>
    <row r="18" ht="18" customHeight="1" x14ac:dyDescent="0.2">
      <c r="B18" s="578" t="s">
        <v>549</v>
      </c>
      <c r="C18" s="579"/>
      <c r="D18" s="580"/>
      <c r="E18" s="581"/>
    </row>
    <row r="19" ht="18" customHeight="1" x14ac:dyDescent="0.2">
      <c r="B19" s="582" t="s">
        <v>550</v>
      </c>
      <c r="C19" s="583"/>
      <c r="D19" s="584"/>
      <c r="E19" s="585" t="s">
        <v>105</v>
      </c>
    </row>
    <row r="20" ht="18" customHeight="1" x14ac:dyDescent="0.2">
      <c r="B20" s="586" t="s">
        <v>551</v>
      </c>
      <c r="C20" s="587"/>
      <c r="D20" s="588"/>
      <c r="E20" s="589" t="s">
        <v>105</v>
      </c>
    </row>
    <row r="21" ht="18" customHeight="1" x14ac:dyDescent="0.2">
      <c r="B21" s="590"/>
      <c r="C21" s="591"/>
      <c r="D21" s="591" t="s">
        <v>552</v>
      </c>
      <c r="E21" s="592" t="s">
        <v>105</v>
      </c>
    </row>
    <row r="22" ht="18" customHeight="1" x14ac:dyDescent="0.2">
      <c r="B22" s="586" t="s">
        <v>553</v>
      </c>
      <c r="C22" s="587"/>
      <c r="D22" s="588"/>
      <c r="E22" s="589" t="s">
        <v>105</v>
      </c>
    </row>
    <row r="23" ht="18" customHeight="1" x14ac:dyDescent="0.2">
      <c r="B23" s="586" t="s">
        <v>554</v>
      </c>
      <c r="C23" s="587"/>
      <c r="D23" s="588"/>
      <c r="E23" s="589" t="s">
        <v>105</v>
      </c>
    </row>
    <row r="24" ht="18" customHeight="1" x14ac:dyDescent="0.2">
      <c r="B24" s="586" t="s">
        <v>555</v>
      </c>
      <c r="C24" s="587"/>
      <c r="D24" s="588"/>
      <c r="E24" s="589" t="s">
        <v>105</v>
      </c>
    </row>
    <row r="25" ht="18" customHeight="1" x14ac:dyDescent="0.2">
      <c r="B25" s="226" t="s">
        <v>556</v>
      </c>
      <c r="C25" s="587"/>
      <c r="D25" s="588"/>
      <c r="E25" s="589" t="s">
        <v>105</v>
      </c>
    </row>
    <row r="26" ht="18" customHeight="1" x14ac:dyDescent="0.2">
      <c r="B26" s="593"/>
      <c r="C26" s="594"/>
      <c r="D26" s="595" t="s">
        <v>557</v>
      </c>
      <c r="E26" s="592" t="s">
        <v>105</v>
      </c>
    </row>
    <row r="27" ht="18" customHeight="1" x14ac:dyDescent="0.2">
      <c r="B27" s="596"/>
      <c r="C27" s="597"/>
      <c r="D27" s="598" t="s">
        <v>558</v>
      </c>
      <c r="E27" s="599" t="s">
        <v>105</v>
      </c>
    </row>
    <row r="28" ht="14.1" customHeight="1" x14ac:dyDescent="0.25">
      <c r="B28" s="221" t="s">
        <v>559</v>
      </c>
    </row>
    <row r="29" ht="14.1" customHeight="1" x14ac:dyDescent="0.2">
      <c r="B29" s="221" t="s">
        <v>560</v>
      </c>
      <c r="C29" s="7"/>
      <c r="D29" s="375"/>
      <c r="E29" s="375"/>
    </row>
    <row r="30" ht="14.1" customHeight="1" x14ac:dyDescent="0.25">
      <c r="B30" s="221" t="s">
        <v>561</v>
      </c>
      <c r="C30" s="7"/>
      <c r="D30" s="375"/>
      <c r="E30" s="375"/>
    </row>
    <row r="31" ht="14.1" customHeight="1" x14ac:dyDescent="0.2">
      <c r="B31" s="221" t="s">
        <v>562</v>
      </c>
      <c r="C31" s="7"/>
      <c r="D31" s="7"/>
      <c r="E31" s="7"/>
    </row>
    <row r="32" ht="14.1" customHeight="1" x14ac:dyDescent="0.25">
      <c r="B32" s="221" t="s">
        <v>563</v>
      </c>
      <c r="C32" s="7"/>
      <c r="D32" s="7"/>
      <c r="E32" s="7"/>
    </row>
    <row r="33" ht="14.1" customHeight="1" x14ac:dyDescent="0.2">
      <c r="B33" s="221" t="s">
        <v>564</v>
      </c>
      <c r="C33" s="7"/>
      <c r="D33" s="7"/>
      <c r="E33" s="7"/>
      <c r="N33" s="234" t="s">
        <v>565</v>
      </c>
    </row>
    <row r="34" ht="14.1" customHeight="1" x14ac:dyDescent="0.2">
      <c r="B34" s="221" t="s">
        <v>566</v>
      </c>
      <c r="C34" s="7"/>
      <c r="D34" s="7"/>
      <c r="E34" s="7"/>
    </row>
    <row r="35" ht="14.1" customHeight="1" x14ac:dyDescent="0.25">
      <c r="B35" s="221" t="s">
        <v>567</v>
      </c>
      <c r="C35" s="7"/>
      <c r="D35" s="7"/>
      <c r="E35" s="7"/>
    </row>
    <row r="36" ht="14.1" customHeight="1" x14ac:dyDescent="0.2">
      <c r="B36" s="221" t="s">
        <v>568</v>
      </c>
      <c r="C36" s="7"/>
      <c r="D36" s="7"/>
      <c r="E36" s="7"/>
    </row>
    <row r="37" ht="14.1" customHeight="1" x14ac:dyDescent="0.2">
      <c r="B37" s="600"/>
    </row>
    <row r="38" ht="14.1" customHeight="1" x14ac:dyDescent="0.2">
      <c r="B38" s="152" t="s">
        <v>140</v>
      </c>
    </row>
    <row r="39" ht="14.1" customHeight="1" x14ac:dyDescent="0.2">
      <c r="B39" s="152" t="s">
        <v>569</v>
      </c>
    </row>
    <row r="40" ht="14.1" customHeight="1" x14ac:dyDescent="0.2">
      <c r="B40" s="600"/>
    </row>
    <row r="41" ht="14.1" customHeight="1" x14ac:dyDescent="0.2">
      <c r="B41" s="223" t="s">
        <v>530</v>
      </c>
      <c r="C41" s="224"/>
      <c r="D41" s="224"/>
      <c r="E41" s="225"/>
    </row>
    <row r="42" ht="14.1" customHeight="1" x14ac:dyDescent="0.2">
      <c r="B42" s="226" t="s">
        <v>570</v>
      </c>
      <c r="C42" s="601"/>
      <c r="D42" s="601"/>
      <c r="E42" s="602"/>
    </row>
    <row r="43" ht="14.1" customHeight="1" x14ac:dyDescent="0.2">
      <c r="B43" s="603" t="s">
        <v>571</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572</v>
      </c>
      <c r="C1" s="235"/>
      <c r="D1" s="235"/>
      <c r="I1" s="4"/>
      <c r="M1" s="4" t="s">
        <v>62</v>
      </c>
    </row>
    <row r="2" ht="18.95" customHeight="1" x14ac:dyDescent="0.25">
      <c r="B2" s="235" t="s">
        <v>573</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574</v>
      </c>
    </row>
    <row r="7" ht="14.1" customHeight="1" x14ac:dyDescent="0.2">
      <c r="B7" s="356" t="s">
        <v>575</v>
      </c>
      <c r="C7" s="395" t="s">
        <v>576</v>
      </c>
      <c r="D7" s="608" t="s">
        <v>148</v>
      </c>
      <c r="E7" s="608"/>
      <c r="F7" s="608"/>
      <c r="G7" s="609" t="s">
        <v>149</v>
      </c>
      <c r="H7" s="609"/>
      <c r="I7" s="609"/>
      <c r="J7" s="7"/>
      <c r="K7" s="610" t="s">
        <v>577</v>
      </c>
      <c r="L7" s="609" t="s">
        <v>578</v>
      </c>
      <c r="M7" s="609"/>
    </row>
    <row r="8" ht="14.1" customHeight="1" x14ac:dyDescent="0.2">
      <c r="B8" s="360" t="s">
        <v>579</v>
      </c>
      <c r="C8" s="611" t="s">
        <v>151</v>
      </c>
      <c r="D8" s="400" t="s">
        <v>580</v>
      </c>
      <c r="E8" s="400" t="s">
        <v>581</v>
      </c>
      <c r="F8" s="612" t="s">
        <v>582</v>
      </c>
      <c r="G8" s="400" t="s">
        <v>580</v>
      </c>
      <c r="H8" s="400" t="s">
        <v>581</v>
      </c>
      <c r="I8" s="613" t="s">
        <v>582</v>
      </c>
      <c r="J8" s="7"/>
      <c r="K8" s="614" t="s">
        <v>583</v>
      </c>
      <c r="L8" s="615" t="s">
        <v>584</v>
      </c>
      <c r="M8" s="616" t="s">
        <v>585</v>
      </c>
    </row>
    <row r="9" ht="18" customHeight="1" x14ac:dyDescent="0.2">
      <c r="B9" s="617"/>
      <c r="C9" s="618" t="s">
        <v>154</v>
      </c>
      <c r="D9" s="364" t="s">
        <v>156</v>
      </c>
      <c r="E9" s="619" t="s">
        <v>157</v>
      </c>
      <c r="F9" s="619"/>
      <c r="G9" s="620" t="s">
        <v>76</v>
      </c>
      <c r="H9" s="620"/>
      <c r="I9" s="620"/>
      <c r="J9" s="7"/>
      <c r="K9" s="369" t="s">
        <v>586</v>
      </c>
      <c r="L9" s="621">
        <v>0.3965209983653072</v>
      </c>
      <c r="M9" s="622">
        <v>99.6034790016347</v>
      </c>
    </row>
    <row r="10" ht="18" customHeight="1" x14ac:dyDescent="0.2">
      <c r="B10" s="223" t="s">
        <v>587</v>
      </c>
      <c r="C10" s="623">
        <v>148308.5085</v>
      </c>
      <c r="D10" s="624"/>
      <c r="E10" s="625"/>
      <c r="F10" s="625"/>
      <c r="G10" s="623">
        <v>10604.05835775</v>
      </c>
      <c r="H10" s="623">
        <v>0.07415425425</v>
      </c>
      <c r="I10" s="626">
        <v>0.296617017</v>
      </c>
      <c r="J10" s="7"/>
      <c r="K10" s="297" t="s">
        <v>588</v>
      </c>
      <c r="L10" s="627">
        <v>1.8536376023945413</v>
      </c>
      <c r="M10" s="628">
        <v>98.14636239760546</v>
      </c>
    </row>
    <row r="11" ht="18" customHeight="1" x14ac:dyDescent="0.2">
      <c r="B11" s="629" t="s">
        <v>212</v>
      </c>
      <c r="C11" s="630">
        <v>148308.5085</v>
      </c>
      <c r="D11" s="631">
        <v>71.5</v>
      </c>
      <c r="E11" s="631">
        <v>0.5</v>
      </c>
      <c r="F11" s="631">
        <v>2</v>
      </c>
      <c r="G11" s="632">
        <v>10604.05835775</v>
      </c>
      <c r="H11" s="632">
        <v>0.07415425425</v>
      </c>
      <c r="I11" s="633">
        <v>0.296617017</v>
      </c>
      <c r="J11" s="7"/>
      <c r="K11" s="339" t="s">
        <v>589</v>
      </c>
      <c r="L11" s="7"/>
      <c r="M11" s="7"/>
    </row>
    <row r="12" ht="18" customHeight="1" x14ac:dyDescent="0.2">
      <c r="B12" s="634" t="s">
        <v>211</v>
      </c>
      <c r="C12" s="630" t="s">
        <v>105</v>
      </c>
      <c r="D12" s="631" t="s">
        <v>105</v>
      </c>
      <c r="E12" s="631" t="s">
        <v>105</v>
      </c>
      <c r="F12" s="631" t="s">
        <v>105</v>
      </c>
      <c r="G12" s="632" t="s">
        <v>105</v>
      </c>
      <c r="H12" s="632" t="s">
        <v>105</v>
      </c>
      <c r="I12" s="633" t="s">
        <v>105</v>
      </c>
      <c r="J12" s="7"/>
      <c r="K12" s="7" t="s">
        <v>590</v>
      </c>
      <c r="L12" s="7"/>
      <c r="M12" s="7"/>
    </row>
    <row r="13" ht="18" customHeight="1" x14ac:dyDescent="0.2">
      <c r="B13" s="634" t="s">
        <v>213</v>
      </c>
      <c r="C13" s="635" t="s">
        <v>105</v>
      </c>
      <c r="D13" s="636" t="s">
        <v>105</v>
      </c>
      <c r="E13" s="637" t="s">
        <v>105</v>
      </c>
      <c r="F13" s="638" t="s">
        <v>105</v>
      </c>
      <c r="G13" s="639" t="s">
        <v>105</v>
      </c>
      <c r="H13" s="639" t="s">
        <v>105</v>
      </c>
      <c r="I13" s="640" t="s">
        <v>105</v>
      </c>
      <c r="J13" s="7"/>
      <c r="K13" s="641" t="s">
        <v>591</v>
      </c>
      <c r="L13" s="641"/>
      <c r="M13" s="641"/>
    </row>
    <row r="14" ht="18" customHeight="1" x14ac:dyDescent="0.2">
      <c r="B14" s="223" t="s">
        <v>592</v>
      </c>
      <c r="C14" s="642">
        <v>610589.3108</v>
      </c>
      <c r="D14" s="643"/>
      <c r="E14" s="644"/>
      <c r="F14" s="645"/>
      <c r="G14" s="642">
        <v>46984.354317360005</v>
      </c>
      <c r="H14" s="642">
        <v>4.2479033264</v>
      </c>
      <c r="I14" s="646">
        <v>1.2150601901200002</v>
      </c>
      <c r="J14" s="7"/>
      <c r="K14" s="641"/>
      <c r="L14" s="641"/>
      <c r="M14" s="641"/>
    </row>
    <row r="15" ht="18" customHeight="1" x14ac:dyDescent="0.2">
      <c r="B15" s="647" t="s">
        <v>225</v>
      </c>
      <c r="C15" s="648">
        <v>540234.368</v>
      </c>
      <c r="D15" s="631">
        <v>77.39999999999999</v>
      </c>
      <c r="E15" s="631">
        <v>7</v>
      </c>
      <c r="F15" s="631">
        <v>2</v>
      </c>
      <c r="G15" s="649">
        <v>41814.1400832</v>
      </c>
      <c r="H15" s="649">
        <v>3.781640576</v>
      </c>
      <c r="I15" s="650">
        <v>1.080468736</v>
      </c>
      <c r="J15" s="7"/>
      <c r="K15" s="641"/>
      <c r="L15" s="641"/>
      <c r="M15" s="641"/>
    </row>
    <row r="16" ht="18" customHeight="1" x14ac:dyDescent="0.2">
      <c r="B16" s="647" t="s">
        <v>226</v>
      </c>
      <c r="C16" s="651">
        <v>65984.6346</v>
      </c>
      <c r="D16" s="631">
        <v>73.5</v>
      </c>
      <c r="E16" s="631">
        <v>6.999999999999999</v>
      </c>
      <c r="F16" s="631">
        <v>2.0000000000000013</v>
      </c>
      <c r="G16" s="652">
        <v>4849.8706431</v>
      </c>
      <c r="H16" s="652">
        <v>0.4618924422</v>
      </c>
      <c r="I16" s="653">
        <v>0.1319692692000001</v>
      </c>
      <c r="J16" s="7"/>
      <c r="K16" s="641"/>
      <c r="L16" s="641"/>
      <c r="M16" s="641"/>
    </row>
    <row r="17" ht="18" customHeight="1" x14ac:dyDescent="0.2">
      <c r="B17" s="647" t="s">
        <v>198</v>
      </c>
      <c r="C17" s="651" t="s">
        <v>105</v>
      </c>
      <c r="D17" s="654" t="s">
        <v>105</v>
      </c>
      <c r="E17" s="654" t="s">
        <v>105</v>
      </c>
      <c r="F17" s="654" t="s">
        <v>105</v>
      </c>
      <c r="G17" s="652" t="s">
        <v>105</v>
      </c>
      <c r="H17" s="652" t="s">
        <v>105</v>
      </c>
      <c r="I17" s="653" t="s">
        <v>105</v>
      </c>
      <c r="J17" s="7"/>
      <c r="K17" s="641"/>
      <c r="L17" s="641"/>
      <c r="M17" s="641"/>
    </row>
    <row r="18" ht="18" customHeight="1" x14ac:dyDescent="0.2">
      <c r="B18" s="647" t="s">
        <v>227</v>
      </c>
      <c r="C18" s="631" t="s">
        <v>105</v>
      </c>
      <c r="D18" s="655"/>
      <c r="E18" s="656"/>
      <c r="F18" s="656"/>
      <c r="G18" s="631" t="s">
        <v>105</v>
      </c>
      <c r="H18" s="631" t="s">
        <v>105</v>
      </c>
      <c r="I18" s="657" t="s">
        <v>105</v>
      </c>
      <c r="J18" s="7"/>
      <c r="K18" s="641"/>
      <c r="L18" s="641"/>
      <c r="M18" s="641"/>
    </row>
    <row r="19" ht="18" customHeight="1" x14ac:dyDescent="0.2">
      <c r="B19" s="647" t="s">
        <v>593</v>
      </c>
      <c r="C19" s="651" t="s">
        <v>105</v>
      </c>
      <c r="D19" s="631" t="s">
        <v>105</v>
      </c>
      <c r="E19" s="631" t="s">
        <v>105</v>
      </c>
      <c r="F19" s="631" t="s">
        <v>105</v>
      </c>
      <c r="G19" s="652" t="s">
        <v>105</v>
      </c>
      <c r="H19" s="652" t="s">
        <v>105</v>
      </c>
      <c r="I19" s="653" t="s">
        <v>105</v>
      </c>
      <c r="J19" s="7"/>
      <c r="K19" s="641"/>
      <c r="L19" s="641"/>
      <c r="M19" s="641"/>
    </row>
    <row r="20" ht="18" customHeight="1" x14ac:dyDescent="0.2">
      <c r="B20" s="647" t="s">
        <v>213</v>
      </c>
      <c r="C20" s="651" t="s">
        <v>105</v>
      </c>
      <c r="D20" s="654" t="s">
        <v>105</v>
      </c>
      <c r="E20" s="654" t="s">
        <v>105</v>
      </c>
      <c r="F20" s="654" t="s">
        <v>105</v>
      </c>
      <c r="G20" s="652" t="s">
        <v>105</v>
      </c>
      <c r="H20" s="652" t="s">
        <v>105</v>
      </c>
      <c r="I20" s="653" t="s">
        <v>105</v>
      </c>
      <c r="J20" s="7"/>
      <c r="K20" s="641"/>
      <c r="L20" s="641"/>
      <c r="M20" s="641"/>
    </row>
    <row r="21" ht="18" customHeight="1" x14ac:dyDescent="0.2">
      <c r="B21" s="647" t="s">
        <v>594</v>
      </c>
      <c r="C21" s="631">
        <v>4370.3082</v>
      </c>
      <c r="D21" s="655"/>
      <c r="E21" s="656"/>
      <c r="F21" s="656"/>
      <c r="G21" s="631">
        <v>320.34359106</v>
      </c>
      <c r="H21" s="631">
        <v>0.0043703082</v>
      </c>
      <c r="I21" s="657">
        <v>0.00262218492</v>
      </c>
      <c r="J21" s="7"/>
      <c r="K21" s="641"/>
      <c r="L21" s="641"/>
      <c r="M21" s="641"/>
    </row>
    <row r="22" ht="18" customHeight="1" x14ac:dyDescent="0.2">
      <c r="B22" s="658" t="s">
        <v>313</v>
      </c>
      <c r="C22" s="651">
        <v>4370.3082</v>
      </c>
      <c r="D22" s="637">
        <v>73.3</v>
      </c>
      <c r="E22" s="637">
        <v>0.9999999999999998</v>
      </c>
      <c r="F22" s="637">
        <v>0.5999999999999999</v>
      </c>
      <c r="G22" s="652">
        <v>320.34359106</v>
      </c>
      <c r="H22" s="652">
        <v>0.0043703082</v>
      </c>
      <c r="I22" s="653">
        <v>0.00262218492</v>
      </c>
      <c r="J22" s="7"/>
      <c r="K22" s="641"/>
      <c r="L22" s="641"/>
      <c r="M22" s="641"/>
    </row>
    <row r="23" ht="18" customHeight="1" x14ac:dyDescent="0.2">
      <c r="B23" s="659" t="s">
        <v>595</v>
      </c>
      <c r="C23" s="660" t="s">
        <v>107</v>
      </c>
      <c r="D23" s="661" t="s">
        <v>107</v>
      </c>
      <c r="E23" s="661" t="s">
        <v>107</v>
      </c>
      <c r="F23" s="662" t="s">
        <v>107</v>
      </c>
      <c r="G23" s="663" t="s">
        <v>107</v>
      </c>
      <c r="H23" s="663" t="s">
        <v>107</v>
      </c>
      <c r="I23" s="664" t="s">
        <v>107</v>
      </c>
      <c r="J23" s="7"/>
      <c r="K23" s="641"/>
      <c r="L23" s="641"/>
      <c r="M23" s="641"/>
    </row>
    <row r="24" ht="12" customHeight="1" x14ac:dyDescent="0.2">
      <c r="B24" s="339" t="s">
        <v>596</v>
      </c>
      <c r="C24" s="7"/>
      <c r="D24" s="7"/>
      <c r="E24" s="7"/>
      <c r="F24" s="7"/>
      <c r="G24" s="7"/>
      <c r="H24" s="7"/>
      <c r="I24" s="7"/>
      <c r="J24" s="7"/>
      <c r="K24" s="341"/>
      <c r="L24" s="341"/>
      <c r="M24" s="341"/>
    </row>
    <row r="25" ht="15.75" customHeight="1" x14ac:dyDescent="0.2">
      <c r="B25" s="339" t="s">
        <v>597</v>
      </c>
      <c r="C25" s="221"/>
      <c r="D25" s="221"/>
      <c r="E25" s="221"/>
      <c r="F25" s="221"/>
      <c r="G25" s="221"/>
      <c r="H25" s="221"/>
      <c r="J25" s="7"/>
      <c r="K25" s="341"/>
      <c r="L25" s="341"/>
      <c r="M25" s="341"/>
    </row>
    <row r="26" ht="15.75" customHeight="1" x14ac:dyDescent="0.2">
      <c r="B26" s="339" t="s">
        <v>598</v>
      </c>
      <c r="C26" s="375"/>
      <c r="D26" s="375"/>
      <c r="E26" s="375"/>
      <c r="F26" s="375"/>
      <c r="G26" s="375"/>
      <c r="H26" s="375"/>
      <c r="I26" s="375"/>
    </row>
    <row r="27" ht="13.5" customHeight="1" x14ac:dyDescent="0.2">
      <c r="B27" s="341"/>
      <c r="C27" s="7"/>
      <c r="D27" s="7"/>
      <c r="E27" s="7"/>
      <c r="F27" s="7"/>
      <c r="G27" s="7"/>
      <c r="H27" s="7"/>
      <c r="I27" s="7"/>
      <c r="K27" s="234" t="s">
        <v>353</v>
      </c>
    </row>
    <row r="28" x14ac:dyDescent="0.2">
      <c r="B28" s="342" t="s">
        <v>349</v>
      </c>
      <c r="C28" s="86"/>
      <c r="D28" s="86"/>
      <c r="E28" s="86"/>
      <c r="F28" s="86"/>
      <c r="G28" s="86"/>
      <c r="H28" s="86"/>
      <c r="I28" s="86"/>
      <c r="J28" s="341"/>
      <c r="K28" s="341"/>
      <c r="L28" s="341"/>
      <c r="M28" s="341"/>
    </row>
    <row r="29" x14ac:dyDescent="0.2">
      <c r="B29" s="342" t="s">
        <v>599</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600</v>
      </c>
      <c r="C32" s="452"/>
      <c r="D32" s="452"/>
      <c r="E32" s="452"/>
      <c r="F32" s="452"/>
      <c r="G32" s="452"/>
      <c r="H32" s="452"/>
      <c r="I32" s="669"/>
    </row>
    <row r="33" x14ac:dyDescent="0.2">
      <c r="B33" s="668" t="s">
        <v>601</v>
      </c>
      <c r="C33" s="452"/>
      <c r="D33" s="452"/>
      <c r="E33" s="452"/>
      <c r="F33" s="452"/>
      <c r="G33" s="452"/>
      <c r="H33" s="452"/>
      <c r="I33" s="669"/>
    </row>
    <row r="34" x14ac:dyDescent="0.2">
      <c r="B34" s="668" t="s">
        <v>602</v>
      </c>
      <c r="C34" s="452"/>
      <c r="D34" s="452"/>
      <c r="E34" s="452"/>
      <c r="F34" s="452"/>
      <c r="G34" s="452"/>
      <c r="H34" s="452"/>
      <c r="I34" s="669"/>
    </row>
    <row r="35" x14ac:dyDescent="0.2">
      <c r="B35" s="668" t="s">
        <v>603</v>
      </c>
      <c r="C35" s="452"/>
      <c r="D35" s="452"/>
      <c r="E35" s="452"/>
      <c r="F35" s="452"/>
      <c r="G35" s="452"/>
      <c r="H35" s="452"/>
      <c r="I35" s="669"/>
    </row>
    <row r="36" x14ac:dyDescent="0.2">
      <c r="B36" s="668" t="s">
        <v>604</v>
      </c>
      <c r="C36" s="452"/>
      <c r="D36" s="452"/>
      <c r="E36" s="452"/>
      <c r="F36" s="452"/>
      <c r="G36" s="452"/>
      <c r="H36" s="452"/>
      <c r="I36" s="669"/>
    </row>
    <row r="37" x14ac:dyDescent="0.2">
      <c r="B37" s="670" t="s">
        <v>605</v>
      </c>
      <c r="C37" s="273"/>
      <c r="D37" s="273"/>
      <c r="E37" s="273"/>
      <c r="F37" s="273"/>
      <c r="G37" s="273"/>
      <c r="H37" s="273"/>
      <c r="I37" s="671"/>
    </row>
    <row r="38" ht="13.5" customHeight="1" x14ac:dyDescent="0.2">
      <c r="B38" s="386" t="s">
        <v>606</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607</v>
      </c>
      <c r="C1" s="235"/>
      <c r="D1" s="235"/>
      <c r="E1" s="235"/>
      <c r="F1" s="235"/>
      <c r="N1" s="4"/>
      <c r="O1" s="4" t="s">
        <v>62</v>
      </c>
    </row>
    <row r="2" ht="15.75" customHeight="1" x14ac:dyDescent="0.2">
      <c r="B2" s="5" t="s">
        <v>63</v>
      </c>
      <c r="G2" s="234" t="s">
        <v>353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608</v>
      </c>
      <c r="G8" s="674" t="s">
        <v>609</v>
      </c>
      <c r="H8" s="675" t="s">
        <v>610</v>
      </c>
      <c r="I8" s="674" t="s">
        <v>611</v>
      </c>
      <c r="J8" s="676" t="s">
        <v>612</v>
      </c>
      <c r="K8" s="674" t="s">
        <v>613</v>
      </c>
      <c r="L8" s="674" t="s">
        <v>72</v>
      </c>
      <c r="M8" s="674" t="s">
        <v>73</v>
      </c>
      <c r="N8" s="11" t="s">
        <v>74</v>
      </c>
      <c r="O8" s="677" t="s">
        <v>614</v>
      </c>
    </row>
    <row r="9" ht="14.25" customHeight="1" x14ac:dyDescent="0.25">
      <c r="B9" s="678"/>
      <c r="C9" s="679" t="s">
        <v>76</v>
      </c>
      <c r="D9" s="679"/>
      <c r="E9" s="679"/>
      <c r="F9" s="680" t="s">
        <v>615</v>
      </c>
      <c r="G9" s="680"/>
      <c r="H9" s="680"/>
      <c r="I9" s="681" t="s">
        <v>76</v>
      </c>
      <c r="J9" s="681"/>
      <c r="K9" s="681"/>
      <c r="L9" s="681"/>
      <c r="M9" s="681"/>
      <c r="N9" s="681"/>
      <c r="O9" s="15" t="s">
        <v>616</v>
      </c>
    </row>
    <row r="10" ht="18" customHeight="1" x14ac:dyDescent="0.25">
      <c r="B10" s="682" t="s">
        <v>617</v>
      </c>
      <c r="C10" s="683">
        <v>12406.77093637766</v>
      </c>
      <c r="D10" s="684">
        <v>15.086796579945414</v>
      </c>
      <c r="E10" s="684">
        <v>22.723727147900995</v>
      </c>
      <c r="F10" s="684">
        <v>1460.304213508148</v>
      </c>
      <c r="G10" s="684">
        <v>334.89585263500004</v>
      </c>
      <c r="H10" s="684" t="s">
        <v>105</v>
      </c>
      <c r="I10" s="684">
        <v>0.007376000000000001</v>
      </c>
      <c r="J10" s="684" t="s">
        <v>109</v>
      </c>
      <c r="K10" s="684">
        <v>0.606078874064</v>
      </c>
      <c r="L10" s="685">
        <v>7.099060178848</v>
      </c>
      <c r="M10" s="686">
        <v>103.67666695894738</v>
      </c>
      <c r="N10" s="687">
        <v>1.016221274</v>
      </c>
      <c r="O10" s="688">
        <v>20819.525000953043</v>
      </c>
    </row>
    <row r="11" ht="18" customHeight="1" x14ac:dyDescent="0.2">
      <c r="B11" s="689" t="s">
        <v>618</v>
      </c>
      <c r="C11" s="690">
        <v>1485.246974189588</v>
      </c>
      <c r="D11" s="690" t="s">
        <v>105</v>
      </c>
      <c r="E11" s="690" t="s">
        <v>105</v>
      </c>
      <c r="F11" s="132"/>
      <c r="G11" s="132"/>
      <c r="H11" s="196"/>
      <c r="I11" s="132"/>
      <c r="J11" s="196"/>
      <c r="K11" s="690">
        <v>0.491865</v>
      </c>
      <c r="L11" s="690">
        <v>1.442929</v>
      </c>
      <c r="M11" s="691">
        <v>0.13017619899610897</v>
      </c>
      <c r="N11" s="692">
        <v>0.880792</v>
      </c>
      <c r="O11" s="693">
        <v>1485.246974189588</v>
      </c>
    </row>
    <row r="12" ht="18" customHeight="1" x14ac:dyDescent="0.2">
      <c r="B12" s="694" t="s">
        <v>619</v>
      </c>
      <c r="C12" s="695">
        <v>445.866</v>
      </c>
      <c r="D12" s="196"/>
      <c r="E12" s="196"/>
      <c r="F12" s="49"/>
      <c r="G12" s="49"/>
      <c r="H12" s="196"/>
      <c r="I12" s="49"/>
      <c r="J12" s="196"/>
      <c r="K12" s="196"/>
      <c r="L12" s="196"/>
      <c r="M12" s="196"/>
      <c r="N12" s="696" t="s">
        <v>107</v>
      </c>
      <c r="O12" s="697">
        <v>445.866</v>
      </c>
    </row>
    <row r="13" ht="18" customHeight="1" x14ac:dyDescent="0.2">
      <c r="B13" s="694" t="s">
        <v>620</v>
      </c>
      <c r="C13" s="37">
        <v>118.311467368421</v>
      </c>
      <c r="D13" s="49"/>
      <c r="E13" s="49"/>
      <c r="F13" s="49"/>
      <c r="G13" s="49"/>
      <c r="H13" s="196"/>
      <c r="I13" s="49"/>
      <c r="J13" s="196"/>
      <c r="K13" s="49"/>
      <c r="L13" s="49"/>
      <c r="M13" s="49"/>
      <c r="N13" s="698"/>
      <c r="O13" s="699">
        <v>118.311467368421</v>
      </c>
    </row>
    <row r="14" ht="18" customHeight="1" x14ac:dyDescent="0.2">
      <c r="B14" s="694" t="s">
        <v>621</v>
      </c>
      <c r="C14" s="37">
        <v>112.189754798667</v>
      </c>
      <c r="D14" s="508"/>
      <c r="E14" s="508"/>
      <c r="F14" s="49"/>
      <c r="G14" s="49"/>
      <c r="H14" s="196"/>
      <c r="I14" s="49"/>
      <c r="J14" s="196"/>
      <c r="K14" s="49"/>
      <c r="L14" s="49"/>
      <c r="M14" s="49"/>
      <c r="N14" s="698"/>
      <c r="O14" s="699">
        <v>112.189754798667</v>
      </c>
    </row>
    <row r="15" ht="18" customHeight="1" x14ac:dyDescent="0.25">
      <c r="B15" s="694" t="s">
        <v>622</v>
      </c>
      <c r="C15" s="37">
        <v>808.8797520225</v>
      </c>
      <c r="D15" s="39" t="s">
        <v>105</v>
      </c>
      <c r="E15" s="39" t="s">
        <v>105</v>
      </c>
      <c r="F15" s="301"/>
      <c r="G15" s="301"/>
      <c r="H15" s="301"/>
      <c r="I15" s="301"/>
      <c r="J15" s="301"/>
      <c r="K15" s="172">
        <v>0.491865</v>
      </c>
      <c r="L15" s="167">
        <v>1.442929</v>
      </c>
      <c r="M15" s="167">
        <v>0.13017619899610897</v>
      </c>
      <c r="N15" s="190">
        <v>0.880792</v>
      </c>
      <c r="O15" s="699">
        <v>808.8797520225</v>
      </c>
    </row>
    <row r="16" ht="18" customHeight="1" x14ac:dyDescent="0.2">
      <c r="B16" s="700" t="s">
        <v>623</v>
      </c>
      <c r="C16" s="690">
        <v>10067.652899279632</v>
      </c>
      <c r="D16" s="690">
        <v>13.267595994262695</v>
      </c>
      <c r="E16" s="690">
        <v>22.367732599944766</v>
      </c>
      <c r="F16" s="701">
        <v>468.7995870000001</v>
      </c>
      <c r="G16" s="701">
        <v>0.0184</v>
      </c>
      <c r="H16" s="701" t="s">
        <v>105</v>
      </c>
      <c r="I16" s="701" t="s">
        <v>105</v>
      </c>
      <c r="J16" s="701" t="s">
        <v>105</v>
      </c>
      <c r="K16" s="690" t="s">
        <v>98</v>
      </c>
      <c r="L16" s="690" t="s">
        <v>98</v>
      </c>
      <c r="M16" s="690">
        <v>12.203395816272</v>
      </c>
      <c r="N16" s="692" t="s">
        <v>98</v>
      </c>
      <c r="O16" s="693">
        <v>16835.412713104353</v>
      </c>
    </row>
    <row r="17" ht="18" customHeight="1" x14ac:dyDescent="0.2">
      <c r="B17" s="702" t="s">
        <v>624</v>
      </c>
      <c r="C17" s="695">
        <v>2872.793556046364</v>
      </c>
      <c r="D17" s="701" t="s">
        <v>105</v>
      </c>
      <c r="E17" s="701" t="s">
        <v>105</v>
      </c>
      <c r="F17" s="196"/>
      <c r="G17" s="196"/>
      <c r="H17" s="196"/>
      <c r="I17" s="196"/>
      <c r="J17" s="196"/>
      <c r="K17" s="263" t="s">
        <v>107</v>
      </c>
      <c r="L17" s="263" t="s">
        <v>107</v>
      </c>
      <c r="M17" s="263" t="s">
        <v>107</v>
      </c>
      <c r="N17" s="696" t="s">
        <v>107</v>
      </c>
      <c r="O17" s="697">
        <v>2872.793556046364</v>
      </c>
    </row>
    <row r="18" ht="18" customHeight="1" x14ac:dyDescent="0.2">
      <c r="B18" s="694" t="s">
        <v>625</v>
      </c>
      <c r="C18" s="150"/>
      <c r="D18" s="196"/>
      <c r="E18" s="37">
        <v>18.119822</v>
      </c>
      <c r="F18" s="49"/>
      <c r="G18" s="49"/>
      <c r="H18" s="196"/>
      <c r="I18" s="49"/>
      <c r="J18" s="196"/>
      <c r="K18" s="167" t="s">
        <v>107</v>
      </c>
      <c r="L18" s="49"/>
      <c r="M18" s="49"/>
      <c r="N18" s="698"/>
      <c r="O18" s="697">
        <v>4801.752829999999</v>
      </c>
    </row>
    <row r="19" ht="18" customHeight="1" x14ac:dyDescent="0.2">
      <c r="B19" s="694" t="s">
        <v>626</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627</v>
      </c>
      <c r="C20" s="703" t="s">
        <v>105</v>
      </c>
      <c r="D20" s="49"/>
      <c r="E20" s="37">
        <v>3.09172010036057</v>
      </c>
      <c r="F20" s="49"/>
      <c r="G20" s="49"/>
      <c r="H20" s="196"/>
      <c r="I20" s="49"/>
      <c r="J20" s="196"/>
      <c r="K20" s="140"/>
      <c r="L20" s="140"/>
      <c r="M20" s="167" t="s">
        <v>107</v>
      </c>
      <c r="N20" s="704" t="s">
        <v>107</v>
      </c>
      <c r="O20" s="699">
        <v>819.305826595551</v>
      </c>
    </row>
    <row r="21" ht="18" customHeight="1" x14ac:dyDescent="0.2">
      <c r="B21" s="694" t="s">
        <v>628</v>
      </c>
      <c r="C21" s="37" t="s">
        <v>105</v>
      </c>
      <c r="D21" s="37" t="s">
        <v>98</v>
      </c>
      <c r="E21" s="49"/>
      <c r="F21" s="49"/>
      <c r="G21" s="49"/>
      <c r="H21" s="196"/>
      <c r="I21" s="49"/>
      <c r="J21" s="196"/>
      <c r="K21" s="167"/>
      <c r="L21" s="167"/>
      <c r="M21" s="167"/>
      <c r="N21" s="190"/>
      <c r="O21" s="699" t="s">
        <v>98</v>
      </c>
    </row>
    <row r="22" ht="18" customHeight="1" x14ac:dyDescent="0.2">
      <c r="B22" s="694" t="s">
        <v>629</v>
      </c>
      <c r="C22" s="37" t="s">
        <v>107</v>
      </c>
      <c r="D22" s="140"/>
      <c r="E22" s="49"/>
      <c r="F22" s="49"/>
      <c r="G22" s="49"/>
      <c r="H22" s="196"/>
      <c r="I22" s="49"/>
      <c r="J22" s="196"/>
      <c r="K22" s="140"/>
      <c r="L22" s="140"/>
      <c r="M22" s="140"/>
      <c r="N22" s="200"/>
      <c r="O22" s="699" t="s">
        <v>107</v>
      </c>
    </row>
    <row r="23" ht="18" customHeight="1" x14ac:dyDescent="0.2">
      <c r="B23" s="694" t="s">
        <v>630</v>
      </c>
      <c r="C23" s="37">
        <v>80.433552</v>
      </c>
      <c r="D23" s="140"/>
      <c r="E23" s="49"/>
      <c r="F23" s="49"/>
      <c r="G23" s="49"/>
      <c r="H23" s="196"/>
      <c r="I23" s="49"/>
      <c r="J23" s="196"/>
      <c r="K23" s="140"/>
      <c r="L23" s="140"/>
      <c r="M23" s="140"/>
      <c r="N23" s="200"/>
      <c r="O23" s="699">
        <v>80.433552</v>
      </c>
    </row>
    <row r="24" ht="18" customHeight="1" x14ac:dyDescent="0.2">
      <c r="B24" s="694" t="s">
        <v>631</v>
      </c>
      <c r="C24" s="37">
        <v>446.4278</v>
      </c>
      <c r="D24" s="37">
        <v>12.911336</v>
      </c>
      <c r="E24" s="49"/>
      <c r="F24" s="49"/>
      <c r="G24" s="49"/>
      <c r="H24" s="196"/>
      <c r="I24" s="49"/>
      <c r="J24" s="196"/>
      <c r="K24" s="167" t="s">
        <v>107</v>
      </c>
      <c r="L24" s="167" t="s">
        <v>107</v>
      </c>
      <c r="M24" s="167">
        <v>8.779093880272</v>
      </c>
      <c r="N24" s="190" t="s">
        <v>107</v>
      </c>
      <c r="O24" s="699">
        <v>807.945208</v>
      </c>
    </row>
    <row r="25" ht="18" customHeight="1" x14ac:dyDescent="0.2">
      <c r="B25" s="694" t="s">
        <v>632</v>
      </c>
      <c r="C25" s="140"/>
      <c r="D25" s="140"/>
      <c r="E25" s="49"/>
      <c r="F25" s="703">
        <v>468.7995870000001</v>
      </c>
      <c r="G25" s="703">
        <v>0.0184</v>
      </c>
      <c r="H25" s="701" t="s">
        <v>105</v>
      </c>
      <c r="I25" s="703" t="s">
        <v>105</v>
      </c>
      <c r="J25" s="701" t="s">
        <v>105</v>
      </c>
      <c r="K25" s="140"/>
      <c r="L25" s="140"/>
      <c r="M25" s="140"/>
      <c r="N25" s="200"/>
      <c r="O25" s="699">
        <v>468.8179870000001</v>
      </c>
    </row>
    <row r="26" ht="18" customHeight="1" x14ac:dyDescent="0.25">
      <c r="B26" s="694" t="s">
        <v>633</v>
      </c>
      <c r="C26" s="37">
        <v>6667.997991233268</v>
      </c>
      <c r="D26" s="37">
        <v>0.35625999426269506</v>
      </c>
      <c r="E26" s="37">
        <v>1.156190499584198</v>
      </c>
      <c r="F26" s="39" t="s">
        <v>105</v>
      </c>
      <c r="G26" s="39" t="s">
        <v>105</v>
      </c>
      <c r="H26" s="39" t="s">
        <v>105</v>
      </c>
      <c r="I26" s="39"/>
      <c r="J26" s="39"/>
      <c r="K26" s="172" t="s">
        <v>105</v>
      </c>
      <c r="L26" s="167" t="s">
        <v>105</v>
      </c>
      <c r="M26" s="167">
        <v>3.424301936</v>
      </c>
      <c r="N26" s="190" t="s">
        <v>105</v>
      </c>
      <c r="O26" s="699">
        <v>6984.363753462437</v>
      </c>
    </row>
    <row r="27" ht="18" customHeight="1" x14ac:dyDescent="0.2">
      <c r="B27" s="689" t="s">
        <v>634</v>
      </c>
      <c r="C27" s="690">
        <v>536.700353</v>
      </c>
      <c r="D27" s="690" t="s">
        <v>109</v>
      </c>
      <c r="E27" s="690" t="s">
        <v>119</v>
      </c>
      <c r="F27" s="701" t="s">
        <v>105</v>
      </c>
      <c r="G27" s="701">
        <v>111.30168</v>
      </c>
      <c r="H27" s="701" t="s">
        <v>105</v>
      </c>
      <c r="I27" s="701" t="s">
        <v>119</v>
      </c>
      <c r="J27" s="701" t="s">
        <v>119</v>
      </c>
      <c r="K27" s="690" t="s">
        <v>98</v>
      </c>
      <c r="L27" s="690">
        <v>3.921257</v>
      </c>
      <c r="M27" s="691">
        <v>0.6632641921119999</v>
      </c>
      <c r="N27" s="692">
        <v>0.086391</v>
      </c>
      <c r="O27" s="693">
        <v>648.002033</v>
      </c>
    </row>
    <row r="28" ht="18" customHeight="1" x14ac:dyDescent="0.2">
      <c r="B28" s="694" t="s">
        <v>635</v>
      </c>
      <c r="C28" s="695">
        <v>43.057</v>
      </c>
      <c r="D28" s="695" t="s">
        <v>109</v>
      </c>
      <c r="E28" s="196"/>
      <c r="F28" s="196"/>
      <c r="G28" s="196"/>
      <c r="H28" s="196"/>
      <c r="I28" s="196"/>
      <c r="J28" s="196"/>
      <c r="K28" s="263" t="s">
        <v>107</v>
      </c>
      <c r="L28" s="263" t="s">
        <v>107</v>
      </c>
      <c r="M28" s="263">
        <v>0.047499</v>
      </c>
      <c r="N28" s="696" t="s">
        <v>107</v>
      </c>
      <c r="O28" s="697">
        <v>43.057</v>
      </c>
    </row>
    <row r="29" ht="18" customHeight="1" x14ac:dyDescent="0.2">
      <c r="B29" s="694" t="s">
        <v>636</v>
      </c>
      <c r="C29" s="37" t="s">
        <v>105</v>
      </c>
      <c r="D29" s="37" t="s">
        <v>105</v>
      </c>
      <c r="E29" s="49"/>
      <c r="F29" s="49"/>
      <c r="G29" s="49"/>
      <c r="H29" s="196"/>
      <c r="I29" s="49"/>
      <c r="J29" s="196"/>
      <c r="K29" s="167" t="s">
        <v>107</v>
      </c>
      <c r="L29" s="167" t="s">
        <v>105</v>
      </c>
      <c r="M29" s="167">
        <v>0.56845804</v>
      </c>
      <c r="N29" s="190" t="s">
        <v>107</v>
      </c>
      <c r="O29" s="699" t="s">
        <v>105</v>
      </c>
    </row>
    <row r="30" ht="18" customHeight="1" x14ac:dyDescent="0.2">
      <c r="B30" s="694" t="s">
        <v>637</v>
      </c>
      <c r="C30" s="37">
        <v>493.643353</v>
      </c>
      <c r="D30" s="140"/>
      <c r="E30" s="49"/>
      <c r="F30" s="49"/>
      <c r="G30" s="703">
        <v>111.30168</v>
      </c>
      <c r="H30" s="196"/>
      <c r="I30" s="703"/>
      <c r="J30" s="196"/>
      <c r="K30" s="167" t="s">
        <v>107</v>
      </c>
      <c r="L30" s="167">
        <v>3.921257</v>
      </c>
      <c r="M30" s="167">
        <v>0.0303912</v>
      </c>
      <c r="N30" s="190">
        <v>0.086391</v>
      </c>
      <c r="O30" s="699">
        <v>604.945033</v>
      </c>
    </row>
    <row r="31" ht="18" customHeight="1" x14ac:dyDescent="0.2">
      <c r="B31" s="705" t="s">
        <v>638</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639</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640</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641</v>
      </c>
      <c r="C34" s="39" t="s">
        <v>119</v>
      </c>
      <c r="D34" s="39" t="s">
        <v>119</v>
      </c>
      <c r="E34" s="39" t="s">
        <v>119</v>
      </c>
      <c r="F34" s="714" t="s">
        <v>105</v>
      </c>
      <c r="G34" s="714" t="s">
        <v>105</v>
      </c>
      <c r="H34" s="714" t="s">
        <v>105</v>
      </c>
      <c r="I34" s="714" t="s">
        <v>119</v>
      </c>
      <c r="J34" s="714" t="s">
        <v>119</v>
      </c>
      <c r="K34" s="172" t="s">
        <v>105</v>
      </c>
      <c r="L34" s="172" t="s">
        <v>105</v>
      </c>
      <c r="M34" s="172">
        <v>0.016915952112</v>
      </c>
      <c r="N34" s="715" t="s">
        <v>105</v>
      </c>
      <c r="O34" s="716" t="s">
        <v>216</v>
      </c>
    </row>
    <row r="35" ht="18" customHeight="1" x14ac:dyDescent="0.2">
      <c r="B35" s="67" t="s">
        <v>642</v>
      </c>
      <c r="C35" s="695">
        <v>275.4169619084383</v>
      </c>
      <c r="D35" s="701">
        <v>0.0099523542888</v>
      </c>
      <c r="E35" s="701" t="s">
        <v>105</v>
      </c>
      <c r="F35" s="196"/>
      <c r="G35" s="196"/>
      <c r="H35" s="196"/>
      <c r="I35" s="196"/>
      <c r="J35" s="196"/>
      <c r="K35" s="717" t="s">
        <v>105</v>
      </c>
      <c r="L35" s="717" t="s">
        <v>105</v>
      </c>
      <c r="M35" s="690">
        <v>85.58904237501382</v>
      </c>
      <c r="N35" s="718" t="s">
        <v>216</v>
      </c>
      <c r="O35" s="697">
        <v>275.69562782852466</v>
      </c>
    </row>
    <row r="36" ht="18" customHeight="1" x14ac:dyDescent="0.2">
      <c r="B36" s="25" t="s">
        <v>643</v>
      </c>
      <c r="C36" s="37">
        <v>107.4877493804383</v>
      </c>
      <c r="D36" s="703" t="s">
        <v>105</v>
      </c>
      <c r="E36" s="703" t="s">
        <v>105</v>
      </c>
      <c r="F36" s="49"/>
      <c r="G36" s="49"/>
      <c r="H36" s="196"/>
      <c r="I36" s="49"/>
      <c r="J36" s="196"/>
      <c r="K36" s="170" t="s">
        <v>105</v>
      </c>
      <c r="L36" s="170" t="s">
        <v>105</v>
      </c>
      <c r="M36" s="167" t="s">
        <v>105</v>
      </c>
      <c r="N36" s="704" t="s">
        <v>105</v>
      </c>
      <c r="O36" s="699">
        <v>107.4877493804383</v>
      </c>
    </row>
    <row r="37" ht="18" customHeight="1" x14ac:dyDescent="0.2">
      <c r="B37" s="25" t="s">
        <v>644</v>
      </c>
      <c r="C37" s="37">
        <v>167.929212528</v>
      </c>
      <c r="D37" s="703">
        <v>0.0099523542888</v>
      </c>
      <c r="E37" s="703" t="s">
        <v>105</v>
      </c>
      <c r="F37" s="49"/>
      <c r="G37" s="49"/>
      <c r="H37" s="196"/>
      <c r="I37" s="49"/>
      <c r="J37" s="196"/>
      <c r="K37" s="170" t="s">
        <v>105</v>
      </c>
      <c r="L37" s="170" t="s">
        <v>105</v>
      </c>
      <c r="M37" s="167">
        <v>0.0398094171552</v>
      </c>
      <c r="N37" s="704" t="s">
        <v>119</v>
      </c>
      <c r="O37" s="699">
        <v>168.2078784480864</v>
      </c>
    </row>
    <row r="38" ht="18" customHeight="1" x14ac:dyDescent="0.25">
      <c r="B38" s="38" t="s">
        <v>645</v>
      </c>
      <c r="C38" s="719" t="s">
        <v>105</v>
      </c>
      <c r="D38" s="719" t="s">
        <v>105</v>
      </c>
      <c r="E38" s="719" t="s">
        <v>105</v>
      </c>
      <c r="F38" s="280"/>
      <c r="G38" s="280"/>
      <c r="H38" s="280"/>
      <c r="I38" s="280"/>
      <c r="J38" s="280"/>
      <c r="K38" s="208" t="s">
        <v>105</v>
      </c>
      <c r="L38" s="208" t="s">
        <v>105</v>
      </c>
      <c r="M38" s="208">
        <v>85.54923295785862</v>
      </c>
      <c r="N38" s="220" t="s">
        <v>105</v>
      </c>
      <c r="O38" s="720" t="s">
        <v>105</v>
      </c>
    </row>
    <row r="39" ht="18" customHeight="1" x14ac:dyDescent="0.2">
      <c r="B39" s="51" t="s">
        <v>646</v>
      </c>
      <c r="C39" s="196"/>
      <c r="D39" s="196"/>
      <c r="E39" s="701" t="s">
        <v>119</v>
      </c>
      <c r="F39" s="701" t="s">
        <v>105</v>
      </c>
      <c r="G39" s="701">
        <v>223.575772635</v>
      </c>
      <c r="H39" s="701" t="s">
        <v>105</v>
      </c>
      <c r="I39" s="701"/>
      <c r="J39" s="701" t="s">
        <v>107</v>
      </c>
      <c r="K39" s="196"/>
      <c r="L39" s="196"/>
      <c r="M39" s="196"/>
      <c r="N39" s="721"/>
      <c r="O39" s="722">
        <v>223.575772635</v>
      </c>
    </row>
    <row r="40" ht="18" customHeight="1" x14ac:dyDescent="0.2">
      <c r="B40" s="25" t="s">
        <v>647</v>
      </c>
      <c r="C40" s="49"/>
      <c r="D40" s="49"/>
      <c r="E40" s="703" t="s">
        <v>119</v>
      </c>
      <c r="F40" s="703" t="s">
        <v>105</v>
      </c>
      <c r="G40" s="703">
        <v>223.575772635</v>
      </c>
      <c r="H40" s="701"/>
      <c r="I40" s="703"/>
      <c r="J40" s="701" t="s">
        <v>107</v>
      </c>
      <c r="K40" s="49"/>
      <c r="L40" s="49"/>
      <c r="M40" s="49"/>
      <c r="N40" s="698"/>
      <c r="O40" s="723">
        <v>223.575772635</v>
      </c>
    </row>
    <row r="41" ht="18" customHeight="1" x14ac:dyDescent="0.2">
      <c r="B41" s="25" t="s">
        <v>648</v>
      </c>
      <c r="C41" s="49"/>
      <c r="D41" s="49"/>
      <c r="E41" s="703" t="s">
        <v>119</v>
      </c>
      <c r="F41" s="703" t="s">
        <v>105</v>
      </c>
      <c r="G41" s="703" t="s">
        <v>105</v>
      </c>
      <c r="H41" s="701"/>
      <c r="I41" s="703"/>
      <c r="J41" s="701"/>
      <c r="K41" s="49"/>
      <c r="L41" s="49"/>
      <c r="M41" s="49"/>
      <c r="N41" s="698"/>
      <c r="O41" s="723" t="s">
        <v>216</v>
      </c>
    </row>
    <row r="42" ht="18" customHeight="1" x14ac:dyDescent="0.2">
      <c r="B42" s="25" t="s">
        <v>649</v>
      </c>
      <c r="C42" s="49"/>
      <c r="D42" s="49"/>
      <c r="E42" s="49"/>
      <c r="F42" s="703" t="s">
        <v>105</v>
      </c>
      <c r="G42" s="703" t="s">
        <v>105</v>
      </c>
      <c r="H42" s="701"/>
      <c r="I42" s="703"/>
      <c r="J42" s="701"/>
      <c r="K42" s="49"/>
      <c r="L42" s="49"/>
      <c r="M42" s="49"/>
      <c r="N42" s="698"/>
      <c r="O42" s="723" t="s">
        <v>105</v>
      </c>
    </row>
    <row r="43" ht="18" customHeight="1" x14ac:dyDescent="0.2">
      <c r="B43" s="25" t="s">
        <v>650</v>
      </c>
      <c r="C43" s="49"/>
      <c r="D43" s="49"/>
      <c r="E43" s="49"/>
      <c r="F43" s="703" t="s">
        <v>105</v>
      </c>
      <c r="G43" s="703" t="s">
        <v>105</v>
      </c>
      <c r="H43" s="701"/>
      <c r="I43" s="703"/>
      <c r="J43" s="701"/>
      <c r="K43" s="49"/>
      <c r="L43" s="49"/>
      <c r="M43" s="49"/>
      <c r="N43" s="698"/>
      <c r="O43" s="723" t="s">
        <v>105</v>
      </c>
    </row>
    <row r="44" ht="18" customHeight="1" x14ac:dyDescent="0.25">
      <c r="B44" s="25" t="s">
        <v>651</v>
      </c>
      <c r="C44" s="49"/>
      <c r="D44" s="49"/>
      <c r="E44" s="703"/>
      <c r="F44" s="703" t="s">
        <v>105</v>
      </c>
      <c r="G44" s="703" t="s">
        <v>105</v>
      </c>
      <c r="H44" s="719" t="s">
        <v>105</v>
      </c>
      <c r="I44" s="719"/>
      <c r="J44" s="719"/>
      <c r="K44" s="49"/>
      <c r="L44" s="49"/>
      <c r="M44" s="49"/>
      <c r="N44" s="698"/>
      <c r="O44" s="723" t="s">
        <v>105</v>
      </c>
    </row>
    <row r="45" ht="18" customHeight="1" x14ac:dyDescent="0.2">
      <c r="B45" s="724" t="s">
        <v>652</v>
      </c>
      <c r="C45" s="132"/>
      <c r="D45" s="132"/>
      <c r="E45" s="132"/>
      <c r="F45" s="690">
        <v>991.5046265081481</v>
      </c>
      <c r="G45" s="690" t="s">
        <v>105</v>
      </c>
      <c r="H45" s="695" t="s">
        <v>105</v>
      </c>
      <c r="I45" s="695"/>
      <c r="J45" s="701"/>
      <c r="K45" s="132"/>
      <c r="L45" s="132"/>
      <c r="M45" s="132"/>
      <c r="N45" s="725"/>
      <c r="O45" s="693">
        <v>991.5046265081481</v>
      </c>
    </row>
    <row r="46" ht="18" customHeight="1" x14ac:dyDescent="0.2">
      <c r="B46" s="25" t="s">
        <v>653</v>
      </c>
      <c r="C46" s="49"/>
      <c r="D46" s="49"/>
      <c r="E46" s="49"/>
      <c r="F46" s="37">
        <v>792.8020015081481</v>
      </c>
      <c r="G46" s="37" t="s">
        <v>105</v>
      </c>
      <c r="H46" s="695"/>
      <c r="I46" s="37"/>
      <c r="J46" s="701"/>
      <c r="K46" s="49"/>
      <c r="L46" s="49"/>
      <c r="M46" s="49"/>
      <c r="N46" s="698"/>
      <c r="O46" s="699">
        <v>792.8020015081481</v>
      </c>
    </row>
    <row r="47" ht="18" customHeight="1" x14ac:dyDescent="0.2">
      <c r="B47" s="25" t="s">
        <v>654</v>
      </c>
      <c r="C47" s="49"/>
      <c r="D47" s="49"/>
      <c r="E47" s="49"/>
      <c r="F47" s="37" t="s">
        <v>109</v>
      </c>
      <c r="G47" s="37" t="s">
        <v>105</v>
      </c>
      <c r="H47" s="695"/>
      <c r="I47" s="37"/>
      <c r="J47" s="701"/>
      <c r="K47" s="49"/>
      <c r="L47" s="49"/>
      <c r="M47" s="49"/>
      <c r="N47" s="698"/>
      <c r="O47" s="699" t="s">
        <v>109</v>
      </c>
    </row>
    <row r="48" ht="18" customHeight="1" x14ac:dyDescent="0.2">
      <c r="B48" s="25" t="s">
        <v>655</v>
      </c>
      <c r="C48" s="49"/>
      <c r="D48" s="49"/>
      <c r="E48" s="49"/>
      <c r="F48" s="37" t="s">
        <v>109</v>
      </c>
      <c r="G48" s="37" t="s">
        <v>105</v>
      </c>
      <c r="H48" s="695"/>
      <c r="I48" s="37"/>
      <c r="J48" s="701"/>
      <c r="K48" s="49"/>
      <c r="L48" s="49"/>
      <c r="M48" s="49"/>
      <c r="N48" s="698"/>
      <c r="O48" s="699" t="s">
        <v>109</v>
      </c>
    </row>
    <row r="49" ht="18" customHeight="1" x14ac:dyDescent="0.2">
      <c r="B49" s="25" t="s">
        <v>656</v>
      </c>
      <c r="C49" s="49"/>
      <c r="D49" s="49"/>
      <c r="E49" s="49"/>
      <c r="F49" s="37" t="s">
        <v>109</v>
      </c>
      <c r="G49" s="37" t="s">
        <v>105</v>
      </c>
      <c r="H49" s="695" t="s">
        <v>105</v>
      </c>
      <c r="I49" s="37"/>
      <c r="J49" s="701"/>
      <c r="K49" s="49"/>
      <c r="L49" s="49"/>
      <c r="M49" s="49"/>
      <c r="N49" s="698"/>
      <c r="O49" s="699" t="s">
        <v>109</v>
      </c>
    </row>
    <row r="50" ht="18" customHeight="1" x14ac:dyDescent="0.2">
      <c r="B50" s="25" t="s">
        <v>657</v>
      </c>
      <c r="C50" s="49"/>
      <c r="D50" s="49"/>
      <c r="E50" s="49"/>
      <c r="F50" s="37" t="s">
        <v>109</v>
      </c>
      <c r="G50" s="37" t="s">
        <v>105</v>
      </c>
      <c r="H50" s="695"/>
      <c r="I50" s="37"/>
      <c r="J50" s="701"/>
      <c r="K50" s="49"/>
      <c r="L50" s="49"/>
      <c r="M50" s="49"/>
      <c r="N50" s="698"/>
      <c r="O50" s="699" t="s">
        <v>109</v>
      </c>
    </row>
    <row r="51" ht="18" customHeight="1" x14ac:dyDescent="0.25">
      <c r="B51" s="25" t="s">
        <v>658</v>
      </c>
      <c r="C51" s="280"/>
      <c r="D51" s="280"/>
      <c r="E51" s="280"/>
      <c r="F51" s="39">
        <v>198.702625</v>
      </c>
      <c r="G51" s="39" t="s">
        <v>105</v>
      </c>
      <c r="H51" s="39"/>
      <c r="I51" s="39"/>
      <c r="J51" s="719"/>
      <c r="K51" s="280"/>
      <c r="L51" s="280"/>
      <c r="M51" s="280"/>
      <c r="N51" s="726"/>
      <c r="O51" s="716">
        <v>198.702625</v>
      </c>
    </row>
    <row r="52" ht="18" customHeight="1" x14ac:dyDescent="0.2">
      <c r="B52" s="51" t="s">
        <v>659</v>
      </c>
      <c r="C52" s="717">
        <v>0.5882</v>
      </c>
      <c r="D52" s="717">
        <v>1.80924823139392</v>
      </c>
      <c r="E52" s="717">
        <v>0.3559945479562293</v>
      </c>
      <c r="F52" s="690" t="s">
        <v>105</v>
      </c>
      <c r="G52" s="690" t="s">
        <v>105</v>
      </c>
      <c r="H52" s="690" t="s">
        <v>105</v>
      </c>
      <c r="I52" s="690">
        <v>0.007376000000000001</v>
      </c>
      <c r="J52" s="717"/>
      <c r="K52" s="717">
        <v>0.114213874064</v>
      </c>
      <c r="L52" s="717">
        <v>1.734874178848</v>
      </c>
      <c r="M52" s="717">
        <v>0.6279585925534545</v>
      </c>
      <c r="N52" s="718">
        <v>0.049038274</v>
      </c>
      <c r="O52" s="693">
        <v>318.9217056874305</v>
      </c>
    </row>
    <row r="53" ht="18" customHeight="1" x14ac:dyDescent="0.2">
      <c r="B53" s="25" t="s">
        <v>660</v>
      </c>
      <c r="C53" s="196"/>
      <c r="D53" s="196"/>
      <c r="E53" s="196"/>
      <c r="F53" s="695" t="s">
        <v>105</v>
      </c>
      <c r="G53" s="695" t="s">
        <v>105</v>
      </c>
      <c r="H53" s="695"/>
      <c r="I53" s="695" t="s">
        <v>118</v>
      </c>
      <c r="J53" s="701"/>
      <c r="K53" s="196"/>
      <c r="L53" s="196"/>
      <c r="M53" s="196"/>
      <c r="N53" s="721"/>
      <c r="O53" s="697" t="s">
        <v>109</v>
      </c>
    </row>
    <row r="54" ht="18" customHeight="1" x14ac:dyDescent="0.2">
      <c r="B54" s="25" t="s">
        <v>661</v>
      </c>
      <c r="C54" s="196"/>
      <c r="D54" s="196"/>
      <c r="E54" s="196"/>
      <c r="F54" s="196"/>
      <c r="G54" s="695" t="s">
        <v>105</v>
      </c>
      <c r="H54" s="150"/>
      <c r="I54" s="695">
        <v>0.007376000000000001</v>
      </c>
      <c r="J54" s="196"/>
      <c r="K54" s="196"/>
      <c r="L54" s="196"/>
      <c r="M54" s="196"/>
      <c r="N54" s="721"/>
      <c r="O54" s="697">
        <v>173.336</v>
      </c>
    </row>
    <row r="55" ht="18" customHeight="1" x14ac:dyDescent="0.2">
      <c r="B55" s="25" t="s">
        <v>662</v>
      </c>
      <c r="C55" s="196"/>
      <c r="D55" s="196"/>
      <c r="E55" s="701">
        <v>0.327777237177616</v>
      </c>
      <c r="F55" s="150"/>
      <c r="G55" s="150"/>
      <c r="H55" s="150"/>
      <c r="I55" s="150"/>
      <c r="J55" s="196"/>
      <c r="K55" s="196"/>
      <c r="L55" s="196"/>
      <c r="M55" s="196"/>
      <c r="N55" s="721"/>
      <c r="O55" s="697">
        <v>86.86096785206823</v>
      </c>
    </row>
    <row r="56" ht="18" customHeight="1" x14ac:dyDescent="0.25">
      <c r="B56" s="30" t="s">
        <v>663</v>
      </c>
      <c r="C56" s="727">
        <v>0.5882</v>
      </c>
      <c r="D56" s="727">
        <v>1.80924823139392</v>
      </c>
      <c r="E56" s="727">
        <v>0.02821731077861333</v>
      </c>
      <c r="F56" s="728" t="s">
        <v>105</v>
      </c>
      <c r="G56" s="728" t="s">
        <v>105</v>
      </c>
      <c r="H56" s="729" t="s">
        <v>105</v>
      </c>
      <c r="I56" s="729"/>
      <c r="J56" s="706"/>
      <c r="K56" s="172">
        <v>0.114213874064</v>
      </c>
      <c r="L56" s="172">
        <v>1.734874178848</v>
      </c>
      <c r="M56" s="172">
        <v>0.6279585925534545</v>
      </c>
      <c r="N56" s="715">
        <v>0.049038274</v>
      </c>
      <c r="O56" s="730">
        <v>58.7247378353623</v>
      </c>
    </row>
    <row r="57" ht="18" customHeight="1" x14ac:dyDescent="0.2">
      <c r="B57" s="51" t="s">
        <v>664</v>
      </c>
      <c r="C57" s="717">
        <v>41.165548</v>
      </c>
      <c r="D57" s="717" t="s">
        <v>105</v>
      </c>
      <c r="E57" s="717" t="s">
        <v>105</v>
      </c>
      <c r="F57" s="690" t="s">
        <v>105</v>
      </c>
      <c r="G57" s="690" t="s">
        <v>105</v>
      </c>
      <c r="H57" s="690" t="s">
        <v>105</v>
      </c>
      <c r="I57" s="690"/>
      <c r="J57" s="717"/>
      <c r="K57" s="717" t="s">
        <v>105</v>
      </c>
      <c r="L57" s="717" t="s">
        <v>105</v>
      </c>
      <c r="M57" s="717">
        <v>4.462829784</v>
      </c>
      <c r="N57" s="718" t="s">
        <v>105</v>
      </c>
      <c r="O57" s="693">
        <v>41.165548</v>
      </c>
    </row>
    <row r="58" ht="18" customHeight="1" x14ac:dyDescent="0.2">
      <c r="B58" s="25" t="s">
        <v>665</v>
      </c>
      <c r="C58" s="37"/>
      <c r="D58" s="37"/>
      <c r="E58" s="37"/>
      <c r="F58" s="49"/>
      <c r="G58" s="49"/>
      <c r="H58" s="196"/>
      <c r="I58" s="49"/>
      <c r="J58" s="196"/>
      <c r="K58" s="167"/>
      <c r="L58" s="167"/>
      <c r="M58" s="167"/>
      <c r="N58" s="190"/>
      <c r="O58" s="699"/>
    </row>
    <row r="59" ht="18" customHeight="1" x14ac:dyDescent="0.2">
      <c r="B59" s="25" t="s">
        <v>666</v>
      </c>
      <c r="C59" s="37">
        <v>41.165548</v>
      </c>
      <c r="D59" s="37" t="s">
        <v>105</v>
      </c>
      <c r="E59" s="37" t="s">
        <v>105</v>
      </c>
      <c r="F59" s="49"/>
      <c r="G59" s="49"/>
      <c r="H59" s="196"/>
      <c r="I59" s="49"/>
      <c r="J59" s="196"/>
      <c r="K59" s="167" t="s">
        <v>105</v>
      </c>
      <c r="L59" s="167" t="s">
        <v>105</v>
      </c>
      <c r="M59" s="167">
        <v>4.462829784</v>
      </c>
      <c r="N59" s="190" t="s">
        <v>105</v>
      </c>
      <c r="O59" s="699">
        <v>41.165548</v>
      </c>
    </row>
    <row r="60" ht="18" customHeight="1" x14ac:dyDescent="0.2">
      <c r="B60" s="25" t="s">
        <v>667</v>
      </c>
      <c r="C60" s="37"/>
      <c r="D60" s="37"/>
      <c r="E60" s="37"/>
      <c r="F60" s="37" t="s">
        <v>105</v>
      </c>
      <c r="G60" s="37" t="s">
        <v>105</v>
      </c>
      <c r="H60" s="37"/>
      <c r="I60" s="37"/>
      <c r="J60" s="703"/>
      <c r="K60" s="703"/>
      <c r="L60" s="703"/>
      <c r="M60" s="703"/>
      <c r="N60" s="731"/>
      <c r="O60" s="699" t="s">
        <v>105</v>
      </c>
    </row>
    <row r="61" ht="12" customHeight="1" x14ac:dyDescent="0.25">
      <c r="B61" s="514" t="s">
        <v>668</v>
      </c>
      <c r="C61" s="351"/>
      <c r="D61" s="351"/>
      <c r="E61" s="351"/>
      <c r="F61" s="351"/>
      <c r="G61" s="351"/>
      <c r="H61" s="351"/>
      <c r="I61" s="351"/>
      <c r="J61" s="351"/>
      <c r="K61" s="351"/>
      <c r="L61" s="351"/>
      <c r="M61" s="351"/>
      <c r="N61" s="351"/>
      <c r="O61" s="732"/>
    </row>
    <row r="62" ht="12" customHeight="1" x14ac:dyDescent="0.25">
      <c r="B62" s="221" t="s">
        <v>669</v>
      </c>
    </row>
    <row r="63" ht="12" customHeight="1" x14ac:dyDescent="0.25">
      <c r="B63" s="221" t="s">
        <v>670</v>
      </c>
      <c r="C63" s="7"/>
      <c r="D63" s="7"/>
      <c r="E63" s="7"/>
      <c r="F63" s="7"/>
      <c r="G63" s="7"/>
      <c r="H63" s="7"/>
      <c r="I63" s="7"/>
      <c r="J63" s="7"/>
      <c r="K63" s="7"/>
      <c r="L63" s="7"/>
      <c r="M63" s="7"/>
      <c r="N63" s="7"/>
    </row>
    <row r="64" ht="12" customHeight="1" x14ac:dyDescent="0.25">
      <c r="B64" s="221" t="s">
        <v>671</v>
      </c>
      <c r="C64" s="7"/>
      <c r="D64" s="7"/>
      <c r="E64" s="7"/>
      <c r="F64" s="7"/>
      <c r="G64" s="7"/>
      <c r="H64" s="7"/>
      <c r="I64" s="7"/>
      <c r="J64" s="7"/>
      <c r="K64" s="7"/>
      <c r="L64" s="7"/>
      <c r="M64" s="7"/>
      <c r="N64" s="7"/>
    </row>
    <row r="65" ht="12" customHeight="1" x14ac:dyDescent="0.25">
      <c r="B65" s="221" t="s">
        <v>672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530</v>
      </c>
      <c r="C69" s="734"/>
      <c r="D69" s="734"/>
      <c r="E69" s="734"/>
      <c r="F69" s="734"/>
      <c r="G69" s="734"/>
      <c r="H69" s="734"/>
      <c r="I69" s="734"/>
      <c r="J69" s="734"/>
      <c r="K69" s="734"/>
      <c r="L69" s="734"/>
      <c r="M69" s="734"/>
      <c r="N69" s="734"/>
      <c r="O69" s="735"/>
    </row>
    <row r="70" ht="12" customHeight="1" x14ac:dyDescent="0.2">
      <c r="B70" s="736" t="s">
        <v>673</v>
      </c>
      <c r="C70" s="737"/>
      <c r="D70" s="737"/>
      <c r="E70" s="737"/>
      <c r="F70" s="737"/>
      <c r="G70" s="737"/>
      <c r="H70" s="737"/>
      <c r="I70" s="737"/>
      <c r="J70" s="737"/>
      <c r="K70" s="737"/>
      <c r="L70" s="737"/>
      <c r="M70" s="737"/>
      <c r="N70" s="737"/>
      <c r="O70" s="738"/>
    </row>
    <row r="71" ht="12" customHeight="1" x14ac:dyDescent="0.2">
      <c r="B71" s="736" t="s">
        <v>674</v>
      </c>
      <c r="C71" s="737"/>
      <c r="D71" s="737"/>
      <c r="E71" s="737"/>
      <c r="F71" s="737"/>
      <c r="G71" s="737"/>
      <c r="H71" s="737"/>
      <c r="I71" s="737"/>
      <c r="J71" s="737"/>
      <c r="K71" s="737"/>
      <c r="L71" s="737"/>
      <c r="M71" s="737"/>
      <c r="N71" s="737"/>
      <c r="O71" s="738"/>
    </row>
    <row r="72" ht="12" customHeight="1" x14ac:dyDescent="0.2">
      <c r="B72" s="739" t="s">
        <v>675</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676</v>
      </c>
      <c r="C1" s="99"/>
      <c r="D1" s="99"/>
      <c r="E1" s="99"/>
      <c r="F1" s="99"/>
      <c r="G1" s="99"/>
      <c r="H1" s="99"/>
      <c r="K1" s="99"/>
      <c r="N1" s="100" t="s">
        <v>62</v>
      </c>
    </row>
    <row r="2" ht="17.25" customHeight="1" x14ac:dyDescent="0.3">
      <c r="B2" s="3" t="s">
        <v>677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431</v>
      </c>
      <c r="C7" s="106" t="s">
        <v>576</v>
      </c>
      <c r="D7" s="106"/>
      <c r="E7" s="105" t="s">
        <v>678</v>
      </c>
      <c r="F7" s="105"/>
      <c r="G7" s="105"/>
      <c r="H7" s="105" t="s">
        <v>679</v>
      </c>
      <c r="I7" s="105"/>
      <c r="J7" s="105"/>
      <c r="K7" s="743" t="s">
        <v>680</v>
      </c>
      <c r="L7" s="743"/>
      <c r="M7" s="743"/>
      <c r="N7" s="743"/>
    </row>
    <row r="8" ht="27" customHeight="1" x14ac:dyDescent="0.2">
      <c r="B8" s="108" t="s">
        <v>435</v>
      </c>
      <c r="C8" s="744" t="s">
        <v>681</v>
      </c>
      <c r="D8" s="744"/>
      <c r="E8" s="572" t="s">
        <v>68</v>
      </c>
      <c r="F8" s="572" t="s">
        <v>69</v>
      </c>
      <c r="G8" s="572" t="s">
        <v>70</v>
      </c>
      <c r="H8" s="492" t="s">
        <v>68</v>
      </c>
      <c r="I8" s="492" t="s">
        <v>69</v>
      </c>
      <c r="J8" s="572" t="s">
        <v>70</v>
      </c>
      <c r="K8" s="745" t="s">
        <v>682</v>
      </c>
      <c r="L8" s="745" t="s">
        <v>683</v>
      </c>
      <c r="M8" s="109" t="s">
        <v>69</v>
      </c>
      <c r="N8" s="184" t="s">
        <v>70</v>
      </c>
    </row>
    <row r="9" ht="15" customHeight="1" x14ac:dyDescent="0.2">
      <c r="B9" s="574"/>
      <c r="C9" s="746" t="s">
        <v>684</v>
      </c>
      <c r="D9" s="747" t="s">
        <v>76</v>
      </c>
      <c r="E9" s="748" t="s">
        <v>685</v>
      </c>
      <c r="F9" s="748"/>
      <c r="G9" s="748"/>
      <c r="H9" s="116" t="s">
        <v>76</v>
      </c>
      <c r="I9" s="116"/>
      <c r="J9" s="116"/>
      <c r="K9" s="749" t="s">
        <v>76</v>
      </c>
      <c r="L9" s="749"/>
      <c r="M9" s="749"/>
      <c r="N9" s="749"/>
    </row>
    <row r="10" ht="18" customHeight="1" x14ac:dyDescent="0.2">
      <c r="B10" s="202" t="s">
        <v>686</v>
      </c>
      <c r="C10" s="529"/>
      <c r="D10" s="750"/>
      <c r="E10" s="750"/>
      <c r="F10" s="750"/>
      <c r="G10" s="751"/>
      <c r="H10" s="752">
        <v>1485.246974189588</v>
      </c>
      <c r="I10" s="752" t="s">
        <v>105</v>
      </c>
      <c r="J10" s="753" t="s">
        <v>105</v>
      </c>
      <c r="K10" s="754" t="s">
        <v>105</v>
      </c>
      <c r="L10" s="754" t="s">
        <v>105</v>
      </c>
      <c r="M10" s="754" t="s">
        <v>105</v>
      </c>
      <c r="N10" s="755" t="s">
        <v>105</v>
      </c>
    </row>
    <row r="11" ht="18" customHeight="1" x14ac:dyDescent="0.2">
      <c r="B11" s="756" t="s">
        <v>687</v>
      </c>
      <c r="C11" s="757" t="s">
        <v>688</v>
      </c>
      <c r="D11" s="535">
        <v>825.7</v>
      </c>
      <c r="E11" s="758">
        <v>0.5399854668765895</v>
      </c>
      <c r="F11" s="544"/>
      <c r="G11" s="544"/>
      <c r="H11" s="759">
        <v>445.866</v>
      </c>
      <c r="I11" s="544"/>
      <c r="J11" s="544"/>
      <c r="K11" s="760" t="s">
        <v>105</v>
      </c>
      <c r="L11" s="761" t="s">
        <v>105</v>
      </c>
      <c r="M11" s="762"/>
      <c r="N11" s="763"/>
    </row>
    <row r="12" ht="18" customHeight="1" x14ac:dyDescent="0.2">
      <c r="B12" s="756" t="s">
        <v>689</v>
      </c>
      <c r="C12" s="757" t="s">
        <v>690</v>
      </c>
      <c r="D12" s="535">
        <v>270.673684210526</v>
      </c>
      <c r="E12" s="758">
        <v>0.4371000000000003</v>
      </c>
      <c r="F12" s="544"/>
      <c r="G12" s="544"/>
      <c r="H12" s="759">
        <v>118.311467368421</v>
      </c>
      <c r="I12" s="544"/>
      <c r="J12" s="544"/>
      <c r="K12" s="760" t="s">
        <v>105</v>
      </c>
      <c r="L12" s="761" t="s">
        <v>105</v>
      </c>
      <c r="M12" s="762"/>
      <c r="N12" s="763"/>
    </row>
    <row r="13" ht="18" customHeight="1" x14ac:dyDescent="0.2">
      <c r="B13" s="756" t="s">
        <v>691</v>
      </c>
      <c r="C13" s="757" t="s">
        <v>692</v>
      </c>
      <c r="D13" s="535">
        <v>1530</v>
      </c>
      <c r="E13" s="758">
        <v>0.07332663712331176</v>
      </c>
      <c r="F13" s="544"/>
      <c r="G13" s="544"/>
      <c r="H13" s="759">
        <v>112.189754798667</v>
      </c>
      <c r="I13" s="544"/>
      <c r="J13" s="544"/>
      <c r="K13" s="760" t="s">
        <v>105</v>
      </c>
      <c r="L13" s="761" t="s">
        <v>105</v>
      </c>
      <c r="M13" s="762"/>
      <c r="N13" s="763"/>
    </row>
    <row r="14" ht="18" customHeight="1" x14ac:dyDescent="0.2">
      <c r="B14" s="756" t="s">
        <v>693</v>
      </c>
      <c r="C14" s="764"/>
      <c r="D14" s="765"/>
      <c r="E14" s="765"/>
      <c r="F14" s="544"/>
      <c r="G14" s="544"/>
      <c r="H14" s="766">
        <v>808.8797520225</v>
      </c>
      <c r="I14" s="766" t="s">
        <v>105</v>
      </c>
      <c r="J14" s="758" t="s">
        <v>105</v>
      </c>
      <c r="K14" s="767" t="s">
        <v>105</v>
      </c>
      <c r="L14" s="768" t="s">
        <v>105</v>
      </c>
      <c r="M14" s="767" t="s">
        <v>105</v>
      </c>
      <c r="N14" s="769" t="s">
        <v>105</v>
      </c>
    </row>
    <row r="15" ht="18" customHeight="1" x14ac:dyDescent="0.2">
      <c r="B15" s="137" t="s">
        <v>694</v>
      </c>
      <c r="C15" s="770" t="s">
        <v>695</v>
      </c>
      <c r="D15" s="771">
        <v>2721.455</v>
      </c>
      <c r="E15" s="758">
        <v>0.04819821428571445</v>
      </c>
      <c r="F15" s="544"/>
      <c r="G15" s="544"/>
      <c r="H15" s="759">
        <v>131.169271258929</v>
      </c>
      <c r="I15" s="544"/>
      <c r="J15" s="544"/>
      <c r="K15" s="760" t="s">
        <v>105</v>
      </c>
      <c r="L15" s="760" t="s">
        <v>105</v>
      </c>
      <c r="M15" s="762"/>
      <c r="N15" s="763"/>
    </row>
    <row r="16" ht="18" customHeight="1" x14ac:dyDescent="0.2">
      <c r="B16" s="137" t="s">
        <v>696</v>
      </c>
      <c r="C16" s="770" t="s">
        <v>697</v>
      </c>
      <c r="D16" s="771">
        <v>243.447527710843</v>
      </c>
      <c r="E16" s="758">
        <v>0.4149999990288304</v>
      </c>
      <c r="F16" s="544"/>
      <c r="G16" s="544"/>
      <c r="H16" s="759">
        <v>101.030723763571</v>
      </c>
      <c r="I16" s="544"/>
      <c r="J16" s="544"/>
      <c r="K16" s="760" t="s">
        <v>105</v>
      </c>
      <c r="L16" s="760" t="s">
        <v>105</v>
      </c>
      <c r="M16" s="762"/>
      <c r="N16" s="763"/>
    </row>
    <row r="17" ht="18" customHeight="1" x14ac:dyDescent="0.2">
      <c r="B17" s="772" t="s">
        <v>698</v>
      </c>
      <c r="C17" s="770" t="s">
        <v>484</v>
      </c>
      <c r="D17" s="771" t="s">
        <v>105</v>
      </c>
      <c r="E17" s="758" t="s">
        <v>105</v>
      </c>
      <c r="F17" s="544"/>
      <c r="G17" s="544"/>
      <c r="H17" s="759" t="s">
        <v>105</v>
      </c>
      <c r="I17" s="544"/>
      <c r="J17" s="544"/>
      <c r="K17" s="760" t="s">
        <v>105</v>
      </c>
      <c r="L17" s="760" t="s">
        <v>105</v>
      </c>
      <c r="M17" s="762"/>
      <c r="N17" s="763"/>
    </row>
    <row r="18" ht="18" customHeight="1" x14ac:dyDescent="0.2">
      <c r="B18" s="137" t="s">
        <v>699</v>
      </c>
      <c r="C18" s="764"/>
      <c r="D18" s="765"/>
      <c r="E18" s="765"/>
      <c r="F18" s="544"/>
      <c r="G18" s="544"/>
      <c r="H18" s="766">
        <v>576.679757</v>
      </c>
      <c r="I18" s="766" t="s">
        <v>105</v>
      </c>
      <c r="J18" s="766" t="s">
        <v>105</v>
      </c>
      <c r="K18" s="767" t="s">
        <v>105</v>
      </c>
      <c r="L18" s="768" t="s">
        <v>105</v>
      </c>
      <c r="M18" s="767" t="s">
        <v>105</v>
      </c>
      <c r="N18" s="769" t="s">
        <v>105</v>
      </c>
    </row>
    <row r="19" ht="18" customHeight="1" x14ac:dyDescent="0.2">
      <c r="B19" s="773" t="s">
        <v>700</v>
      </c>
      <c r="C19" s="770" t="s">
        <v>484</v>
      </c>
      <c r="D19" s="771" t="s">
        <v>119</v>
      </c>
      <c r="E19" s="758" t="s">
        <v>119</v>
      </c>
      <c r="F19" s="758" t="s">
        <v>105</v>
      </c>
      <c r="G19" s="758" t="s">
        <v>105</v>
      </c>
      <c r="H19" s="759">
        <v>576.679757</v>
      </c>
      <c r="I19" s="759" t="s">
        <v>105</v>
      </c>
      <c r="J19" s="759" t="s">
        <v>105</v>
      </c>
      <c r="K19" s="760" t="s">
        <v>105</v>
      </c>
      <c r="L19" s="760" t="s">
        <v>105</v>
      </c>
      <c r="M19" s="760" t="s">
        <v>105</v>
      </c>
      <c r="N19" s="774" t="s">
        <v>105</v>
      </c>
    </row>
    <row r="20" ht="18" customHeight="1" x14ac:dyDescent="0.2">
      <c r="B20" s="775" t="s">
        <v>701</v>
      </c>
      <c r="C20" s="776"/>
      <c r="D20" s="777"/>
      <c r="E20" s="777"/>
      <c r="F20" s="777"/>
      <c r="G20" s="778"/>
      <c r="H20" s="779">
        <v>10067.652899279632</v>
      </c>
      <c r="I20" s="779">
        <v>13.267595994262695</v>
      </c>
      <c r="J20" s="779">
        <v>22.367732599944766</v>
      </c>
      <c r="K20" s="780">
        <v>-844.016378716536</v>
      </c>
      <c r="L20" s="781" t="s">
        <v>105</v>
      </c>
      <c r="M20" s="781" t="s">
        <v>105</v>
      </c>
      <c r="N20" s="782" t="s">
        <v>105</v>
      </c>
    </row>
    <row r="21" ht="18" customHeight="1" x14ac:dyDescent="0.2">
      <c r="B21" s="756" t="s">
        <v>702</v>
      </c>
      <c r="C21" s="757" t="s">
        <v>484</v>
      </c>
      <c r="D21" s="535" t="s">
        <v>703</v>
      </c>
      <c r="E21" s="758" t="s">
        <v>703</v>
      </c>
      <c r="F21" s="758" t="s">
        <v>105</v>
      </c>
      <c r="G21" s="758" t="s">
        <v>105</v>
      </c>
      <c r="H21" s="535">
        <v>2872.793556046364</v>
      </c>
      <c r="I21" s="535" t="s">
        <v>105</v>
      </c>
      <c r="J21" s="535" t="s">
        <v>105</v>
      </c>
      <c r="K21" s="760">
        <v>-844.016378716536</v>
      </c>
      <c r="L21" s="761" t="s">
        <v>105</v>
      </c>
      <c r="M21" s="761" t="s">
        <v>105</v>
      </c>
      <c r="N21" s="783" t="s">
        <v>105</v>
      </c>
    </row>
    <row r="22" ht="18" customHeight="1" x14ac:dyDescent="0.2">
      <c r="B22" s="756" t="s">
        <v>704</v>
      </c>
      <c r="C22" s="757" t="s">
        <v>484</v>
      </c>
      <c r="D22" s="535" t="s">
        <v>703</v>
      </c>
      <c r="E22" s="544"/>
      <c r="F22" s="544"/>
      <c r="G22" s="758" t="s">
        <v>703</v>
      </c>
      <c r="H22" s="544"/>
      <c r="I22" s="544"/>
      <c r="J22" s="535">
        <v>18.119822</v>
      </c>
      <c r="K22" s="784"/>
      <c r="L22" s="762"/>
      <c r="M22" s="762"/>
      <c r="N22" s="783" t="s">
        <v>105</v>
      </c>
    </row>
    <row r="23" ht="18" customHeight="1" x14ac:dyDescent="0.2">
      <c r="B23" s="756" t="s">
        <v>705</v>
      </c>
      <c r="C23" s="757" t="s">
        <v>484</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706</v>
      </c>
      <c r="C24" s="764"/>
      <c r="D24" s="765"/>
      <c r="E24" s="544"/>
      <c r="F24" s="544"/>
      <c r="G24" s="790"/>
      <c r="H24" s="785" t="s">
        <v>105</v>
      </c>
      <c r="I24" s="544"/>
      <c r="J24" s="758">
        <v>3.09172010036057</v>
      </c>
      <c r="K24" s="791" t="s">
        <v>105</v>
      </c>
      <c r="L24" s="792" t="s">
        <v>105</v>
      </c>
      <c r="M24" s="762"/>
      <c r="N24" s="793" t="s">
        <v>105</v>
      </c>
    </row>
    <row r="25" ht="18" customHeight="1" x14ac:dyDescent="0.2">
      <c r="B25" s="137" t="s">
        <v>707</v>
      </c>
      <c r="C25" s="757" t="s">
        <v>484</v>
      </c>
      <c r="D25" s="535" t="s">
        <v>703</v>
      </c>
      <c r="E25" s="785" t="s">
        <v>105</v>
      </c>
      <c r="F25" s="544"/>
      <c r="G25" s="794" t="s">
        <v>703</v>
      </c>
      <c r="H25" s="786" t="s">
        <v>105</v>
      </c>
      <c r="I25" s="544"/>
      <c r="J25" s="535">
        <v>3.09172010036057</v>
      </c>
      <c r="K25" s="787" t="s">
        <v>105</v>
      </c>
      <c r="L25" s="788" t="s">
        <v>105</v>
      </c>
      <c r="M25" s="762"/>
      <c r="N25" s="783" t="s">
        <v>105</v>
      </c>
    </row>
    <row r="26" ht="18" customHeight="1" x14ac:dyDescent="0.2">
      <c r="B26" s="137" t="s">
        <v>708</v>
      </c>
      <c r="C26" s="757" t="s">
        <v>484</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709</v>
      </c>
      <c r="C27" s="757" t="s">
        <v>484</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628</v>
      </c>
      <c r="C28" s="795"/>
      <c r="D28" s="796"/>
      <c r="E28" s="796"/>
      <c r="F28" s="796"/>
      <c r="G28" s="796"/>
      <c r="H28" s="758" t="s">
        <v>105</v>
      </c>
      <c r="I28" s="758" t="s">
        <v>98</v>
      </c>
      <c r="J28" s="544"/>
      <c r="K28" s="767" t="s">
        <v>105</v>
      </c>
      <c r="L28" s="768" t="s">
        <v>105</v>
      </c>
      <c r="M28" s="768" t="s">
        <v>105</v>
      </c>
      <c r="N28" s="763"/>
    </row>
    <row r="29" ht="18" customHeight="1" x14ac:dyDescent="0.2">
      <c r="B29" s="122" t="s">
        <v>710</v>
      </c>
      <c r="C29" s="757" t="s">
        <v>484</v>
      </c>
      <c r="D29" s="535" t="s">
        <v>703</v>
      </c>
      <c r="E29" s="758" t="s">
        <v>105</v>
      </c>
      <c r="F29" s="758" t="s">
        <v>98</v>
      </c>
      <c r="G29" s="796"/>
      <c r="H29" s="535" t="s">
        <v>105</v>
      </c>
      <c r="I29" s="535" t="s">
        <v>107</v>
      </c>
      <c r="J29" s="544"/>
      <c r="K29" s="760" t="s">
        <v>105</v>
      </c>
      <c r="L29" s="761" t="s">
        <v>105</v>
      </c>
      <c r="M29" s="761" t="s">
        <v>105</v>
      </c>
      <c r="N29" s="763"/>
    </row>
    <row r="30" ht="18" customHeight="1" x14ac:dyDescent="0.2">
      <c r="B30" s="122" t="s">
        <v>711</v>
      </c>
      <c r="C30" s="757" t="s">
        <v>484</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712</v>
      </c>
      <c r="C31" s="757" t="s">
        <v>484</v>
      </c>
      <c r="D31" s="535" t="s">
        <v>703</v>
      </c>
      <c r="E31" s="758" t="s">
        <v>98</v>
      </c>
      <c r="F31" s="765"/>
      <c r="G31" s="544"/>
      <c r="H31" s="535" t="s">
        <v>107</v>
      </c>
      <c r="I31" s="765"/>
      <c r="J31" s="544"/>
      <c r="K31" s="760" t="s">
        <v>105</v>
      </c>
      <c r="L31" s="761" t="s">
        <v>105</v>
      </c>
      <c r="M31" s="798"/>
      <c r="N31" s="763"/>
    </row>
    <row r="32" ht="18" customHeight="1" x14ac:dyDescent="0.2">
      <c r="B32" s="797" t="s">
        <v>713</v>
      </c>
      <c r="C32" s="757" t="s">
        <v>714</v>
      </c>
      <c r="D32" s="535">
        <v>390</v>
      </c>
      <c r="E32" s="758">
        <v>0.20623987692307694</v>
      </c>
      <c r="F32" s="765"/>
      <c r="G32" s="544"/>
      <c r="H32" s="535">
        <v>80.433552</v>
      </c>
      <c r="I32" s="765"/>
      <c r="J32" s="544"/>
      <c r="K32" s="760" t="s">
        <v>105</v>
      </c>
      <c r="L32" s="761" t="s">
        <v>105</v>
      </c>
      <c r="M32" s="798"/>
      <c r="N32" s="763"/>
    </row>
    <row r="33" ht="18" customHeight="1" x14ac:dyDescent="0.2">
      <c r="B33" s="797" t="s">
        <v>715</v>
      </c>
      <c r="C33" s="764"/>
      <c r="D33" s="765"/>
      <c r="E33" s="765"/>
      <c r="F33" s="765"/>
      <c r="G33" s="544"/>
      <c r="H33" s="758">
        <v>446.4278</v>
      </c>
      <c r="I33" s="758">
        <v>12.911336</v>
      </c>
      <c r="J33" s="544"/>
      <c r="K33" s="767" t="s">
        <v>105</v>
      </c>
      <c r="L33" s="768" t="s">
        <v>105</v>
      </c>
      <c r="M33" s="768" t="s">
        <v>105</v>
      </c>
      <c r="N33" s="763"/>
    </row>
    <row r="34" ht="18" customHeight="1" x14ac:dyDescent="0.2">
      <c r="B34" s="122" t="s">
        <v>716</v>
      </c>
      <c r="C34" s="757" t="s">
        <v>484</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717</v>
      </c>
      <c r="C35" s="757" t="s">
        <v>484</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718</v>
      </c>
      <c r="C36" s="757" t="s">
        <v>484</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719</v>
      </c>
      <c r="C37" s="757" t="s">
        <v>484</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720</v>
      </c>
      <c r="C38" s="757" t="s">
        <v>484</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721</v>
      </c>
      <c r="C39" s="757" t="s">
        <v>484</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722</v>
      </c>
      <c r="C40" s="543"/>
      <c r="D40" s="544"/>
      <c r="E40" s="544"/>
      <c r="F40" s="544"/>
      <c r="G40" s="544"/>
      <c r="H40" s="758">
        <v>446.4278</v>
      </c>
      <c r="I40" s="758">
        <v>12.911336</v>
      </c>
      <c r="J40" s="544"/>
      <c r="K40" s="767" t="s">
        <v>105</v>
      </c>
      <c r="L40" s="768" t="s">
        <v>105</v>
      </c>
      <c r="M40" s="768" t="s">
        <v>105</v>
      </c>
      <c r="N40" s="763"/>
    </row>
    <row r="41" ht="18" customHeight="1" x14ac:dyDescent="0.2">
      <c r="B41" s="800" t="s">
        <v>723</v>
      </c>
      <c r="C41" s="543"/>
      <c r="D41" s="544"/>
      <c r="E41" s="544"/>
      <c r="F41" s="544"/>
      <c r="G41" s="544"/>
      <c r="H41" s="758">
        <v>446.4278</v>
      </c>
      <c r="I41" s="758">
        <v>12.911336</v>
      </c>
      <c r="J41" s="544"/>
      <c r="K41" s="767" t="s">
        <v>105</v>
      </c>
      <c r="L41" s="768" t="s">
        <v>105</v>
      </c>
      <c r="M41" s="768" t="s">
        <v>105</v>
      </c>
      <c r="N41" s="763"/>
    </row>
    <row r="42" ht="18" customHeight="1" x14ac:dyDescent="0.2">
      <c r="B42" s="801" t="s">
        <v>724</v>
      </c>
      <c r="C42" s="757" t="s">
        <v>484</v>
      </c>
      <c r="D42" s="535" t="s">
        <v>119</v>
      </c>
      <c r="E42" s="758" t="s">
        <v>119</v>
      </c>
      <c r="F42" s="758" t="s">
        <v>119</v>
      </c>
      <c r="G42" s="544"/>
      <c r="H42" s="535">
        <v>446.4278</v>
      </c>
      <c r="I42" s="535">
        <v>12.911336</v>
      </c>
      <c r="J42" s="544"/>
      <c r="K42" s="760" t="s">
        <v>105</v>
      </c>
      <c r="L42" s="761" t="s">
        <v>105</v>
      </c>
      <c r="M42" s="761" t="s">
        <v>105</v>
      </c>
      <c r="N42" s="763"/>
    </row>
    <row r="43" ht="18" customHeight="1" x14ac:dyDescent="0.2">
      <c r="B43" s="756" t="s">
        <v>725</v>
      </c>
      <c r="C43" s="802"/>
      <c r="D43" s="544"/>
      <c r="E43" s="544"/>
      <c r="F43" s="544"/>
      <c r="G43" s="544"/>
      <c r="H43" s="758">
        <v>6667.997991233268</v>
      </c>
      <c r="I43" s="758">
        <v>0.35625999426269506</v>
      </c>
      <c r="J43" s="758">
        <v>1.156190499584198</v>
      </c>
      <c r="K43" s="767" t="s">
        <v>105</v>
      </c>
      <c r="L43" s="768" t="s">
        <v>105</v>
      </c>
      <c r="M43" s="768" t="s">
        <v>105</v>
      </c>
      <c r="N43" s="793" t="s">
        <v>105</v>
      </c>
    </row>
    <row r="44" ht="18" customHeight="1" x14ac:dyDescent="0.2">
      <c r="B44" s="803" t="s">
        <v>726</v>
      </c>
      <c r="C44" s="802"/>
      <c r="D44" s="544"/>
      <c r="E44" s="544"/>
      <c r="F44" s="544"/>
      <c r="G44" s="544"/>
      <c r="H44" s="758">
        <v>6667.997991233268</v>
      </c>
      <c r="I44" s="758">
        <v>0.35625999426269506</v>
      </c>
      <c r="J44" s="758">
        <v>1.156190499584198</v>
      </c>
      <c r="K44" s="767" t="s">
        <v>105</v>
      </c>
      <c r="L44" s="768" t="s">
        <v>105</v>
      </c>
      <c r="M44" s="768" t="s">
        <v>105</v>
      </c>
      <c r="N44" s="793" t="s">
        <v>105</v>
      </c>
    </row>
    <row r="45" ht="18" customHeight="1" x14ac:dyDescent="0.2">
      <c r="B45" s="804" t="s">
        <v>727</v>
      </c>
      <c r="C45" s="805" t="s">
        <v>484</v>
      </c>
      <c r="D45" s="806" t="s">
        <v>703</v>
      </c>
      <c r="E45" s="807" t="s">
        <v>703</v>
      </c>
      <c r="F45" s="807" t="s">
        <v>703</v>
      </c>
      <c r="G45" s="807" t="s">
        <v>703</v>
      </c>
      <c r="H45" s="806">
        <v>6667.997991233268</v>
      </c>
      <c r="I45" s="806">
        <v>0.35625999426269506</v>
      </c>
      <c r="J45" s="806">
        <v>1.156190499584198</v>
      </c>
      <c r="K45" s="808" t="s">
        <v>105</v>
      </c>
      <c r="L45" s="809" t="s">
        <v>105</v>
      </c>
      <c r="M45" s="809" t="s">
        <v>105</v>
      </c>
      <c r="N45" s="810" t="s">
        <v>105</v>
      </c>
    </row>
    <row r="46" ht="18" customHeight="1" x14ac:dyDescent="0.2" s="1" customFormat="1">
      <c r="B46" s="202" t="s">
        <v>728</v>
      </c>
      <c r="C46" s="529"/>
      <c r="D46" s="750"/>
      <c r="E46" s="750"/>
      <c r="F46" s="750"/>
      <c r="G46" s="530"/>
      <c r="H46" s="753">
        <v>536.700353</v>
      </c>
      <c r="I46" s="753" t="s">
        <v>109</v>
      </c>
      <c r="J46" s="753" t="s">
        <v>119</v>
      </c>
      <c r="K46" s="754" t="s">
        <v>98</v>
      </c>
      <c r="L46" s="811" t="s">
        <v>98</v>
      </c>
      <c r="M46" s="811" t="s">
        <v>109</v>
      </c>
      <c r="N46" s="755"/>
    </row>
    <row r="47" ht="18" customHeight="1" x14ac:dyDescent="0.2" s="1" customFormat="1">
      <c r="B47" s="756" t="s">
        <v>729</v>
      </c>
      <c r="C47" s="543"/>
      <c r="D47" s="544"/>
      <c r="E47" s="796"/>
      <c r="F47" s="796"/>
      <c r="G47" s="796"/>
      <c r="H47" s="758">
        <v>43.057</v>
      </c>
      <c r="I47" s="758" t="s">
        <v>109</v>
      </c>
      <c r="J47" s="544"/>
      <c r="K47" s="767" t="s">
        <v>98</v>
      </c>
      <c r="L47" s="768" t="s">
        <v>98</v>
      </c>
      <c r="M47" s="768" t="s">
        <v>109</v>
      </c>
      <c r="N47" s="763"/>
    </row>
    <row r="48" ht="18" customHeight="1" x14ac:dyDescent="0.2" s="1" customFormat="1">
      <c r="B48" s="122" t="s">
        <v>730</v>
      </c>
      <c r="C48" s="812" t="s">
        <v>731</v>
      </c>
      <c r="D48" s="535">
        <v>6870</v>
      </c>
      <c r="E48" s="758">
        <v>0.006198107714701601</v>
      </c>
      <c r="F48" s="785" t="s">
        <v>105</v>
      </c>
      <c r="G48" s="796"/>
      <c r="H48" s="535">
        <v>42.581</v>
      </c>
      <c r="I48" s="786" t="s">
        <v>105</v>
      </c>
      <c r="J48" s="544"/>
      <c r="K48" s="760" t="s">
        <v>105</v>
      </c>
      <c r="L48" s="761" t="s">
        <v>105</v>
      </c>
      <c r="M48" s="813" t="s">
        <v>105</v>
      </c>
      <c r="N48" s="763"/>
    </row>
    <row r="49" ht="18" customHeight="1" x14ac:dyDescent="0.2" s="1" customFormat="1">
      <c r="B49" s="122" t="s">
        <v>732</v>
      </c>
      <c r="C49" s="812" t="s">
        <v>484</v>
      </c>
      <c r="D49" s="535" t="s">
        <v>119</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733</v>
      </c>
      <c r="C50" s="812" t="s">
        <v>484</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734</v>
      </c>
      <c r="C51" s="812" t="s">
        <v>484</v>
      </c>
      <c r="D51" s="535" t="s">
        <v>119</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735</v>
      </c>
      <c r="C52" s="812" t="s">
        <v>484</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736</v>
      </c>
      <c r="C53" s="543"/>
      <c r="D53" s="796"/>
      <c r="E53" s="796"/>
      <c r="F53" s="796"/>
      <c r="G53" s="796"/>
      <c r="H53" s="758">
        <v>0.476</v>
      </c>
      <c r="I53" s="758" t="s">
        <v>119</v>
      </c>
      <c r="J53" s="544"/>
      <c r="K53" s="767" t="s">
        <v>105</v>
      </c>
      <c r="L53" s="768" t="s">
        <v>105</v>
      </c>
      <c r="M53" s="768" t="s">
        <v>119</v>
      </c>
      <c r="N53" s="763"/>
    </row>
    <row r="54" ht="18" customHeight="1" x14ac:dyDescent="0.2" s="1" customFormat="1">
      <c r="B54" s="816" t="s">
        <v>737</v>
      </c>
      <c r="C54" s="812" t="s">
        <v>484</v>
      </c>
      <c r="D54" s="535" t="s">
        <v>119</v>
      </c>
      <c r="E54" s="758" t="s">
        <v>119</v>
      </c>
      <c r="F54" s="758" t="s">
        <v>119</v>
      </c>
      <c r="G54" s="796"/>
      <c r="H54" s="535">
        <v>0.476</v>
      </c>
      <c r="I54" s="535" t="s">
        <v>119</v>
      </c>
      <c r="J54" s="544"/>
      <c r="K54" s="760" t="s">
        <v>105</v>
      </c>
      <c r="L54" s="761" t="s">
        <v>105</v>
      </c>
      <c r="M54" s="761" t="s">
        <v>119</v>
      </c>
      <c r="N54" s="763"/>
    </row>
    <row r="55" ht="18" customHeight="1" x14ac:dyDescent="0.2" s="1" customFormat="1">
      <c r="B55" s="756" t="s">
        <v>738</v>
      </c>
      <c r="C55" s="812" t="s">
        <v>484</v>
      </c>
      <c r="D55" s="535" t="s">
        <v>119</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739</v>
      </c>
      <c r="C56" s="812" t="s">
        <v>740</v>
      </c>
      <c r="D56" s="535">
        <v>330</v>
      </c>
      <c r="E56" s="758">
        <v>1.4958889484848485</v>
      </c>
      <c r="F56" s="765"/>
      <c r="G56" s="796"/>
      <c r="H56" s="535">
        <v>493.643353</v>
      </c>
      <c r="I56" s="765"/>
      <c r="J56" s="544"/>
      <c r="K56" s="760" t="s">
        <v>105</v>
      </c>
      <c r="L56" s="761" t="s">
        <v>105</v>
      </c>
      <c r="M56" s="817"/>
      <c r="N56" s="763"/>
    </row>
    <row r="57" ht="18" customHeight="1" x14ac:dyDescent="0.2" s="1" customFormat="1">
      <c r="B57" s="818" t="s">
        <v>741</v>
      </c>
      <c r="C57" s="812" t="s">
        <v>484</v>
      </c>
      <c r="D57" s="535" t="s">
        <v>105</v>
      </c>
      <c r="E57" s="758" t="s">
        <v>105</v>
      </c>
      <c r="F57" s="765"/>
      <c r="G57" s="796"/>
      <c r="H57" s="535" t="s">
        <v>105</v>
      </c>
      <c r="I57" s="765"/>
      <c r="J57" s="544"/>
      <c r="K57" s="760" t="s">
        <v>105</v>
      </c>
      <c r="L57" s="761" t="s">
        <v>105</v>
      </c>
      <c r="M57" s="817"/>
      <c r="N57" s="763"/>
    </row>
    <row r="58" ht="18" customHeight="1" x14ac:dyDescent="0.2" s="1" customFormat="1">
      <c r="B58" s="819" t="s">
        <v>742</v>
      </c>
      <c r="C58" s="812" t="s">
        <v>484</v>
      </c>
      <c r="D58" s="786" t="s">
        <v>105</v>
      </c>
      <c r="E58" s="785" t="s">
        <v>105</v>
      </c>
      <c r="F58" s="544"/>
      <c r="G58" s="796"/>
      <c r="H58" s="786" t="s">
        <v>105</v>
      </c>
      <c r="I58" s="544"/>
      <c r="J58" s="544"/>
      <c r="K58" s="787" t="s">
        <v>105</v>
      </c>
      <c r="L58" s="788" t="s">
        <v>105</v>
      </c>
      <c r="M58" s="820"/>
      <c r="N58" s="763"/>
    </row>
    <row r="59" ht="18" customHeight="1" x14ac:dyDescent="0.2" s="1" customFormat="1">
      <c r="B59" s="819" t="s">
        <v>743</v>
      </c>
      <c r="C59" s="812" t="s">
        <v>484</v>
      </c>
      <c r="D59" s="786" t="s">
        <v>105</v>
      </c>
      <c r="E59" s="785" t="s">
        <v>105</v>
      </c>
      <c r="F59" s="544"/>
      <c r="G59" s="796"/>
      <c r="H59" s="786" t="s">
        <v>105</v>
      </c>
      <c r="I59" s="544"/>
      <c r="J59" s="544"/>
      <c r="K59" s="787" t="s">
        <v>105</v>
      </c>
      <c r="L59" s="788" t="s">
        <v>105</v>
      </c>
      <c r="M59" s="820"/>
      <c r="N59" s="763"/>
    </row>
    <row r="60" ht="18" customHeight="1" x14ac:dyDescent="0.2" s="1" customFormat="1">
      <c r="B60" s="756" t="s">
        <v>744</v>
      </c>
      <c r="C60" s="543"/>
      <c r="D60" s="544"/>
      <c r="E60" s="544"/>
      <c r="F60" s="544"/>
      <c r="G60" s="544"/>
      <c r="H60" s="758" t="s">
        <v>119</v>
      </c>
      <c r="I60" s="758" t="s">
        <v>119</v>
      </c>
      <c r="J60" s="758" t="s">
        <v>119</v>
      </c>
      <c r="K60" s="767"/>
      <c r="L60" s="768"/>
      <c r="M60" s="768"/>
      <c r="N60" s="793"/>
    </row>
    <row r="61" ht="18" customHeight="1" x14ac:dyDescent="0.2" s="1" customFormat="1">
      <c r="B61" s="821" t="s">
        <v>745</v>
      </c>
      <c r="C61" s="822"/>
      <c r="D61" s="750"/>
      <c r="E61" s="556"/>
      <c r="F61" s="556"/>
      <c r="G61" s="556"/>
      <c r="H61" s="753">
        <v>275.4169619084383</v>
      </c>
      <c r="I61" s="753">
        <v>0.0099523542888</v>
      </c>
      <c r="J61" s="753" t="s">
        <v>105</v>
      </c>
      <c r="K61" s="754" t="s">
        <v>105</v>
      </c>
      <c r="L61" s="811" t="s">
        <v>105</v>
      </c>
      <c r="M61" s="811" t="s">
        <v>105</v>
      </c>
      <c r="N61" s="755" t="s">
        <v>105</v>
      </c>
    </row>
    <row r="62" ht="18" customHeight="1" x14ac:dyDescent="0.2" s="1" customFormat="1">
      <c r="B62" s="756" t="s">
        <v>746</v>
      </c>
      <c r="C62" s="812" t="s">
        <v>484</v>
      </c>
      <c r="D62" s="823">
        <v>176.59</v>
      </c>
      <c r="E62" s="758">
        <v>0.608685369389197</v>
      </c>
      <c r="F62" s="758" t="s">
        <v>105</v>
      </c>
      <c r="G62" s="758" t="s">
        <v>105</v>
      </c>
      <c r="H62" s="824">
        <v>107.4877493804383</v>
      </c>
      <c r="I62" s="824" t="s">
        <v>105</v>
      </c>
      <c r="J62" s="824" t="s">
        <v>105</v>
      </c>
      <c r="K62" s="825" t="s">
        <v>105</v>
      </c>
      <c r="L62" s="826" t="s">
        <v>105</v>
      </c>
      <c r="M62" s="826" t="s">
        <v>105</v>
      </c>
      <c r="N62" s="827" t="s">
        <v>105</v>
      </c>
    </row>
    <row r="63" ht="18" customHeight="1" x14ac:dyDescent="0.2" s="1" customFormat="1">
      <c r="B63" s="756" t="s">
        <v>747</v>
      </c>
      <c r="C63" s="812" t="s">
        <v>484</v>
      </c>
      <c r="D63" s="823">
        <v>53.6515056</v>
      </c>
      <c r="E63" s="758">
        <v>3.13</v>
      </c>
      <c r="F63" s="758">
        <v>0.00018549999999999998</v>
      </c>
      <c r="G63" s="758" t="s">
        <v>105</v>
      </c>
      <c r="H63" s="824">
        <v>167.929212528</v>
      </c>
      <c r="I63" s="824">
        <v>0.0099523542888</v>
      </c>
      <c r="J63" s="824" t="s">
        <v>105</v>
      </c>
      <c r="K63" s="825" t="s">
        <v>105</v>
      </c>
      <c r="L63" s="826" t="s">
        <v>105</v>
      </c>
      <c r="M63" s="826" t="s">
        <v>105</v>
      </c>
      <c r="N63" s="827" t="s">
        <v>105</v>
      </c>
    </row>
    <row r="64" ht="18" customHeight="1" x14ac:dyDescent="0.2" s="1" customFormat="1">
      <c r="B64" s="756" t="s">
        <v>748</v>
      </c>
      <c r="C64" s="543"/>
      <c r="D64" s="544"/>
      <c r="E64" s="765"/>
      <c r="F64" s="765"/>
      <c r="G64" s="765"/>
      <c r="H64" s="758" t="s">
        <v>105</v>
      </c>
      <c r="I64" s="758" t="s">
        <v>105</v>
      </c>
      <c r="J64" s="758" t="s">
        <v>105</v>
      </c>
      <c r="K64" s="767" t="s">
        <v>105</v>
      </c>
      <c r="L64" s="768" t="s">
        <v>105</v>
      </c>
      <c r="M64" s="768" t="s">
        <v>105</v>
      </c>
      <c r="N64" s="793" t="s">
        <v>105</v>
      </c>
    </row>
    <row r="65" ht="18" customHeight="1" x14ac:dyDescent="0.2" s="1" customFormat="1">
      <c r="B65" s="828" t="s">
        <v>749</v>
      </c>
      <c r="C65" s="543"/>
      <c r="D65" s="544"/>
      <c r="E65" s="765"/>
      <c r="F65" s="765"/>
      <c r="G65" s="765"/>
      <c r="H65" s="758" t="s">
        <v>105</v>
      </c>
      <c r="I65" s="758" t="s">
        <v>105</v>
      </c>
      <c r="J65" s="758" t="s">
        <v>105</v>
      </c>
      <c r="K65" s="767" t="s">
        <v>105</v>
      </c>
      <c r="L65" s="768" t="s">
        <v>105</v>
      </c>
      <c r="M65" s="768" t="s">
        <v>105</v>
      </c>
      <c r="N65" s="793" t="s">
        <v>105</v>
      </c>
    </row>
    <row r="66" ht="18" customHeight="1" x14ac:dyDescent="0.25" s="1" customFormat="1">
      <c r="B66" s="829" t="s">
        <v>750</v>
      </c>
      <c r="C66" s="812" t="s">
        <v>751</v>
      </c>
      <c r="D66" s="823" t="s">
        <v>105</v>
      </c>
      <c r="E66" s="758" t="s">
        <v>105</v>
      </c>
      <c r="F66" s="758" t="s">
        <v>105</v>
      </c>
      <c r="G66" s="758" t="s">
        <v>105</v>
      </c>
      <c r="H66" s="824" t="s">
        <v>105</v>
      </c>
      <c r="I66" s="824" t="s">
        <v>105</v>
      </c>
      <c r="J66" s="824" t="s">
        <v>105</v>
      </c>
      <c r="K66" s="825" t="s">
        <v>105</v>
      </c>
      <c r="L66" s="826" t="s">
        <v>105</v>
      </c>
      <c r="M66" s="826" t="s">
        <v>105</v>
      </c>
      <c r="N66" s="827" t="s">
        <v>105</v>
      </c>
    </row>
    <row r="67" ht="18" customHeight="1" x14ac:dyDescent="0.2" s="1" customFormat="1">
      <c r="B67" s="830" t="s">
        <v>752</v>
      </c>
      <c r="C67" s="831"/>
      <c r="D67" s="777"/>
      <c r="E67" s="549"/>
      <c r="F67" s="549"/>
      <c r="G67" s="549"/>
      <c r="H67" s="549"/>
      <c r="I67" s="549"/>
      <c r="J67" s="779" t="s">
        <v>119</v>
      </c>
      <c r="K67" s="832"/>
      <c r="L67" s="833"/>
      <c r="M67" s="833"/>
      <c r="N67" s="782" t="s">
        <v>119</v>
      </c>
    </row>
    <row r="68" ht="18" customHeight="1" x14ac:dyDescent="0.2" s="1" customFormat="1">
      <c r="B68" s="834" t="s">
        <v>753</v>
      </c>
      <c r="C68" s="812" t="s">
        <v>484</v>
      </c>
      <c r="D68" s="823" t="s">
        <v>703</v>
      </c>
      <c r="E68" s="765"/>
      <c r="F68" s="765"/>
      <c r="G68" s="758" t="s">
        <v>119</v>
      </c>
      <c r="H68" s="765"/>
      <c r="I68" s="765"/>
      <c r="J68" s="824" t="s">
        <v>119</v>
      </c>
      <c r="K68" s="835"/>
      <c r="L68" s="798"/>
      <c r="M68" s="798"/>
      <c r="N68" s="827" t="s">
        <v>119</v>
      </c>
    </row>
    <row r="69" ht="18" customHeight="1" x14ac:dyDescent="0.2" s="1" customFormat="1">
      <c r="B69" s="834" t="s">
        <v>754</v>
      </c>
      <c r="C69" s="812" t="s">
        <v>484</v>
      </c>
      <c r="D69" s="823" t="s">
        <v>119</v>
      </c>
      <c r="E69" s="765"/>
      <c r="F69" s="765"/>
      <c r="G69" s="758" t="s">
        <v>119</v>
      </c>
      <c r="H69" s="765"/>
      <c r="I69" s="765"/>
      <c r="J69" s="824" t="s">
        <v>119</v>
      </c>
      <c r="K69" s="835"/>
      <c r="L69" s="798"/>
      <c r="M69" s="798"/>
      <c r="N69" s="827" t="s">
        <v>119</v>
      </c>
    </row>
    <row r="70" ht="18" customHeight="1" x14ac:dyDescent="0.2" s="1" customFormat="1">
      <c r="B70" s="834" t="s">
        <v>755</v>
      </c>
      <c r="C70" s="543"/>
      <c r="D70" s="544"/>
      <c r="E70" s="765"/>
      <c r="F70" s="765"/>
      <c r="G70" s="765"/>
      <c r="H70" s="765"/>
      <c r="I70" s="765"/>
      <c r="J70" s="758"/>
      <c r="K70" s="835"/>
      <c r="L70" s="798"/>
      <c r="M70" s="798"/>
      <c r="N70" s="793"/>
    </row>
    <row r="71" ht="18" customHeight="1" x14ac:dyDescent="0.2" s="1" customFormat="1">
      <c r="B71" s="130" t="s">
        <v>756</v>
      </c>
      <c r="C71" s="831"/>
      <c r="D71" s="777"/>
      <c r="E71" s="549"/>
      <c r="F71" s="549"/>
      <c r="G71" s="549"/>
      <c r="H71" s="779">
        <v>0.5882</v>
      </c>
      <c r="I71" s="779">
        <v>1.80924823139392</v>
      </c>
      <c r="J71" s="779">
        <v>0.3559945479562293</v>
      </c>
      <c r="K71" s="780" t="s">
        <v>105</v>
      </c>
      <c r="L71" s="781" t="s">
        <v>105</v>
      </c>
      <c r="M71" s="781" t="s">
        <v>105</v>
      </c>
      <c r="N71" s="782" t="s">
        <v>105</v>
      </c>
    </row>
    <row r="72" ht="18" customHeight="1" x14ac:dyDescent="0.2" s="1" customFormat="1">
      <c r="B72" s="836" t="s">
        <v>757</v>
      </c>
      <c r="C72" s="822"/>
      <c r="D72" s="750"/>
      <c r="E72" s="556"/>
      <c r="F72" s="556"/>
      <c r="G72" s="765"/>
      <c r="H72" s="556"/>
      <c r="I72" s="556"/>
      <c r="J72" s="753">
        <v>0.327777237177616</v>
      </c>
      <c r="K72" s="837"/>
      <c r="L72" s="838"/>
      <c r="M72" s="838"/>
      <c r="N72" s="755" t="s">
        <v>105</v>
      </c>
    </row>
    <row r="73" ht="18" customHeight="1" x14ac:dyDescent="0.2" s="1" customFormat="1">
      <c r="B73" s="828" t="s">
        <v>758</v>
      </c>
      <c r="C73" s="812" t="s">
        <v>759</v>
      </c>
      <c r="D73" s="823">
        <v>0.1705</v>
      </c>
      <c r="E73" s="765"/>
      <c r="F73" s="765"/>
      <c r="G73" s="758">
        <v>1</v>
      </c>
      <c r="H73" s="765"/>
      <c r="I73" s="765"/>
      <c r="J73" s="824">
        <v>0.1705</v>
      </c>
      <c r="K73" s="835"/>
      <c r="L73" s="798"/>
      <c r="M73" s="798"/>
      <c r="N73" s="827" t="s">
        <v>105</v>
      </c>
    </row>
    <row r="74" ht="18" customHeight="1" x14ac:dyDescent="0.2" s="1" customFormat="1">
      <c r="B74" s="828" t="s">
        <v>760</v>
      </c>
      <c r="C74" s="543"/>
      <c r="D74" s="544"/>
      <c r="E74" s="765"/>
      <c r="F74" s="765"/>
      <c r="G74" s="765"/>
      <c r="H74" s="765"/>
      <c r="I74" s="765"/>
      <c r="J74" s="758">
        <v>0.157277237177616</v>
      </c>
      <c r="K74" s="835"/>
      <c r="L74" s="798"/>
      <c r="M74" s="798"/>
      <c r="N74" s="793" t="s">
        <v>105</v>
      </c>
    </row>
    <row r="75" ht="18" customHeight="1" x14ac:dyDescent="0.2" s="1" customFormat="1">
      <c r="B75" s="839" t="s">
        <v>761</v>
      </c>
      <c r="C75" s="543"/>
      <c r="D75" s="544"/>
      <c r="E75" s="765"/>
      <c r="F75" s="765"/>
      <c r="G75" s="765"/>
      <c r="H75" s="765"/>
      <c r="I75" s="765"/>
      <c r="J75" s="758">
        <v>0.157277237177616</v>
      </c>
      <c r="K75" s="835"/>
      <c r="L75" s="798"/>
      <c r="M75" s="798"/>
      <c r="N75" s="793" t="s">
        <v>105</v>
      </c>
    </row>
    <row r="76" ht="18" customHeight="1" x14ac:dyDescent="0.25" s="1" customFormat="1">
      <c r="B76" s="840" t="s">
        <v>762</v>
      </c>
      <c r="C76" s="812" t="s">
        <v>763</v>
      </c>
      <c r="D76" s="823">
        <v>20846000</v>
      </c>
      <c r="E76" s="765"/>
      <c r="F76" s="765"/>
      <c r="G76" s="758">
        <v>7.544720194647222e-9</v>
      </c>
      <c r="H76" s="765"/>
      <c r="I76" s="765"/>
      <c r="J76" s="824">
        <v>0.157277237177616</v>
      </c>
      <c r="K76" s="835"/>
      <c r="L76" s="798"/>
      <c r="M76" s="798"/>
      <c r="N76" s="827" t="s">
        <v>105</v>
      </c>
    </row>
    <row r="77" ht="18" customHeight="1" x14ac:dyDescent="0.2" s="1" customFormat="1">
      <c r="B77" s="756" t="s">
        <v>764</v>
      </c>
      <c r="C77" s="543"/>
      <c r="D77" s="544"/>
      <c r="E77" s="544"/>
      <c r="F77" s="544"/>
      <c r="G77" s="544"/>
      <c r="H77" s="758">
        <v>0.5882</v>
      </c>
      <c r="I77" s="758">
        <v>1.80924823139392</v>
      </c>
      <c r="J77" s="758">
        <v>0.02821731077861333</v>
      </c>
      <c r="K77" s="767" t="s">
        <v>105</v>
      </c>
      <c r="L77" s="768" t="s">
        <v>105</v>
      </c>
      <c r="M77" s="768" t="s">
        <v>105</v>
      </c>
      <c r="N77" s="793" t="s">
        <v>105</v>
      </c>
    </row>
    <row r="78" ht="18" customHeight="1" x14ac:dyDescent="0.2" s="1" customFormat="1">
      <c r="B78" s="841" t="s">
        <v>765</v>
      </c>
      <c r="C78" s="842" t="s">
        <v>484</v>
      </c>
      <c r="D78" s="843" t="s">
        <v>119</v>
      </c>
      <c r="E78" s="844" t="s">
        <v>105</v>
      </c>
      <c r="F78" s="844" t="s">
        <v>119</v>
      </c>
      <c r="G78" s="844" t="s">
        <v>119</v>
      </c>
      <c r="H78" s="845" t="s">
        <v>105</v>
      </c>
      <c r="I78" s="845">
        <v>0.04741120228</v>
      </c>
      <c r="J78" s="845">
        <v>0.00190131077861333</v>
      </c>
      <c r="K78" s="846" t="s">
        <v>105</v>
      </c>
      <c r="L78" s="847" t="s">
        <v>105</v>
      </c>
      <c r="M78" s="847" t="s">
        <v>105</v>
      </c>
      <c r="N78" s="848" t="s">
        <v>105</v>
      </c>
    </row>
    <row r="79" ht="18" customHeight="1" x14ac:dyDescent="0.2" s="1" customFormat="1">
      <c r="B79" s="841" t="s">
        <v>766</v>
      </c>
      <c r="C79" s="842" t="s">
        <v>484</v>
      </c>
      <c r="D79" s="843">
        <v>13.6</v>
      </c>
      <c r="E79" s="844">
        <v>0.04325</v>
      </c>
      <c r="F79" s="844">
        <v>0.0008250000000000001</v>
      </c>
      <c r="G79" s="844">
        <v>0.001935</v>
      </c>
      <c r="H79" s="845">
        <v>0.5882</v>
      </c>
      <c r="I79" s="845">
        <v>0.01122</v>
      </c>
      <c r="J79" s="845">
        <v>0.026316</v>
      </c>
      <c r="K79" s="846" t="s">
        <v>105</v>
      </c>
      <c r="L79" s="847" t="s">
        <v>105</v>
      </c>
      <c r="M79" s="847" t="s">
        <v>105</v>
      </c>
      <c r="N79" s="848" t="s">
        <v>105</v>
      </c>
    </row>
    <row r="80" ht="18" customHeight="1" x14ac:dyDescent="0.2" s="1" customFormat="1">
      <c r="B80" s="841" t="s">
        <v>767</v>
      </c>
      <c r="C80" s="842" t="s">
        <v>484</v>
      </c>
      <c r="D80" s="843" t="s">
        <v>119</v>
      </c>
      <c r="E80" s="844" t="s">
        <v>105</v>
      </c>
      <c r="F80" s="844" t="s">
        <v>119</v>
      </c>
      <c r="G80" s="844" t="s">
        <v>105</v>
      </c>
      <c r="H80" s="845" t="s">
        <v>105</v>
      </c>
      <c r="I80" s="845">
        <v>1.75061702911392</v>
      </c>
      <c r="J80" s="845" t="s">
        <v>105</v>
      </c>
      <c r="K80" s="846" t="s">
        <v>105</v>
      </c>
      <c r="L80" s="847" t="s">
        <v>105</v>
      </c>
      <c r="M80" s="847" t="s">
        <v>105</v>
      </c>
      <c r="N80" s="848" t="s">
        <v>105</v>
      </c>
    </row>
    <row r="81" ht="18" customHeight="1" x14ac:dyDescent="0.2" s="1" customFormat="1">
      <c r="B81" s="775" t="s">
        <v>768</v>
      </c>
      <c r="C81" s="831"/>
      <c r="D81" s="849"/>
      <c r="E81" s="849"/>
      <c r="F81" s="849"/>
      <c r="G81" s="849"/>
      <c r="H81" s="779">
        <v>41.165548</v>
      </c>
      <c r="I81" s="779" t="s">
        <v>105</v>
      </c>
      <c r="J81" s="779" t="s">
        <v>105</v>
      </c>
      <c r="K81" s="780" t="s">
        <v>105</v>
      </c>
      <c r="L81" s="781" t="s">
        <v>105</v>
      </c>
      <c r="M81" s="781" t="s">
        <v>105</v>
      </c>
      <c r="N81" s="782" t="s">
        <v>105</v>
      </c>
    </row>
    <row r="82" ht="18" customHeight="1" x14ac:dyDescent="0.2" s="1" customFormat="1">
      <c r="B82" s="756" t="s">
        <v>666</v>
      </c>
      <c r="C82" s="812" t="s">
        <v>484</v>
      </c>
      <c r="D82" s="850" t="s">
        <v>703</v>
      </c>
      <c r="E82" s="753" t="s">
        <v>703</v>
      </c>
      <c r="F82" s="753" t="s">
        <v>105</v>
      </c>
      <c r="G82" s="753" t="s">
        <v>105</v>
      </c>
      <c r="H82" s="851">
        <v>41.165548</v>
      </c>
      <c r="I82" s="851" t="s">
        <v>105</v>
      </c>
      <c r="J82" s="851" t="s">
        <v>105</v>
      </c>
      <c r="K82" s="852" t="s">
        <v>105</v>
      </c>
      <c r="L82" s="853" t="s">
        <v>105</v>
      </c>
      <c r="M82" s="853" t="s">
        <v>105</v>
      </c>
      <c r="N82" s="854" t="s">
        <v>105</v>
      </c>
    </row>
    <row r="83" ht="14.1" customHeight="1" x14ac:dyDescent="0.2">
      <c r="B83" s="514" t="s">
        <v>769</v>
      </c>
      <c r="C83" s="98"/>
      <c r="D83" s="98"/>
      <c r="E83" s="98"/>
      <c r="F83" s="98"/>
      <c r="G83" s="98"/>
      <c r="H83" s="98"/>
      <c r="I83" s="98"/>
      <c r="J83" s="98"/>
      <c r="K83" s="98"/>
      <c r="L83" s="98"/>
      <c r="M83" s="98"/>
      <c r="N83" s="98"/>
    </row>
    <row r="84" ht="14.1" customHeight="1" x14ac:dyDescent="0.2">
      <c r="B84" s="221" t="s">
        <v>770</v>
      </c>
      <c r="C84" s="181"/>
      <c r="D84" s="181"/>
      <c r="E84" s="181"/>
      <c r="F84" s="181"/>
      <c r="G84" s="181"/>
      <c r="H84" s="181"/>
      <c r="I84" s="181"/>
      <c r="J84" s="181"/>
      <c r="K84" s="181"/>
      <c r="L84" s="181"/>
      <c r="M84" s="181"/>
      <c r="N84" s="181"/>
    </row>
    <row r="85" ht="14.1" customHeight="1" x14ac:dyDescent="0.25">
      <c r="B85" s="221" t="s">
        <v>771</v>
      </c>
      <c r="C85" s="181"/>
      <c r="D85" s="181"/>
      <c r="E85" s="181"/>
      <c r="F85" s="181"/>
      <c r="G85" s="181"/>
      <c r="H85" s="181"/>
      <c r="K85" s="181"/>
      <c r="L85" s="181"/>
    </row>
    <row r="86" ht="14.1" customHeight="1" x14ac:dyDescent="0.2">
      <c r="B86" s="221" t="s">
        <v>772</v>
      </c>
      <c r="C86" s="181"/>
      <c r="D86" s="181"/>
      <c r="E86" s="181"/>
    </row>
    <row r="87" ht="14.1" customHeight="1" x14ac:dyDescent="0.2">
      <c r="B87" s="221" t="s">
        <v>773</v>
      </c>
      <c r="C87" s="181"/>
      <c r="D87" s="181"/>
    </row>
    <row r="88" ht="14.1" customHeight="1" x14ac:dyDescent="0.25">
      <c r="B88" s="221" t="s">
        <v>774</v>
      </c>
      <c r="C88" s="181"/>
      <c r="D88" s="181"/>
      <c r="E88" s="181"/>
      <c r="F88" s="181"/>
      <c r="G88" s="181"/>
      <c r="H88" s="181"/>
      <c r="I88" s="181"/>
      <c r="J88" s="855"/>
      <c r="K88" s="181"/>
      <c r="L88" s="181"/>
      <c r="M88" s="181"/>
      <c r="N88" s="855"/>
    </row>
    <row r="89" ht="14.1" customHeight="1" x14ac:dyDescent="0.25">
      <c r="B89" s="221" t="s">
        <v>775</v>
      </c>
      <c r="C89" s="181"/>
      <c r="D89" s="181"/>
      <c r="E89" s="181"/>
      <c r="F89" s="181"/>
      <c r="G89" s="181"/>
      <c r="H89" s="181"/>
      <c r="I89" s="181"/>
      <c r="J89" s="855"/>
      <c r="K89" s="181"/>
      <c r="L89" s="181"/>
      <c r="M89" s="181"/>
      <c r="N89" s="855"/>
    </row>
    <row r="90" ht="14.1" customHeight="1" x14ac:dyDescent="0.2">
      <c r="B90" s="221" t="s">
        <v>776</v>
      </c>
    </row>
    <row r="91" ht="14.1" customHeight="1" x14ac:dyDescent="0.2">
      <c r="B91" s="221" t="s">
        <v>777</v>
      </c>
    </row>
    <row r="92" ht="14.1" customHeight="1" x14ac:dyDescent="0.2">
      <c r="B92" s="221" t="s">
        <v>778</v>
      </c>
    </row>
    <row r="93" ht="14.1" customHeight="1" x14ac:dyDescent="0.2">
      <c r="B93" s="221" t="s">
        <v>779</v>
      </c>
    </row>
    <row r="94" ht="14.1" customHeight="1" x14ac:dyDescent="0.25">
      <c r="B94" s="221" t="s">
        <v>780</v>
      </c>
    </row>
    <row r="95" ht="14.1" customHeight="1" x14ac:dyDescent="0.2">
      <c r="B95" s="221" t="s">
        <v>781</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782</v>
      </c>
      <c r="C100" s="452"/>
      <c r="D100" s="452"/>
      <c r="E100" s="452"/>
      <c r="F100" s="452"/>
      <c r="G100" s="452"/>
      <c r="H100" s="452"/>
      <c r="I100" s="452"/>
      <c r="J100" s="452"/>
      <c r="K100" s="452"/>
      <c r="L100" s="452"/>
      <c r="M100" s="452"/>
      <c r="N100" s="669"/>
    </row>
    <row r="101" ht="12" customHeight="1" x14ac:dyDescent="0.2">
      <c r="B101" s="331" t="s">
        <v>783</v>
      </c>
      <c r="C101" s="452"/>
      <c r="D101" s="452"/>
      <c r="E101" s="452"/>
      <c r="F101" s="452"/>
      <c r="G101" s="452"/>
      <c r="H101" s="452"/>
      <c r="I101" s="452"/>
      <c r="J101" s="452"/>
      <c r="K101" s="452"/>
      <c r="L101" s="452"/>
      <c r="M101" s="452"/>
      <c r="N101" s="669"/>
    </row>
    <row r="102" ht="12" customHeight="1" x14ac:dyDescent="0.2">
      <c r="B102" s="331" t="s">
        <v>784</v>
      </c>
      <c r="C102" s="452"/>
      <c r="D102" s="452"/>
      <c r="E102" s="452"/>
      <c r="F102" s="452"/>
      <c r="G102" s="452"/>
      <c r="H102" s="452"/>
      <c r="I102" s="452"/>
      <c r="J102" s="452"/>
      <c r="K102" s="452"/>
      <c r="L102" s="452"/>
      <c r="M102" s="452"/>
      <c r="N102" s="669"/>
    </row>
    <row r="103" ht="12" customHeight="1" x14ac:dyDescent="0.2">
      <c r="B103" s="856" t="s">
        <v>785</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786</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787</v>
      </c>
      <c r="C8" s="861" t="s">
        <v>788</v>
      </c>
      <c r="D8" s="862" t="s">
        <v>789</v>
      </c>
      <c r="E8" s="862" t="s">
        <v>790</v>
      </c>
      <c r="F8" s="862" t="s">
        <v>791</v>
      </c>
      <c r="G8" s="862" t="s">
        <v>792</v>
      </c>
      <c r="H8" s="862" t="s">
        <v>793</v>
      </c>
      <c r="I8" s="862" t="s">
        <v>794</v>
      </c>
      <c r="J8" s="862" t="s">
        <v>795</v>
      </c>
      <c r="K8" s="862" t="s">
        <v>796</v>
      </c>
      <c r="L8" s="862" t="s">
        <v>797</v>
      </c>
      <c r="M8" s="862" t="s">
        <v>798</v>
      </c>
      <c r="N8" s="862" t="s">
        <v>799</v>
      </c>
      <c r="O8" s="862" t="s">
        <v>800</v>
      </c>
      <c r="P8" s="862" t="s">
        <v>801</v>
      </c>
      <c r="Q8" s="862" t="s">
        <v>802</v>
      </c>
      <c r="R8" s="862" t="s">
        <v>803</v>
      </c>
      <c r="S8" s="862" t="s">
        <v>804</v>
      </c>
      <c r="T8" s="863" t="s">
        <v>805</v>
      </c>
      <c r="U8" s="863" t="s">
        <v>806</v>
      </c>
      <c r="V8" s="864" t="s">
        <v>807</v>
      </c>
      <c r="W8" s="862" t="s">
        <v>808</v>
      </c>
      <c r="X8" s="862" t="s">
        <v>809</v>
      </c>
      <c r="Y8" s="862" t="s">
        <v>810</v>
      </c>
      <c r="Z8" s="862" t="s">
        <v>811</v>
      </c>
      <c r="AA8" s="862" t="s">
        <v>812</v>
      </c>
      <c r="AB8" s="862" t="s">
        <v>813</v>
      </c>
      <c r="AC8" s="862" t="s">
        <v>814</v>
      </c>
      <c r="AD8" s="862" t="s">
        <v>815</v>
      </c>
      <c r="AE8" s="863" t="s">
        <v>816</v>
      </c>
      <c r="AF8" s="863" t="s">
        <v>817</v>
      </c>
      <c r="AG8" s="864" t="s">
        <v>818</v>
      </c>
      <c r="AH8" s="862" t="s">
        <v>819</v>
      </c>
      <c r="AI8" s="864" t="s">
        <v>820</v>
      </c>
      <c r="AJ8" s="863" t="s">
        <v>611</v>
      </c>
      <c r="AK8" s="865" t="s">
        <v>821</v>
      </c>
    </row>
    <row r="9" ht="14.25" customHeight="1" x14ac:dyDescent="0.2">
      <c r="B9" s="866"/>
      <c r="C9" s="867" t="s">
        <v>822</v>
      </c>
      <c r="D9" s="867"/>
      <c r="E9" s="867"/>
      <c r="F9" s="867"/>
      <c r="G9" s="867"/>
      <c r="H9" s="867"/>
      <c r="I9" s="867"/>
      <c r="J9" s="867"/>
      <c r="K9" s="867"/>
      <c r="L9" s="867"/>
      <c r="M9" s="867"/>
      <c r="N9" s="867"/>
      <c r="O9" s="867"/>
      <c r="P9" s="867"/>
      <c r="Q9" s="867"/>
      <c r="R9" s="867"/>
      <c r="S9" s="867"/>
      <c r="T9" s="867"/>
      <c r="U9" s="867"/>
      <c r="V9" s="679" t="s">
        <v>823</v>
      </c>
      <c r="W9" s="679"/>
      <c r="X9" s="680" t="s">
        <v>822</v>
      </c>
      <c r="Y9" s="680"/>
      <c r="Z9" s="680"/>
      <c r="AA9" s="680"/>
      <c r="AB9" s="680"/>
      <c r="AC9" s="680"/>
      <c r="AD9" s="680"/>
      <c r="AE9" s="680"/>
      <c r="AF9" s="680"/>
      <c r="AG9" s="680" t="s">
        <v>823</v>
      </c>
      <c r="AH9" s="680"/>
      <c r="AI9" s="680"/>
      <c r="AJ9" s="681" t="s">
        <v>822</v>
      </c>
      <c r="AK9" s="681"/>
    </row>
    <row r="10" ht="18" customHeight="1" x14ac:dyDescent="0.2">
      <c r="B10" s="868" t="s">
        <v>824</v>
      </c>
      <c r="C10" s="869">
        <v>30.293</v>
      </c>
      <c r="D10" s="870">
        <v>19.0920959324554</v>
      </c>
      <c r="E10" s="870" t="s">
        <v>105</v>
      </c>
      <c r="F10" s="870" t="s">
        <v>109</v>
      </c>
      <c r="G10" s="870">
        <v>69.98121759354319</v>
      </c>
      <c r="H10" s="870" t="s">
        <v>105</v>
      </c>
      <c r="I10" s="870">
        <v>285.9655794814104</v>
      </c>
      <c r="J10" s="870" t="s">
        <v>105</v>
      </c>
      <c r="K10" s="870">
        <v>57.899429471773</v>
      </c>
      <c r="L10" s="870" t="s">
        <v>105</v>
      </c>
      <c r="M10" s="870">
        <v>5.15</v>
      </c>
      <c r="N10" s="870" t="s">
        <v>105</v>
      </c>
      <c r="O10" s="870" t="s">
        <v>109</v>
      </c>
      <c r="P10" s="870" t="s">
        <v>105</v>
      </c>
      <c r="Q10" s="870" t="s">
        <v>105</v>
      </c>
      <c r="R10" s="870" t="s">
        <v>105</v>
      </c>
      <c r="S10" s="870" t="s">
        <v>105</v>
      </c>
      <c r="T10" s="870" t="s">
        <v>105</v>
      </c>
      <c r="U10" s="870" t="s">
        <v>105</v>
      </c>
      <c r="V10" s="871">
        <v>199.52199000000002</v>
      </c>
      <c r="W10" s="497"/>
      <c r="X10" s="872">
        <v>13.476</v>
      </c>
      <c r="Y10" s="870">
        <v>1.978</v>
      </c>
      <c r="Z10" s="870" t="s">
        <v>105</v>
      </c>
      <c r="AA10" s="870" t="s">
        <v>105</v>
      </c>
      <c r="AB10" s="870" t="s">
        <v>105</v>
      </c>
      <c r="AC10" s="870" t="s">
        <v>105</v>
      </c>
      <c r="AD10" s="870" t="s">
        <v>105</v>
      </c>
      <c r="AE10" s="870" t="s">
        <v>105</v>
      </c>
      <c r="AF10" s="870" t="s">
        <v>105</v>
      </c>
      <c r="AG10" s="870">
        <v>223.594172635</v>
      </c>
      <c r="AH10" s="196"/>
      <c r="AI10" s="873" t="s">
        <v>105</v>
      </c>
      <c r="AJ10" s="874">
        <v>7.376</v>
      </c>
      <c r="AK10" s="875" t="s">
        <v>109</v>
      </c>
      <c r="AM10" s="565" t="s">
        <v>825</v>
      </c>
    </row>
    <row r="11" ht="18" customHeight="1" x14ac:dyDescent="0.2">
      <c r="B11" s="868" t="s">
        <v>826</v>
      </c>
      <c r="C11" s="876">
        <v>30.293</v>
      </c>
      <c r="D11" s="877">
        <v>5.246</v>
      </c>
      <c r="E11" s="877" t="s">
        <v>105</v>
      </c>
      <c r="F11" s="877" t="s">
        <v>105</v>
      </c>
      <c r="G11" s="877">
        <v>11.514</v>
      </c>
      <c r="H11" s="877" t="s">
        <v>105</v>
      </c>
      <c r="I11" s="877">
        <v>17.974</v>
      </c>
      <c r="J11" s="877" t="s">
        <v>105</v>
      </c>
      <c r="K11" s="877">
        <v>5.879</v>
      </c>
      <c r="L11" s="877" t="s">
        <v>105</v>
      </c>
      <c r="M11" s="877">
        <v>5.15</v>
      </c>
      <c r="N11" s="877" t="s">
        <v>105</v>
      </c>
      <c r="O11" s="877" t="s">
        <v>105</v>
      </c>
      <c r="P11" s="877" t="s">
        <v>105</v>
      </c>
      <c r="Q11" s="877" t="s">
        <v>105</v>
      </c>
      <c r="R11" s="877" t="s">
        <v>105</v>
      </c>
      <c r="S11" s="877" t="s">
        <v>105</v>
      </c>
      <c r="T11" s="877" t="s">
        <v>105</v>
      </c>
      <c r="U11" s="877" t="s">
        <v>105</v>
      </c>
      <c r="V11" s="877">
        <v>0.819365</v>
      </c>
      <c r="W11" s="196"/>
      <c r="X11" s="872"/>
      <c r="Y11" s="870"/>
      <c r="Z11" s="877" t="s">
        <v>105</v>
      </c>
      <c r="AA11" s="870" t="s">
        <v>105</v>
      </c>
      <c r="AB11" s="870" t="s">
        <v>105</v>
      </c>
      <c r="AC11" s="870" t="s">
        <v>105</v>
      </c>
      <c r="AD11" s="870" t="s">
        <v>105</v>
      </c>
      <c r="AE11" s="870" t="s">
        <v>105</v>
      </c>
      <c r="AF11" s="870" t="s">
        <v>105</v>
      </c>
      <c r="AG11" s="870">
        <v>0.0184</v>
      </c>
      <c r="AH11" s="531"/>
      <c r="AI11" s="873" t="s">
        <v>105</v>
      </c>
      <c r="AJ11" s="878" t="s">
        <v>105</v>
      </c>
      <c r="AK11" s="875" t="s">
        <v>105</v>
      </c>
    </row>
    <row r="12" ht="18" customHeight="1" x14ac:dyDescent="0.2">
      <c r="B12" s="694" t="s">
        <v>827</v>
      </c>
      <c r="C12" s="876">
        <v>30.293</v>
      </c>
      <c r="D12" s="877">
        <v>5.246</v>
      </c>
      <c r="E12" s="877" t="s">
        <v>105</v>
      </c>
      <c r="F12" s="877" t="s">
        <v>105</v>
      </c>
      <c r="G12" s="877">
        <v>11.514</v>
      </c>
      <c r="H12" s="877" t="s">
        <v>105</v>
      </c>
      <c r="I12" s="877">
        <v>17.974</v>
      </c>
      <c r="J12" s="877" t="s">
        <v>105</v>
      </c>
      <c r="K12" s="877">
        <v>5.879</v>
      </c>
      <c r="L12" s="877" t="s">
        <v>105</v>
      </c>
      <c r="M12" s="877">
        <v>5.15</v>
      </c>
      <c r="N12" s="877" t="s">
        <v>105</v>
      </c>
      <c r="O12" s="877" t="s">
        <v>105</v>
      </c>
      <c r="P12" s="877" t="s">
        <v>105</v>
      </c>
      <c r="Q12" s="877" t="s">
        <v>105</v>
      </c>
      <c r="R12" s="877" t="s">
        <v>105</v>
      </c>
      <c r="S12" s="877" t="s">
        <v>105</v>
      </c>
      <c r="T12" s="877" t="s">
        <v>105</v>
      </c>
      <c r="U12" s="877" t="s">
        <v>105</v>
      </c>
      <c r="V12" s="877">
        <v>0.819365</v>
      </c>
      <c r="W12" s="196"/>
      <c r="X12" s="872"/>
      <c r="Y12" s="870"/>
      <c r="Z12" s="877" t="s">
        <v>105</v>
      </c>
      <c r="AA12" s="870" t="s">
        <v>105</v>
      </c>
      <c r="AB12" s="870" t="s">
        <v>105</v>
      </c>
      <c r="AC12" s="870" t="s">
        <v>105</v>
      </c>
      <c r="AD12" s="870" t="s">
        <v>105</v>
      </c>
      <c r="AE12" s="870" t="s">
        <v>105</v>
      </c>
      <c r="AF12" s="870" t="s">
        <v>105</v>
      </c>
      <c r="AG12" s="870">
        <v>0.0184</v>
      </c>
      <c r="AH12" s="531"/>
      <c r="AI12" s="873" t="s">
        <v>105</v>
      </c>
      <c r="AJ12" s="878" t="s">
        <v>105</v>
      </c>
      <c r="AK12" s="875" t="s">
        <v>105</v>
      </c>
    </row>
    <row r="13" ht="18" customHeight="1" x14ac:dyDescent="0.2">
      <c r="B13" s="879" t="s">
        <v>828</v>
      </c>
      <c r="C13" s="876">
        <v>30.293</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829</v>
      </c>
      <c r="C14" s="876"/>
      <c r="D14" s="877">
        <v>5.246</v>
      </c>
      <c r="E14" s="877" t="s">
        <v>105</v>
      </c>
      <c r="F14" s="877" t="s">
        <v>105</v>
      </c>
      <c r="G14" s="877">
        <v>11.514</v>
      </c>
      <c r="H14" s="877"/>
      <c r="I14" s="877">
        <v>17.974</v>
      </c>
      <c r="J14" s="877" t="s">
        <v>105</v>
      </c>
      <c r="K14" s="877">
        <v>5.879</v>
      </c>
      <c r="L14" s="877"/>
      <c r="M14" s="877">
        <v>5.15</v>
      </c>
      <c r="N14" s="877" t="s">
        <v>105</v>
      </c>
      <c r="O14" s="877" t="s">
        <v>105</v>
      </c>
      <c r="P14" s="877" t="s">
        <v>105</v>
      </c>
      <c r="Q14" s="877" t="s">
        <v>105</v>
      </c>
      <c r="R14" s="877" t="s">
        <v>105</v>
      </c>
      <c r="S14" s="877" t="s">
        <v>105</v>
      </c>
      <c r="T14" s="877" t="s">
        <v>105</v>
      </c>
      <c r="U14" s="877" t="s">
        <v>105</v>
      </c>
      <c r="V14" s="877">
        <v>0.819365</v>
      </c>
      <c r="W14" s="196"/>
      <c r="X14" s="872"/>
      <c r="Y14" s="877"/>
      <c r="Z14" s="877" t="s">
        <v>105</v>
      </c>
      <c r="AA14" s="877" t="s">
        <v>105</v>
      </c>
      <c r="AB14" s="877" t="s">
        <v>105</v>
      </c>
      <c r="AC14" s="877" t="s">
        <v>105</v>
      </c>
      <c r="AD14" s="877" t="s">
        <v>105</v>
      </c>
      <c r="AE14" s="877" t="s">
        <v>105</v>
      </c>
      <c r="AF14" s="877" t="s">
        <v>105</v>
      </c>
      <c r="AG14" s="877">
        <v>0.0184</v>
      </c>
      <c r="AH14" s="531"/>
      <c r="AI14" s="873" t="s">
        <v>105</v>
      </c>
      <c r="AJ14" s="878"/>
      <c r="AK14" s="875"/>
    </row>
    <row r="15" ht="18" customHeight="1" x14ac:dyDescent="0.2">
      <c r="B15" s="694" t="s">
        <v>830</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728</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13.476</v>
      </c>
      <c r="Y16" s="877">
        <v>1.978</v>
      </c>
      <c r="Z16" s="877" t="s">
        <v>105</v>
      </c>
      <c r="AA16" s="877" t="s">
        <v>105</v>
      </c>
      <c r="AB16" s="877" t="s">
        <v>105</v>
      </c>
      <c r="AC16" s="877" t="s">
        <v>105</v>
      </c>
      <c r="AD16" s="877" t="s">
        <v>105</v>
      </c>
      <c r="AE16" s="877" t="s">
        <v>105</v>
      </c>
      <c r="AF16" s="877" t="s">
        <v>105</v>
      </c>
      <c r="AG16" s="877"/>
      <c r="AH16" s="531"/>
      <c r="AI16" s="873" t="s">
        <v>105</v>
      </c>
      <c r="AJ16" s="881" t="s">
        <v>119</v>
      </c>
      <c r="AK16" s="875" t="s">
        <v>119</v>
      </c>
    </row>
    <row r="17" ht="20.25" customHeight="1" x14ac:dyDescent="0.2">
      <c r="B17" s="694" t="s">
        <v>739</v>
      </c>
      <c r="C17" s="882"/>
      <c r="D17" s="49"/>
      <c r="E17" s="49"/>
      <c r="F17" s="49"/>
      <c r="G17" s="49"/>
      <c r="H17" s="49"/>
      <c r="I17" s="49"/>
      <c r="J17" s="49"/>
      <c r="K17" s="49"/>
      <c r="L17" s="49"/>
      <c r="M17" s="49"/>
      <c r="N17" s="49"/>
      <c r="O17" s="49"/>
      <c r="P17" s="49"/>
      <c r="Q17" s="49"/>
      <c r="R17" s="49"/>
      <c r="S17" s="49"/>
      <c r="T17" s="49"/>
      <c r="U17" s="49"/>
      <c r="V17" s="49"/>
      <c r="W17" s="49"/>
      <c r="X17" s="880">
        <v>13.476</v>
      </c>
      <c r="Y17" s="877">
        <v>1.978</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741</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744</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119</v>
      </c>
      <c r="AK19" s="888" t="s">
        <v>119</v>
      </c>
    </row>
    <row r="20" ht="18" customHeight="1" x14ac:dyDescent="0.2">
      <c r="B20" s="868" t="s">
        <v>831</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223.575772635</v>
      </c>
      <c r="AH20" s="196"/>
      <c r="AI20" s="873" t="s">
        <v>105</v>
      </c>
      <c r="AJ20" s="878"/>
      <c r="AK20" s="875" t="s">
        <v>107</v>
      </c>
    </row>
    <row r="21" ht="18" customHeight="1" x14ac:dyDescent="0.2">
      <c r="B21" s="694" t="s">
        <v>753</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223.575772635</v>
      </c>
      <c r="AH21" s="196"/>
      <c r="AI21" s="873"/>
      <c r="AJ21" s="878"/>
      <c r="AK21" s="875" t="s">
        <v>107</v>
      </c>
    </row>
    <row r="22" ht="18" customHeight="1" x14ac:dyDescent="0.2">
      <c r="B22" s="694" t="s">
        <v>754</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832</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833</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755</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834</v>
      </c>
      <c r="C26" s="891" t="s">
        <v>105</v>
      </c>
      <c r="D26" s="892">
        <v>13.8460959324554</v>
      </c>
      <c r="E26" s="892" t="s">
        <v>105</v>
      </c>
      <c r="F26" s="892" t="s">
        <v>109</v>
      </c>
      <c r="G26" s="892">
        <v>58.4672175935432</v>
      </c>
      <c r="H26" s="892"/>
      <c r="I26" s="892">
        <v>267.9915794814104</v>
      </c>
      <c r="J26" s="892" t="s">
        <v>105</v>
      </c>
      <c r="K26" s="892">
        <v>52.020429471773</v>
      </c>
      <c r="L26" s="892"/>
      <c r="M26" s="892" t="s">
        <v>118</v>
      </c>
      <c r="N26" s="892" t="s">
        <v>105</v>
      </c>
      <c r="O26" s="892" t="s">
        <v>109</v>
      </c>
      <c r="P26" s="892" t="s">
        <v>105</v>
      </c>
      <c r="Q26" s="892" t="s">
        <v>105</v>
      </c>
      <c r="R26" s="892" t="s">
        <v>105</v>
      </c>
      <c r="S26" s="892" t="s">
        <v>105</v>
      </c>
      <c r="T26" s="892" t="s">
        <v>105</v>
      </c>
      <c r="U26" s="892" t="s">
        <v>105</v>
      </c>
      <c r="V26" s="892">
        <v>198.702625</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835</v>
      </c>
      <c r="C27" s="869" t="s">
        <v>105</v>
      </c>
      <c r="D27" s="870">
        <v>13.8460959324554</v>
      </c>
      <c r="E27" s="870" t="s">
        <v>105</v>
      </c>
      <c r="F27" s="870" t="s">
        <v>105</v>
      </c>
      <c r="G27" s="870">
        <v>58.4672175935432</v>
      </c>
      <c r="H27" s="870"/>
      <c r="I27" s="870">
        <v>267.9915794814104</v>
      </c>
      <c r="J27" s="870" t="s">
        <v>105</v>
      </c>
      <c r="K27" s="870">
        <v>52.020429471773</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836</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118</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837</v>
      </c>
      <c r="C29" s="869"/>
      <c r="D29" s="870"/>
      <c r="E29" s="870" t="s">
        <v>105</v>
      </c>
      <c r="F29" s="870" t="s">
        <v>105</v>
      </c>
      <c r="G29" s="870"/>
      <c r="H29" s="870"/>
      <c r="I29" s="870" t="s">
        <v>105</v>
      </c>
      <c r="J29" s="870" t="s">
        <v>105</v>
      </c>
      <c r="K29" s="870"/>
      <c r="L29" s="870"/>
      <c r="M29" s="870"/>
      <c r="N29" s="870" t="s">
        <v>105</v>
      </c>
      <c r="O29" s="870" t="s">
        <v>118</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838</v>
      </c>
      <c r="C30" s="869"/>
      <c r="D30" s="870"/>
      <c r="E30" s="870" t="s">
        <v>105</v>
      </c>
      <c r="F30" s="870" t="s">
        <v>105</v>
      </c>
      <c r="G30" s="870"/>
      <c r="H30" s="870"/>
      <c r="I30" s="870" t="s">
        <v>109</v>
      </c>
      <c r="J30" s="870" t="s">
        <v>105</v>
      </c>
      <c r="K30" s="870"/>
      <c r="L30" s="870"/>
      <c r="M30" s="870" t="s">
        <v>118</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839</v>
      </c>
      <c r="C31" s="869"/>
      <c r="D31" s="870"/>
      <c r="E31" s="870" t="s">
        <v>105</v>
      </c>
      <c r="F31" s="870" t="s">
        <v>118</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840</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198.702625</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756</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7.376</v>
      </c>
      <c r="AK33" s="875"/>
    </row>
    <row r="34" ht="18" customHeight="1" x14ac:dyDescent="0.2">
      <c r="B34" s="694" t="s">
        <v>841</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118</v>
      </c>
      <c r="AK34" s="875"/>
    </row>
    <row r="35" ht="18" customHeight="1" x14ac:dyDescent="0.2">
      <c r="B35" s="694" t="s">
        <v>842</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7.376</v>
      </c>
      <c r="AK35" s="721"/>
    </row>
    <row r="36" ht="18" customHeight="1" x14ac:dyDescent="0.2">
      <c r="B36" s="694" t="s">
        <v>843</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844</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823</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845</v>
      </c>
      <c r="C39" s="891">
        <v>375.6332</v>
      </c>
      <c r="D39" s="892">
        <v>12.925348946272308</v>
      </c>
      <c r="E39" s="892" t="s">
        <v>105</v>
      </c>
      <c r="F39" s="892" t="s">
        <v>109</v>
      </c>
      <c r="G39" s="892">
        <v>221.84045977153193</v>
      </c>
      <c r="H39" s="892" t="s">
        <v>105</v>
      </c>
      <c r="I39" s="892">
        <v>371.7552533258335</v>
      </c>
      <c r="J39" s="892" t="s">
        <v>105</v>
      </c>
      <c r="K39" s="892">
        <v>277.9172614645104</v>
      </c>
      <c r="L39" s="892" t="s">
        <v>105</v>
      </c>
      <c r="M39" s="892">
        <v>0.7107</v>
      </c>
      <c r="N39" s="892" t="s">
        <v>105</v>
      </c>
      <c r="O39" s="892" t="s">
        <v>109</v>
      </c>
      <c r="P39" s="892" t="s">
        <v>105</v>
      </c>
      <c r="Q39" s="892" t="s">
        <v>105</v>
      </c>
      <c r="R39" s="892" t="s">
        <v>105</v>
      </c>
      <c r="S39" s="892" t="s">
        <v>105</v>
      </c>
      <c r="T39" s="892" t="s">
        <v>105</v>
      </c>
      <c r="U39" s="892" t="s">
        <v>105</v>
      </c>
      <c r="V39" s="892">
        <v>199.52199000000002</v>
      </c>
      <c r="W39" s="904"/>
      <c r="X39" s="892">
        <v>89.34588000000001</v>
      </c>
      <c r="Y39" s="892">
        <v>21.9558</v>
      </c>
      <c r="Z39" s="892" t="s">
        <v>105</v>
      </c>
      <c r="AA39" s="892" t="s">
        <v>105</v>
      </c>
      <c r="AB39" s="892" t="s">
        <v>105</v>
      </c>
      <c r="AC39" s="892" t="s">
        <v>105</v>
      </c>
      <c r="AD39" s="892" t="s">
        <v>105</v>
      </c>
      <c r="AE39" s="892" t="s">
        <v>105</v>
      </c>
      <c r="AF39" s="892" t="s">
        <v>105</v>
      </c>
      <c r="AG39" s="892">
        <v>223.594172635</v>
      </c>
      <c r="AH39" s="904"/>
      <c r="AI39" s="895" t="s">
        <v>105</v>
      </c>
      <c r="AJ39" s="895">
        <v>173.336</v>
      </c>
      <c r="AK39" s="692" t="s">
        <v>109</v>
      </c>
    </row>
    <row r="40" ht="18" customHeight="1" x14ac:dyDescent="0.2">
      <c r="B40" s="905" t="s">
        <v>826</v>
      </c>
      <c r="C40" s="869">
        <v>375.6332</v>
      </c>
      <c r="D40" s="870">
        <v>3.5515420000000004</v>
      </c>
      <c r="E40" s="870" t="s">
        <v>105</v>
      </c>
      <c r="F40" s="870" t="s">
        <v>105</v>
      </c>
      <c r="G40" s="870">
        <v>36.49938</v>
      </c>
      <c r="H40" s="870" t="s">
        <v>105</v>
      </c>
      <c r="I40" s="870">
        <v>23.3662</v>
      </c>
      <c r="J40" s="870" t="s">
        <v>105</v>
      </c>
      <c r="K40" s="870">
        <v>28.219199999999997</v>
      </c>
      <c r="L40" s="870" t="s">
        <v>105</v>
      </c>
      <c r="M40" s="870">
        <v>0.7107</v>
      </c>
      <c r="N40" s="870" t="s">
        <v>105</v>
      </c>
      <c r="O40" s="870" t="s">
        <v>105</v>
      </c>
      <c r="P40" s="870" t="s">
        <v>105</v>
      </c>
      <c r="Q40" s="870" t="s">
        <v>105</v>
      </c>
      <c r="R40" s="870" t="s">
        <v>105</v>
      </c>
      <c r="S40" s="870" t="s">
        <v>105</v>
      </c>
      <c r="T40" s="870" t="s">
        <v>105</v>
      </c>
      <c r="U40" s="870" t="s">
        <v>105</v>
      </c>
      <c r="V40" s="870">
        <v>0.819365</v>
      </c>
      <c r="W40" s="906"/>
      <c r="X40" s="870"/>
      <c r="Y40" s="870"/>
      <c r="Z40" s="870" t="s">
        <v>105</v>
      </c>
      <c r="AA40" s="870" t="s">
        <v>105</v>
      </c>
      <c r="AB40" s="870" t="s">
        <v>105</v>
      </c>
      <c r="AC40" s="870" t="s">
        <v>105</v>
      </c>
      <c r="AD40" s="870" t="s">
        <v>105</v>
      </c>
      <c r="AE40" s="870" t="s">
        <v>105</v>
      </c>
      <c r="AF40" s="870" t="s">
        <v>105</v>
      </c>
      <c r="AG40" s="870">
        <v>0.0184</v>
      </c>
      <c r="AH40" s="906"/>
      <c r="AI40" s="907" t="s">
        <v>105</v>
      </c>
      <c r="AJ40" s="907" t="s">
        <v>105</v>
      </c>
      <c r="AK40" s="908" t="s">
        <v>105</v>
      </c>
    </row>
    <row r="41" ht="18" customHeight="1" x14ac:dyDescent="0.2">
      <c r="B41" s="909" t="s">
        <v>846</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89.34588000000001</v>
      </c>
      <c r="Y41" s="870">
        <v>21.9558</v>
      </c>
      <c r="Z41" s="873" t="s">
        <v>105</v>
      </c>
      <c r="AA41" s="873" t="s">
        <v>105</v>
      </c>
      <c r="AB41" s="873" t="s">
        <v>105</v>
      </c>
      <c r="AC41" s="873" t="s">
        <v>105</v>
      </c>
      <c r="AD41" s="873" t="s">
        <v>105</v>
      </c>
      <c r="AE41" s="873" t="s">
        <v>105</v>
      </c>
      <c r="AF41" s="873" t="s">
        <v>105</v>
      </c>
      <c r="AG41" s="873"/>
      <c r="AH41" s="906"/>
      <c r="AI41" s="907" t="s">
        <v>105</v>
      </c>
      <c r="AJ41" s="907" t="s">
        <v>119</v>
      </c>
      <c r="AK41" s="908" t="s">
        <v>119</v>
      </c>
    </row>
    <row r="42" ht="18" customHeight="1" x14ac:dyDescent="0.2">
      <c r="B42" s="910" t="s">
        <v>831</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223.575772635</v>
      </c>
      <c r="AH42" s="906"/>
      <c r="AI42" s="907" t="s">
        <v>105</v>
      </c>
      <c r="AJ42" s="907"/>
      <c r="AK42" s="908" t="s">
        <v>107</v>
      </c>
    </row>
    <row r="43" ht="18" customHeight="1" x14ac:dyDescent="0.2">
      <c r="B43" s="911" t="s">
        <v>834</v>
      </c>
      <c r="C43" s="869" t="s">
        <v>105</v>
      </c>
      <c r="D43" s="870">
        <v>9.373806946272307</v>
      </c>
      <c r="E43" s="870" t="s">
        <v>105</v>
      </c>
      <c r="F43" s="870" t="s">
        <v>109</v>
      </c>
      <c r="G43" s="870">
        <v>185.34107977153192</v>
      </c>
      <c r="H43" s="870"/>
      <c r="I43" s="870">
        <v>348.3890533258335</v>
      </c>
      <c r="J43" s="870" t="s">
        <v>105</v>
      </c>
      <c r="K43" s="870">
        <v>249.6980614645104</v>
      </c>
      <c r="L43" s="870"/>
      <c r="M43" s="870" t="s">
        <v>118</v>
      </c>
      <c r="N43" s="870" t="s">
        <v>105</v>
      </c>
      <c r="O43" s="870" t="s">
        <v>109</v>
      </c>
      <c r="P43" s="870" t="s">
        <v>105</v>
      </c>
      <c r="Q43" s="870" t="s">
        <v>105</v>
      </c>
      <c r="R43" s="870" t="s">
        <v>105</v>
      </c>
      <c r="S43" s="870" t="s">
        <v>105</v>
      </c>
      <c r="T43" s="870" t="s">
        <v>105</v>
      </c>
      <c r="U43" s="870" t="s">
        <v>105</v>
      </c>
      <c r="V43" s="870">
        <v>198.702625</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756</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173.336</v>
      </c>
      <c r="AK44" s="908"/>
    </row>
    <row r="45" ht="18" customHeight="1" x14ac:dyDescent="0.2">
      <c r="B45" s="912" t="s">
        <v>844</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848</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849</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530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850</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851</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852</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853</v>
      </c>
      <c r="C1" s="925"/>
      <c r="D1" s="925"/>
      <c r="E1" s="925"/>
      <c r="F1" s="925"/>
      <c r="H1" s="100" t="s">
        <v>62</v>
      </c>
    </row>
    <row r="2" ht="15.75" customHeight="1" x14ac:dyDescent="0.2">
      <c r="B2" s="5" t="s">
        <v>854</v>
      </c>
      <c r="C2" s="5"/>
      <c r="D2" s="5"/>
      <c r="H2" s="100" t="s">
        <v>64</v>
      </c>
    </row>
    <row r="3" ht="15.75" customHeight="1" x14ac:dyDescent="0.2">
      <c r="B3" s="5" t="s">
        <v>855</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856</v>
      </c>
      <c r="D8" s="520" t="s">
        <v>432</v>
      </c>
      <c r="E8" s="520"/>
      <c r="F8" s="928" t="s">
        <v>857</v>
      </c>
      <c r="G8" s="929" t="s">
        <v>679</v>
      </c>
      <c r="H8" s="930" t="s">
        <v>858</v>
      </c>
    </row>
    <row r="9" ht="13.5" customHeight="1" x14ac:dyDescent="0.2">
      <c r="B9" s="931"/>
      <c r="C9" s="746"/>
      <c r="D9" s="932" t="s">
        <v>859</v>
      </c>
      <c r="E9" s="932" t="s">
        <v>822</v>
      </c>
      <c r="F9" s="746" t="s">
        <v>860</v>
      </c>
      <c r="G9" s="933" t="s">
        <v>822</v>
      </c>
      <c r="H9" s="934" t="s">
        <v>822</v>
      </c>
    </row>
    <row r="10" ht="18" customHeight="1" x14ac:dyDescent="0.2">
      <c r="B10" s="935" t="s">
        <v>861</v>
      </c>
      <c r="C10" s="936"/>
      <c r="D10" s="274"/>
      <c r="E10" s="150"/>
      <c r="F10" s="150"/>
      <c r="G10" s="150"/>
      <c r="H10" s="937"/>
    </row>
    <row r="11" ht="18" customHeight="1" x14ac:dyDescent="0.2">
      <c r="B11" s="938" t="s">
        <v>788</v>
      </c>
      <c r="C11" s="936"/>
      <c r="D11" s="274"/>
      <c r="E11" s="150"/>
      <c r="F11" s="150"/>
      <c r="G11" s="124">
        <v>30.293</v>
      </c>
      <c r="H11" s="939" t="s">
        <v>105</v>
      </c>
    </row>
    <row r="12" ht="18" customHeight="1" x14ac:dyDescent="0.2">
      <c r="B12" s="938" t="s">
        <v>789</v>
      </c>
      <c r="C12" s="936"/>
      <c r="D12" s="274"/>
      <c r="E12" s="150"/>
      <c r="F12" s="150"/>
      <c r="G12" s="124">
        <v>5.246</v>
      </c>
      <c r="H12" s="939" t="s">
        <v>105</v>
      </c>
    </row>
    <row r="13" ht="18" customHeight="1" x14ac:dyDescent="0.2">
      <c r="B13" s="938" t="s">
        <v>792</v>
      </c>
      <c r="C13" s="936"/>
      <c r="D13" s="274"/>
      <c r="E13" s="150"/>
      <c r="F13" s="150"/>
      <c r="G13" s="124">
        <v>11.514</v>
      </c>
      <c r="H13" s="939" t="s">
        <v>105</v>
      </c>
    </row>
    <row r="14" ht="18" customHeight="1" x14ac:dyDescent="0.2">
      <c r="B14" s="938" t="s">
        <v>794</v>
      </c>
      <c r="C14" s="936"/>
      <c r="D14" s="274"/>
      <c r="E14" s="150"/>
      <c r="F14" s="150"/>
      <c r="G14" s="124">
        <v>17.974</v>
      </c>
      <c r="H14" s="939" t="s">
        <v>105</v>
      </c>
    </row>
    <row r="15" ht="18" customHeight="1" x14ac:dyDescent="0.2">
      <c r="B15" s="938" t="s">
        <v>796</v>
      </c>
      <c r="C15" s="936"/>
      <c r="D15" s="274"/>
      <c r="E15" s="150"/>
      <c r="F15" s="150"/>
      <c r="G15" s="124">
        <v>5.879</v>
      </c>
      <c r="H15" s="939" t="s">
        <v>105</v>
      </c>
    </row>
    <row r="16" ht="18" customHeight="1" x14ac:dyDescent="0.2">
      <c r="B16" s="938" t="s">
        <v>798</v>
      </c>
      <c r="C16" s="936"/>
      <c r="D16" s="274"/>
      <c r="E16" s="150"/>
      <c r="F16" s="150"/>
      <c r="G16" s="124">
        <v>5.15</v>
      </c>
      <c r="H16" s="939" t="s">
        <v>105</v>
      </c>
    </row>
    <row r="17" ht="18" customHeight="1" x14ac:dyDescent="0.2">
      <c r="B17" s="938" t="s">
        <v>862</v>
      </c>
      <c r="C17" s="936"/>
      <c r="D17" s="274"/>
      <c r="E17" s="150"/>
      <c r="F17" s="150"/>
      <c r="G17" s="124">
        <v>819.365</v>
      </c>
      <c r="H17" s="939" t="s">
        <v>105</v>
      </c>
    </row>
    <row r="18" ht="18" customHeight="1" x14ac:dyDescent="0.2">
      <c r="B18" s="938" t="s">
        <v>863</v>
      </c>
      <c r="C18" s="936"/>
      <c r="D18" s="274"/>
      <c r="E18" s="150"/>
      <c r="F18" s="150"/>
      <c r="G18" s="124">
        <v>18.4</v>
      </c>
      <c r="H18" s="939" t="s">
        <v>105</v>
      </c>
    </row>
    <row r="19" ht="18" customHeight="1" x14ac:dyDescent="0.2">
      <c r="B19" s="834" t="s">
        <v>827</v>
      </c>
      <c r="C19" s="936"/>
      <c r="D19" s="940"/>
      <c r="E19" s="140"/>
      <c r="F19" s="140"/>
      <c r="G19" s="140"/>
      <c r="H19" s="941"/>
    </row>
    <row r="20" ht="18" customHeight="1" x14ac:dyDescent="0.2">
      <c r="B20" s="942" t="s">
        <v>788</v>
      </c>
      <c r="C20" s="936"/>
      <c r="D20" s="274"/>
      <c r="E20" s="150"/>
      <c r="F20" s="150"/>
      <c r="G20" s="124">
        <v>30.293</v>
      </c>
      <c r="H20" s="939" t="s">
        <v>105</v>
      </c>
    </row>
    <row r="21" ht="18" customHeight="1" x14ac:dyDescent="0.2">
      <c r="B21" s="942" t="s">
        <v>789</v>
      </c>
      <c r="C21" s="936"/>
      <c r="D21" s="274"/>
      <c r="E21" s="150"/>
      <c r="F21" s="150"/>
      <c r="G21" s="124">
        <v>5.246</v>
      </c>
      <c r="H21" s="939" t="s">
        <v>105</v>
      </c>
    </row>
    <row r="22" ht="18" customHeight="1" x14ac:dyDescent="0.2">
      <c r="B22" s="942" t="s">
        <v>792</v>
      </c>
      <c r="C22" s="936"/>
      <c r="D22" s="274"/>
      <c r="E22" s="150"/>
      <c r="F22" s="150"/>
      <c r="G22" s="124">
        <v>11.514</v>
      </c>
      <c r="H22" s="939" t="s">
        <v>105</v>
      </c>
    </row>
    <row r="23" ht="18" customHeight="1" x14ac:dyDescent="0.2">
      <c r="B23" s="942" t="s">
        <v>794</v>
      </c>
      <c r="C23" s="936"/>
      <c r="D23" s="274"/>
      <c r="E23" s="150"/>
      <c r="F23" s="150"/>
      <c r="G23" s="124">
        <v>17.974</v>
      </c>
      <c r="H23" s="939" t="s">
        <v>105</v>
      </c>
    </row>
    <row r="24" ht="18" customHeight="1" x14ac:dyDescent="0.2">
      <c r="B24" s="942" t="s">
        <v>796</v>
      </c>
      <c r="C24" s="936"/>
      <c r="D24" s="274"/>
      <c r="E24" s="150"/>
      <c r="F24" s="150"/>
      <c r="G24" s="124">
        <v>5.879</v>
      </c>
      <c r="H24" s="939" t="s">
        <v>105</v>
      </c>
    </row>
    <row r="25" ht="18" customHeight="1" x14ac:dyDescent="0.2">
      <c r="B25" s="942" t="s">
        <v>798</v>
      </c>
      <c r="C25" s="936"/>
      <c r="D25" s="274"/>
      <c r="E25" s="150"/>
      <c r="F25" s="150"/>
      <c r="G25" s="124">
        <v>5.15</v>
      </c>
      <c r="H25" s="939" t="s">
        <v>105</v>
      </c>
    </row>
    <row r="26" ht="18" customHeight="1" x14ac:dyDescent="0.2">
      <c r="B26" s="942" t="s">
        <v>862</v>
      </c>
      <c r="C26" s="936"/>
      <c r="D26" s="274"/>
      <c r="E26" s="150"/>
      <c r="F26" s="150"/>
      <c r="G26" s="124">
        <v>819.365</v>
      </c>
      <c r="H26" s="939" t="s">
        <v>105</v>
      </c>
    </row>
    <row r="27" ht="18" customHeight="1" x14ac:dyDescent="0.2">
      <c r="B27" s="942" t="s">
        <v>863</v>
      </c>
      <c r="C27" s="936"/>
      <c r="D27" s="274"/>
      <c r="E27" s="150"/>
      <c r="F27" s="150"/>
      <c r="G27" s="124">
        <v>18.4</v>
      </c>
      <c r="H27" s="939" t="s">
        <v>105</v>
      </c>
    </row>
    <row r="28" ht="18" customHeight="1" x14ac:dyDescent="0.2">
      <c r="B28" s="943" t="s">
        <v>828</v>
      </c>
      <c r="C28" s="936"/>
      <c r="D28" s="940"/>
      <c r="E28" s="140"/>
      <c r="F28" s="140"/>
      <c r="G28" s="140"/>
      <c r="H28" s="941"/>
    </row>
    <row r="29" ht="18" customHeight="1" x14ac:dyDescent="0.2">
      <c r="B29" s="944" t="s">
        <v>788</v>
      </c>
      <c r="C29" s="936"/>
      <c r="D29" s="274"/>
      <c r="E29" s="150"/>
      <c r="F29" s="150"/>
      <c r="G29" s="124">
        <v>30.293</v>
      </c>
      <c r="H29" s="939" t="s">
        <v>105</v>
      </c>
    </row>
    <row r="30" ht="18" customHeight="1" x14ac:dyDescent="0.2">
      <c r="B30" s="945" t="s">
        <v>864</v>
      </c>
      <c r="C30" s="936"/>
      <c r="D30" s="940"/>
      <c r="E30" s="140"/>
      <c r="F30" s="140"/>
      <c r="G30" s="140"/>
      <c r="H30" s="941"/>
    </row>
    <row r="31" ht="18" customHeight="1" x14ac:dyDescent="0.2">
      <c r="B31" s="946" t="s">
        <v>788</v>
      </c>
      <c r="C31" s="936"/>
      <c r="D31" s="947" t="s">
        <v>865</v>
      </c>
      <c r="E31" s="948" t="s">
        <v>703</v>
      </c>
      <c r="F31" s="119" t="s">
        <v>703</v>
      </c>
      <c r="G31" s="167">
        <v>30.293</v>
      </c>
      <c r="H31" s="949" t="s">
        <v>105</v>
      </c>
    </row>
    <row r="32" ht="18" customHeight="1" x14ac:dyDescent="0.2">
      <c r="B32" s="945" t="s">
        <v>866</v>
      </c>
      <c r="C32" s="936"/>
      <c r="D32" s="940"/>
      <c r="E32" s="140"/>
      <c r="F32" s="140"/>
      <c r="G32" s="140"/>
      <c r="H32" s="941"/>
    </row>
    <row r="33" ht="18" customHeight="1" x14ac:dyDescent="0.2">
      <c r="B33" s="943" t="s">
        <v>867</v>
      </c>
      <c r="C33" s="936"/>
      <c r="D33" s="940"/>
      <c r="E33" s="140"/>
      <c r="F33" s="140"/>
      <c r="G33" s="140"/>
      <c r="H33" s="941"/>
    </row>
    <row r="34" ht="18" customHeight="1" x14ac:dyDescent="0.2">
      <c r="B34" s="944" t="s">
        <v>789</v>
      </c>
      <c r="C34" s="936"/>
      <c r="D34" s="274"/>
      <c r="E34" s="150"/>
      <c r="F34" s="150"/>
      <c r="G34" s="124">
        <v>5.246</v>
      </c>
      <c r="H34" s="939" t="s">
        <v>105</v>
      </c>
    </row>
    <row r="35" ht="18" customHeight="1" x14ac:dyDescent="0.2">
      <c r="B35" s="944" t="s">
        <v>792</v>
      </c>
      <c r="C35" s="936"/>
      <c r="D35" s="274"/>
      <c r="E35" s="150"/>
      <c r="F35" s="150"/>
      <c r="G35" s="124">
        <v>11.514</v>
      </c>
      <c r="H35" s="939" t="s">
        <v>105</v>
      </c>
    </row>
    <row r="36" ht="18" customHeight="1" x14ac:dyDescent="0.2">
      <c r="B36" s="944" t="s">
        <v>794</v>
      </c>
      <c r="C36" s="936"/>
      <c r="D36" s="274"/>
      <c r="E36" s="150"/>
      <c r="F36" s="150"/>
      <c r="G36" s="124">
        <v>17.974</v>
      </c>
      <c r="H36" s="939" t="s">
        <v>105</v>
      </c>
    </row>
    <row r="37" ht="18" customHeight="1" x14ac:dyDescent="0.2">
      <c r="B37" s="944" t="s">
        <v>796</v>
      </c>
      <c r="C37" s="936"/>
      <c r="D37" s="274"/>
      <c r="E37" s="150"/>
      <c r="F37" s="150"/>
      <c r="G37" s="124">
        <v>5.879</v>
      </c>
      <c r="H37" s="939" t="s">
        <v>105</v>
      </c>
    </row>
    <row r="38" ht="18" customHeight="1" x14ac:dyDescent="0.2">
      <c r="B38" s="944" t="s">
        <v>798</v>
      </c>
      <c r="C38" s="936"/>
      <c r="D38" s="274"/>
      <c r="E38" s="150"/>
      <c r="F38" s="150"/>
      <c r="G38" s="124">
        <v>5.15</v>
      </c>
      <c r="H38" s="939" t="s">
        <v>105</v>
      </c>
    </row>
    <row r="39" ht="18" customHeight="1" x14ac:dyDescent="0.2">
      <c r="B39" s="944" t="s">
        <v>862</v>
      </c>
      <c r="C39" s="936"/>
      <c r="D39" s="274"/>
      <c r="E39" s="150"/>
      <c r="F39" s="150"/>
      <c r="G39" s="124">
        <v>819.365</v>
      </c>
      <c r="H39" s="939" t="s">
        <v>105</v>
      </c>
    </row>
    <row r="40" ht="18" customHeight="1" x14ac:dyDescent="0.2">
      <c r="B40" s="944" t="s">
        <v>863</v>
      </c>
      <c r="C40" s="936"/>
      <c r="D40" s="274"/>
      <c r="E40" s="150"/>
      <c r="F40" s="150"/>
      <c r="G40" s="124">
        <v>18.4</v>
      </c>
      <c r="H40" s="939" t="s">
        <v>105</v>
      </c>
    </row>
    <row r="41" ht="18" customHeight="1" x14ac:dyDescent="0.2">
      <c r="B41" s="945" t="s">
        <v>868</v>
      </c>
      <c r="C41" s="936"/>
      <c r="D41" s="274"/>
      <c r="E41" s="150"/>
      <c r="F41" s="150"/>
      <c r="G41" s="140"/>
      <c r="H41" s="941"/>
    </row>
    <row r="42" ht="18" customHeight="1" x14ac:dyDescent="0.2">
      <c r="B42" s="945" t="s">
        <v>869</v>
      </c>
      <c r="C42" s="936"/>
      <c r="D42" s="274"/>
      <c r="E42" s="150"/>
      <c r="F42" s="150"/>
      <c r="G42" s="140"/>
      <c r="H42" s="941"/>
    </row>
    <row r="43" ht="18" customHeight="1" x14ac:dyDescent="0.2">
      <c r="B43" s="945" t="s">
        <v>870</v>
      </c>
      <c r="C43" s="936"/>
      <c r="D43" s="274"/>
      <c r="E43" s="150"/>
      <c r="F43" s="150"/>
      <c r="G43" s="140"/>
      <c r="H43" s="941"/>
    </row>
    <row r="44" ht="18" customHeight="1" x14ac:dyDescent="0.2">
      <c r="B44" s="945" t="s">
        <v>871</v>
      </c>
      <c r="C44" s="936"/>
      <c r="D44" s="950"/>
      <c r="E44" s="49"/>
      <c r="F44" s="140"/>
      <c r="G44" s="140"/>
      <c r="H44" s="941"/>
    </row>
    <row r="45" ht="18" customHeight="1" x14ac:dyDescent="0.2">
      <c r="B45" s="951" t="s">
        <v>872</v>
      </c>
      <c r="C45" s="936"/>
      <c r="D45" s="950"/>
      <c r="E45" s="49"/>
      <c r="F45" s="140"/>
      <c r="G45" s="140"/>
      <c r="H45" s="941"/>
    </row>
    <row r="46" ht="18" customHeight="1" x14ac:dyDescent="0.2" s="565" customFormat="1">
      <c r="B46" s="946" t="s">
        <v>789</v>
      </c>
      <c r="C46" s="936"/>
      <c r="D46" s="947" t="s">
        <v>873</v>
      </c>
      <c r="E46" s="948" t="s">
        <v>703</v>
      </c>
      <c r="F46" s="119" t="s">
        <v>703</v>
      </c>
      <c r="G46" s="167">
        <v>5.246</v>
      </c>
      <c r="H46" s="949" t="s">
        <v>105</v>
      </c>
    </row>
    <row r="47" ht="18" customHeight="1" x14ac:dyDescent="0.2" s="565" customFormat="1">
      <c r="B47" s="946" t="s">
        <v>792</v>
      </c>
      <c r="C47" s="936"/>
      <c r="D47" s="947" t="s">
        <v>873</v>
      </c>
      <c r="E47" s="948" t="s">
        <v>703</v>
      </c>
      <c r="F47" s="119" t="s">
        <v>703</v>
      </c>
      <c r="G47" s="167">
        <v>11.514</v>
      </c>
      <c r="H47" s="949" t="s">
        <v>105</v>
      </c>
    </row>
    <row r="48" ht="18" customHeight="1" x14ac:dyDescent="0.2" s="565" customFormat="1">
      <c r="B48" s="946" t="s">
        <v>794</v>
      </c>
      <c r="C48" s="936"/>
      <c r="D48" s="947" t="s">
        <v>484</v>
      </c>
      <c r="E48" s="948" t="s">
        <v>105</v>
      </c>
      <c r="F48" s="119" t="s">
        <v>105</v>
      </c>
      <c r="G48" s="167">
        <v>17.974</v>
      </c>
      <c r="H48" s="949" t="s">
        <v>105</v>
      </c>
    </row>
    <row r="49" ht="18" customHeight="1" x14ac:dyDescent="0.2" s="565" customFormat="1">
      <c r="B49" s="946" t="s">
        <v>796</v>
      </c>
      <c r="C49" s="936"/>
      <c r="D49" s="947" t="s">
        <v>873</v>
      </c>
      <c r="E49" s="948" t="s">
        <v>703</v>
      </c>
      <c r="F49" s="119" t="s">
        <v>703</v>
      </c>
      <c r="G49" s="167">
        <v>5.879</v>
      </c>
      <c r="H49" s="949" t="s">
        <v>105</v>
      </c>
    </row>
    <row r="50" ht="18" customHeight="1" x14ac:dyDescent="0.2" s="565" customFormat="1">
      <c r="B50" s="946" t="s">
        <v>798</v>
      </c>
      <c r="C50" s="936"/>
      <c r="D50" s="947" t="s">
        <v>873</v>
      </c>
      <c r="E50" s="948" t="s">
        <v>703</v>
      </c>
      <c r="F50" s="119" t="s">
        <v>703</v>
      </c>
      <c r="G50" s="167">
        <v>5.15</v>
      </c>
      <c r="H50" s="949" t="s">
        <v>105</v>
      </c>
    </row>
    <row r="51" ht="18" customHeight="1" x14ac:dyDescent="0.2" s="565" customFormat="1">
      <c r="B51" s="946" t="s">
        <v>862</v>
      </c>
      <c r="C51" s="936"/>
      <c r="D51" s="947" t="s">
        <v>873</v>
      </c>
      <c r="E51" s="948" t="s">
        <v>703</v>
      </c>
      <c r="F51" s="119" t="s">
        <v>703</v>
      </c>
      <c r="G51" s="167">
        <v>819.365</v>
      </c>
      <c r="H51" s="949" t="s">
        <v>105</v>
      </c>
    </row>
    <row r="52" ht="18" customHeight="1" x14ac:dyDescent="0.2" s="565" customFormat="1">
      <c r="B52" s="946" t="s">
        <v>863</v>
      </c>
      <c r="C52" s="936"/>
      <c r="D52" s="947" t="s">
        <v>873</v>
      </c>
      <c r="E52" s="948" t="s">
        <v>703</v>
      </c>
      <c r="F52" s="119" t="s">
        <v>703</v>
      </c>
      <c r="G52" s="167">
        <v>18.4</v>
      </c>
      <c r="H52" s="949" t="s">
        <v>105</v>
      </c>
    </row>
    <row r="53" ht="18" customHeight="1" x14ac:dyDescent="0.2">
      <c r="B53" s="834" t="s">
        <v>874</v>
      </c>
      <c r="C53" s="936"/>
      <c r="D53" s="940"/>
      <c r="E53" s="140"/>
      <c r="F53" s="140"/>
      <c r="G53" s="140"/>
      <c r="H53" s="941"/>
    </row>
    <row r="54" ht="18" customHeight="1" x14ac:dyDescent="0.2">
      <c r="B54" s="943" t="s">
        <v>875</v>
      </c>
      <c r="C54" s="936"/>
      <c r="D54" s="940"/>
      <c r="E54" s="140"/>
      <c r="F54" s="140"/>
      <c r="G54" s="140"/>
      <c r="H54" s="941"/>
    </row>
    <row r="55" ht="18" customHeight="1" x14ac:dyDescent="0.2">
      <c r="B55" s="952" t="s">
        <v>727</v>
      </c>
      <c r="C55" s="936"/>
      <c r="D55" s="940"/>
      <c r="E55" s="140"/>
      <c r="F55" s="140"/>
      <c r="G55" s="140"/>
      <c r="H55" s="941"/>
    </row>
    <row r="56" ht="18" customHeight="1" x14ac:dyDescent="0.2">
      <c r="B56" s="953" t="s">
        <v>876</v>
      </c>
      <c r="C56" s="548"/>
      <c r="D56" s="954"/>
      <c r="E56" s="132"/>
      <c r="F56" s="553"/>
      <c r="G56" s="553"/>
      <c r="H56" s="955"/>
    </row>
    <row r="57" ht="18" customHeight="1" x14ac:dyDescent="0.2">
      <c r="B57" s="938" t="s">
        <v>877</v>
      </c>
      <c r="C57" s="936"/>
      <c r="D57" s="274"/>
      <c r="E57" s="150"/>
      <c r="F57" s="150"/>
      <c r="G57" s="124">
        <v>13.476</v>
      </c>
      <c r="H57" s="939" t="s">
        <v>105</v>
      </c>
    </row>
    <row r="58" ht="18" customHeight="1" x14ac:dyDescent="0.2">
      <c r="B58" s="938" t="s">
        <v>878</v>
      </c>
      <c r="C58" s="936"/>
      <c r="D58" s="274"/>
      <c r="E58" s="150"/>
      <c r="F58" s="150"/>
      <c r="G58" s="124">
        <v>1.978</v>
      </c>
      <c r="H58" s="939" t="s">
        <v>105</v>
      </c>
    </row>
    <row r="59" ht="18" customHeight="1" x14ac:dyDescent="0.2">
      <c r="B59" s="834" t="s">
        <v>739</v>
      </c>
      <c r="C59" s="936"/>
      <c r="D59" s="274"/>
      <c r="E59" s="956"/>
      <c r="F59" s="140"/>
      <c r="G59" s="140"/>
      <c r="H59" s="941"/>
    </row>
    <row r="60" ht="18" customHeight="1" x14ac:dyDescent="0.2">
      <c r="B60" s="942" t="s">
        <v>877</v>
      </c>
      <c r="C60" s="936"/>
      <c r="D60" s="274"/>
      <c r="E60" s="150"/>
      <c r="F60" s="150"/>
      <c r="G60" s="124">
        <v>13.476</v>
      </c>
      <c r="H60" s="939" t="s">
        <v>105</v>
      </c>
    </row>
    <row r="61" ht="18" customHeight="1" x14ac:dyDescent="0.2">
      <c r="B61" s="942" t="s">
        <v>878</v>
      </c>
      <c r="C61" s="936"/>
      <c r="D61" s="274"/>
      <c r="E61" s="150"/>
      <c r="F61" s="150"/>
      <c r="G61" s="124">
        <v>1.978</v>
      </c>
      <c r="H61" s="939" t="s">
        <v>105</v>
      </c>
    </row>
    <row r="62" ht="18" customHeight="1" x14ac:dyDescent="0.2">
      <c r="B62" s="943" t="s">
        <v>879</v>
      </c>
      <c r="C62" s="936"/>
      <c r="D62" s="274"/>
      <c r="E62" s="956"/>
      <c r="F62" s="140"/>
      <c r="G62" s="140"/>
      <c r="H62" s="941"/>
    </row>
    <row r="63" ht="18" customHeight="1" x14ac:dyDescent="0.2">
      <c r="B63" s="944" t="s">
        <v>877</v>
      </c>
      <c r="C63" s="936"/>
      <c r="D63" s="947" t="s">
        <v>880</v>
      </c>
      <c r="E63" s="948" t="s">
        <v>703</v>
      </c>
      <c r="F63" s="119" t="s">
        <v>703</v>
      </c>
      <c r="G63" s="170">
        <v>13.476</v>
      </c>
      <c r="H63" s="949" t="s">
        <v>105</v>
      </c>
    </row>
    <row r="64" ht="18" customHeight="1" x14ac:dyDescent="0.2">
      <c r="B64" s="944" t="s">
        <v>878</v>
      </c>
      <c r="C64" s="936"/>
      <c r="D64" s="947" t="s">
        <v>880</v>
      </c>
      <c r="E64" s="948" t="s">
        <v>703</v>
      </c>
      <c r="F64" s="119" t="s">
        <v>703</v>
      </c>
      <c r="G64" s="170">
        <v>1.978</v>
      </c>
      <c r="H64" s="949" t="s">
        <v>105</v>
      </c>
    </row>
    <row r="65" ht="18" customHeight="1" x14ac:dyDescent="0.2">
      <c r="B65" s="943" t="s">
        <v>881</v>
      </c>
      <c r="C65" s="936"/>
      <c r="D65" s="274"/>
      <c r="E65" s="956"/>
      <c r="F65" s="140"/>
      <c r="G65" s="140"/>
      <c r="H65" s="941"/>
    </row>
    <row r="66" ht="18" customHeight="1" x14ac:dyDescent="0.2">
      <c r="B66" s="834" t="s">
        <v>882</v>
      </c>
      <c r="C66" s="936"/>
      <c r="D66" s="274"/>
      <c r="E66" s="956"/>
      <c r="F66" s="140"/>
      <c r="G66" s="140"/>
      <c r="H66" s="941"/>
    </row>
    <row r="67" ht="18" customHeight="1" x14ac:dyDescent="0.2">
      <c r="B67" s="834" t="s">
        <v>744</v>
      </c>
      <c r="C67" s="936"/>
      <c r="D67" s="950"/>
      <c r="E67" s="49"/>
      <c r="F67" s="140"/>
      <c r="G67" s="140"/>
      <c r="H67" s="941"/>
    </row>
    <row r="68" ht="18" customHeight="1" x14ac:dyDescent="0.2">
      <c r="B68" s="953" t="s">
        <v>883</v>
      </c>
      <c r="C68" s="548"/>
      <c r="D68" s="954"/>
      <c r="E68" s="132"/>
      <c r="F68" s="553"/>
      <c r="G68" s="553"/>
      <c r="H68" s="957"/>
    </row>
    <row r="69" ht="18" customHeight="1" x14ac:dyDescent="0.2">
      <c r="B69" s="938" t="s">
        <v>863</v>
      </c>
      <c r="C69" s="936"/>
      <c r="D69" s="274"/>
      <c r="E69" s="150"/>
      <c r="F69" s="150"/>
      <c r="G69" s="124">
        <v>223575.772635</v>
      </c>
      <c r="H69" s="939" t="s">
        <v>105</v>
      </c>
    </row>
    <row r="70" ht="18" customHeight="1" x14ac:dyDescent="0.2">
      <c r="B70" s="938" t="s">
        <v>884</v>
      </c>
      <c r="C70" s="936"/>
      <c r="D70" s="274"/>
      <c r="E70" s="150"/>
      <c r="F70" s="150"/>
      <c r="G70" s="124" t="s">
        <v>107</v>
      </c>
      <c r="H70" s="939" t="s">
        <v>105</v>
      </c>
    </row>
    <row r="71" ht="18" customHeight="1" x14ac:dyDescent="0.2">
      <c r="B71" s="834" t="s">
        <v>753</v>
      </c>
      <c r="C71" s="936"/>
      <c r="D71" s="950"/>
      <c r="E71" s="49"/>
      <c r="F71" s="140"/>
      <c r="G71" s="140"/>
      <c r="H71" s="958"/>
    </row>
    <row r="72" ht="18" customHeight="1" x14ac:dyDescent="0.2" s="565" customFormat="1">
      <c r="B72" s="942" t="s">
        <v>863</v>
      </c>
      <c r="C72" s="936"/>
      <c r="D72" s="947" t="s">
        <v>885</v>
      </c>
      <c r="E72" s="948" t="s">
        <v>703</v>
      </c>
      <c r="F72" s="119" t="s">
        <v>703</v>
      </c>
      <c r="G72" s="167">
        <v>223575.772635</v>
      </c>
      <c r="H72" s="949" t="s">
        <v>105</v>
      </c>
    </row>
    <row r="73" ht="18" customHeight="1" x14ac:dyDescent="0.2" s="565" customFormat="1">
      <c r="B73" s="942" t="s">
        <v>884</v>
      </c>
      <c r="C73" s="936"/>
      <c r="D73" s="947" t="s">
        <v>484</v>
      </c>
      <c r="E73" s="948" t="s">
        <v>703</v>
      </c>
      <c r="F73" s="119" t="s">
        <v>98</v>
      </c>
      <c r="G73" s="167" t="s">
        <v>107</v>
      </c>
      <c r="H73" s="949" t="s">
        <v>105</v>
      </c>
    </row>
    <row r="74" ht="18" customHeight="1" x14ac:dyDescent="0.2">
      <c r="B74" s="834" t="s">
        <v>754</v>
      </c>
      <c r="C74" s="936"/>
      <c r="D74" s="950"/>
      <c r="E74" s="49"/>
      <c r="F74" s="140"/>
      <c r="G74" s="140"/>
      <c r="H74" s="958"/>
    </row>
    <row r="75" ht="18" customHeight="1" x14ac:dyDescent="0.2">
      <c r="B75" s="834" t="s">
        <v>832</v>
      </c>
      <c r="C75" s="936"/>
      <c r="D75" s="950"/>
      <c r="E75" s="49"/>
      <c r="F75" s="140"/>
      <c r="G75" s="140"/>
      <c r="H75" s="958"/>
    </row>
    <row r="76" ht="18" customHeight="1" x14ac:dyDescent="0.2">
      <c r="B76" s="834" t="s">
        <v>833</v>
      </c>
      <c r="C76" s="936"/>
      <c r="D76" s="950"/>
      <c r="E76" s="49"/>
      <c r="F76" s="140"/>
      <c r="G76" s="140"/>
      <c r="H76" s="958"/>
    </row>
    <row r="77" ht="18" customHeight="1" x14ac:dyDescent="0.2">
      <c r="B77" s="834" t="s">
        <v>886</v>
      </c>
      <c r="C77" s="936"/>
      <c r="D77" s="274"/>
      <c r="E77" s="150"/>
      <c r="F77" s="150"/>
      <c r="G77" s="150"/>
      <c r="H77" s="959"/>
    </row>
    <row r="78" x14ac:dyDescent="0.2">
      <c r="B78" s="152" t="s">
        <v>140</v>
      </c>
    </row>
    <row r="79" x14ac:dyDescent="0.2">
      <c r="B79" s="152" t="s">
        <v>887</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853</v>
      </c>
      <c r="C1" s="925"/>
      <c r="D1" s="925"/>
      <c r="E1" s="925"/>
      <c r="F1" s="925"/>
      <c r="G1" s="925"/>
      <c r="H1" s="100"/>
      <c r="M1" s="100" t="s">
        <v>62</v>
      </c>
    </row>
    <row r="2" ht="15.75" customHeight="1" x14ac:dyDescent="0.2">
      <c r="B2" s="5" t="s">
        <v>854</v>
      </c>
      <c r="C2" s="5"/>
      <c r="D2" s="5"/>
      <c r="H2" s="100"/>
      <c r="M2" s="100" t="s">
        <v>64</v>
      </c>
    </row>
    <row r="3" ht="15.75" customHeight="1" x14ac:dyDescent="0.2">
      <c r="B3" s="5" t="s">
        <v>888</v>
      </c>
      <c r="C3" s="5"/>
      <c r="D3" s="5"/>
      <c r="H3" s="100"/>
      <c r="M3" s="100" t="s">
        <v>65</v>
      </c>
    </row>
    <row r="4" ht="12" customHeight="1" x14ac:dyDescent="0.2">
      <c r="B4" s="5"/>
      <c r="C4" s="926"/>
      <c r="D4" s="5"/>
      <c r="H4" s="100"/>
      <c r="M4" s="100"/>
    </row>
    <row r="5" hidden="1" ht="12" customHeight="1" x14ac:dyDescent="0.2">
      <c r="A5" s="565" t="s">
        <v>889</v>
      </c>
      <c r="B5" s="5"/>
      <c r="C5" s="5"/>
      <c r="D5" s="5"/>
      <c r="H5" s="100"/>
      <c r="M5" s="100"/>
    </row>
    <row r="6" ht="13.5" customHeight="1" x14ac:dyDescent="0.25">
      <c r="B6" s="6" t="s">
        <v>66</v>
      </c>
    </row>
    <row r="7" ht="25.5" customHeight="1" x14ac:dyDescent="0.2">
      <c r="B7" s="486" t="s">
        <v>67</v>
      </c>
      <c r="C7" s="928" t="s">
        <v>856</v>
      </c>
      <c r="D7" s="960" t="s">
        <v>890</v>
      </c>
      <c r="E7" s="960"/>
      <c r="F7" s="960"/>
      <c r="G7" s="106" t="s">
        <v>891</v>
      </c>
      <c r="H7" s="106"/>
      <c r="I7" s="106"/>
      <c r="J7" s="106" t="s">
        <v>679</v>
      </c>
      <c r="K7" s="106"/>
      <c r="L7" s="106"/>
      <c r="M7" s="961" t="s">
        <v>858</v>
      </c>
    </row>
    <row r="8" ht="48" customHeight="1" x14ac:dyDescent="0.2">
      <c r="B8" s="490"/>
      <c r="C8" s="962"/>
      <c r="D8" s="963" t="s">
        <v>892</v>
      </c>
      <c r="E8" s="963" t="s">
        <v>893</v>
      </c>
      <c r="F8" s="964" t="s">
        <v>894</v>
      </c>
      <c r="G8" s="965" t="s">
        <v>895</v>
      </c>
      <c r="H8" s="965" t="s">
        <v>896</v>
      </c>
      <c r="I8" s="966" t="s">
        <v>897</v>
      </c>
      <c r="J8" s="965" t="s">
        <v>898</v>
      </c>
      <c r="K8" s="965" t="s">
        <v>899</v>
      </c>
      <c r="L8" s="966" t="s">
        <v>900</v>
      </c>
      <c r="M8" s="967"/>
    </row>
    <row r="9" ht="12" customHeight="1" x14ac:dyDescent="0.2">
      <c r="B9" s="968"/>
      <c r="C9" s="969"/>
      <c r="D9" s="116" t="s">
        <v>901</v>
      </c>
      <c r="E9" s="116"/>
      <c r="F9" s="116"/>
      <c r="G9" s="116" t="s">
        <v>902</v>
      </c>
      <c r="H9" s="116"/>
      <c r="I9" s="116"/>
      <c r="J9" s="117" t="s">
        <v>822</v>
      </c>
      <c r="K9" s="117"/>
      <c r="L9" s="117"/>
      <c r="M9" s="117"/>
    </row>
    <row r="10" ht="18" customHeight="1" x14ac:dyDescent="0.2">
      <c r="B10" s="970" t="s">
        <v>652</v>
      </c>
      <c r="C10" s="543"/>
      <c r="D10" s="196"/>
      <c r="E10" s="196"/>
      <c r="F10" s="196"/>
      <c r="G10" s="196"/>
      <c r="H10" s="196"/>
      <c r="I10" s="196"/>
      <c r="J10" s="196"/>
      <c r="K10" s="196"/>
      <c r="L10" s="531"/>
      <c r="M10" s="971"/>
    </row>
    <row r="11" ht="18" customHeight="1" x14ac:dyDescent="0.2">
      <c r="B11" s="972" t="s">
        <v>788</v>
      </c>
      <c r="C11" s="543"/>
      <c r="D11" s="196"/>
      <c r="E11" s="196"/>
      <c r="F11" s="196"/>
      <c r="G11" s="196"/>
      <c r="H11" s="196"/>
      <c r="I11" s="196"/>
      <c r="J11" s="178" t="s">
        <v>105</v>
      </c>
      <c r="K11" s="178" t="s">
        <v>105</v>
      </c>
      <c r="L11" s="178" t="s">
        <v>105</v>
      </c>
      <c r="M11" s="973" t="s">
        <v>105</v>
      </c>
    </row>
    <row r="12" ht="18" customHeight="1" x14ac:dyDescent="0.2">
      <c r="B12" s="972" t="s">
        <v>789</v>
      </c>
      <c r="C12" s="543"/>
      <c r="D12" s="196"/>
      <c r="E12" s="196"/>
      <c r="F12" s="196"/>
      <c r="G12" s="196"/>
      <c r="H12" s="196"/>
      <c r="I12" s="196"/>
      <c r="J12" s="178" t="s">
        <v>98</v>
      </c>
      <c r="K12" s="178">
        <v>13.8460959324554</v>
      </c>
      <c r="L12" s="178" t="s">
        <v>98</v>
      </c>
      <c r="M12" s="973" t="s">
        <v>98</v>
      </c>
    </row>
    <row r="13" ht="18" customHeight="1" x14ac:dyDescent="0.2">
      <c r="B13" s="972" t="s">
        <v>791</v>
      </c>
      <c r="C13" s="543"/>
      <c r="D13" s="196"/>
      <c r="E13" s="196"/>
      <c r="F13" s="196"/>
      <c r="G13" s="196"/>
      <c r="H13" s="196"/>
      <c r="I13" s="196"/>
      <c r="J13" s="178" t="s">
        <v>216</v>
      </c>
      <c r="K13" s="178" t="s">
        <v>98</v>
      </c>
      <c r="L13" s="178" t="s">
        <v>216</v>
      </c>
      <c r="M13" s="973" t="s">
        <v>216</v>
      </c>
    </row>
    <row r="14" ht="18" customHeight="1" x14ac:dyDescent="0.2">
      <c r="B14" s="972" t="s">
        <v>792</v>
      </c>
      <c r="C14" s="543"/>
      <c r="D14" s="196"/>
      <c r="E14" s="196"/>
      <c r="F14" s="196"/>
      <c r="G14" s="196"/>
      <c r="H14" s="196"/>
      <c r="I14" s="196"/>
      <c r="J14" s="178" t="s">
        <v>98</v>
      </c>
      <c r="K14" s="178">
        <v>58.4672175935432</v>
      </c>
      <c r="L14" s="178" t="s">
        <v>98</v>
      </c>
      <c r="M14" s="973" t="s">
        <v>98</v>
      </c>
    </row>
    <row r="15" ht="18" customHeight="1" x14ac:dyDescent="0.2">
      <c r="B15" s="972" t="s">
        <v>794</v>
      </c>
      <c r="C15" s="543"/>
      <c r="D15" s="196"/>
      <c r="E15" s="196"/>
      <c r="F15" s="196"/>
      <c r="G15" s="196"/>
      <c r="H15" s="196"/>
      <c r="I15" s="196"/>
      <c r="J15" s="178" t="s">
        <v>216</v>
      </c>
      <c r="K15" s="178">
        <v>267.9915794814104</v>
      </c>
      <c r="L15" s="178" t="s">
        <v>105</v>
      </c>
      <c r="M15" s="973" t="s">
        <v>216</v>
      </c>
    </row>
    <row r="16" ht="18" customHeight="1" x14ac:dyDescent="0.2">
      <c r="B16" s="972" t="s">
        <v>796</v>
      </c>
      <c r="C16" s="543"/>
      <c r="D16" s="196"/>
      <c r="E16" s="196"/>
      <c r="F16" s="196"/>
      <c r="G16" s="196"/>
      <c r="H16" s="196"/>
      <c r="I16" s="196"/>
      <c r="J16" s="178" t="s">
        <v>98</v>
      </c>
      <c r="K16" s="178">
        <v>52.020429471773</v>
      </c>
      <c r="L16" s="178" t="s">
        <v>98</v>
      </c>
      <c r="M16" s="973" t="s">
        <v>98</v>
      </c>
    </row>
    <row r="17" ht="18" customHeight="1" x14ac:dyDescent="0.2">
      <c r="B17" s="972" t="s">
        <v>798</v>
      </c>
      <c r="C17" s="543"/>
      <c r="D17" s="196"/>
      <c r="E17" s="196"/>
      <c r="F17" s="196"/>
      <c r="G17" s="196"/>
      <c r="H17" s="196"/>
      <c r="I17" s="196"/>
      <c r="J17" s="178" t="s">
        <v>119</v>
      </c>
      <c r="K17" s="178" t="s">
        <v>107</v>
      </c>
      <c r="L17" s="178"/>
      <c r="M17" s="973" t="s">
        <v>119</v>
      </c>
    </row>
    <row r="18" ht="18" customHeight="1" x14ac:dyDescent="0.2">
      <c r="B18" s="972" t="s">
        <v>800</v>
      </c>
      <c r="C18" s="543"/>
      <c r="D18" s="196"/>
      <c r="E18" s="196"/>
      <c r="F18" s="196"/>
      <c r="G18" s="196"/>
      <c r="H18" s="196"/>
      <c r="I18" s="196"/>
      <c r="J18" s="178" t="s">
        <v>216</v>
      </c>
      <c r="K18" s="178" t="s">
        <v>98</v>
      </c>
      <c r="L18" s="178" t="s">
        <v>216</v>
      </c>
      <c r="M18" s="973" t="s">
        <v>216</v>
      </c>
    </row>
    <row r="19" ht="18" customHeight="1" x14ac:dyDescent="0.2">
      <c r="B19" s="972" t="s">
        <v>862</v>
      </c>
      <c r="C19" s="543"/>
      <c r="D19" s="196"/>
      <c r="E19" s="196"/>
      <c r="F19" s="196"/>
      <c r="G19" s="196"/>
      <c r="H19" s="196"/>
      <c r="I19" s="196"/>
      <c r="J19" s="178" t="s">
        <v>118</v>
      </c>
      <c r="K19" s="178">
        <v>198702.625</v>
      </c>
      <c r="L19" s="178" t="s">
        <v>119</v>
      </c>
      <c r="M19" s="973" t="s">
        <v>118</v>
      </c>
    </row>
    <row r="20" ht="18" customHeight="1" x14ac:dyDescent="0.2">
      <c r="B20" s="834" t="s">
        <v>903</v>
      </c>
      <c r="C20" s="543"/>
      <c r="D20" s="49"/>
      <c r="E20" s="49"/>
      <c r="F20" s="49"/>
      <c r="G20" s="49"/>
      <c r="H20" s="49"/>
      <c r="I20" s="49"/>
      <c r="J20" s="49"/>
      <c r="K20" s="49"/>
      <c r="L20" s="49"/>
      <c r="M20" s="506"/>
    </row>
    <row r="21" ht="18" customHeight="1" x14ac:dyDescent="0.2">
      <c r="B21" s="974" t="s">
        <v>788</v>
      </c>
      <c r="C21" s="543"/>
      <c r="D21" s="196"/>
      <c r="E21" s="196"/>
      <c r="F21" s="196"/>
      <c r="G21" s="196"/>
      <c r="H21" s="196"/>
      <c r="I21" s="196"/>
      <c r="J21" s="178" t="s">
        <v>105</v>
      </c>
      <c r="K21" s="178" t="s">
        <v>105</v>
      </c>
      <c r="L21" s="178" t="s">
        <v>105</v>
      </c>
      <c r="M21" s="973" t="s">
        <v>105</v>
      </c>
    </row>
    <row r="22" ht="18" customHeight="1" x14ac:dyDescent="0.2">
      <c r="B22" s="974" t="s">
        <v>789</v>
      </c>
      <c r="C22" s="543"/>
      <c r="D22" s="196"/>
      <c r="E22" s="196"/>
      <c r="F22" s="196"/>
      <c r="G22" s="196"/>
      <c r="H22" s="196"/>
      <c r="I22" s="196"/>
      <c r="J22" s="178" t="s">
        <v>98</v>
      </c>
      <c r="K22" s="178">
        <v>13.8460959324554</v>
      </c>
      <c r="L22" s="178" t="s">
        <v>98</v>
      </c>
      <c r="M22" s="973" t="s">
        <v>98</v>
      </c>
    </row>
    <row r="23" ht="18" customHeight="1" x14ac:dyDescent="0.2">
      <c r="B23" s="974" t="s">
        <v>792</v>
      </c>
      <c r="C23" s="543"/>
      <c r="D23" s="196"/>
      <c r="E23" s="196"/>
      <c r="F23" s="196"/>
      <c r="G23" s="196"/>
      <c r="H23" s="196"/>
      <c r="I23" s="196"/>
      <c r="J23" s="178" t="s">
        <v>98</v>
      </c>
      <c r="K23" s="178">
        <v>58.4672175935432</v>
      </c>
      <c r="L23" s="178" t="s">
        <v>98</v>
      </c>
      <c r="M23" s="973" t="s">
        <v>98</v>
      </c>
    </row>
    <row r="24" ht="18" customHeight="1" x14ac:dyDescent="0.2">
      <c r="B24" s="974" t="s">
        <v>794</v>
      </c>
      <c r="C24" s="543"/>
      <c r="D24" s="196"/>
      <c r="E24" s="196"/>
      <c r="F24" s="196"/>
      <c r="G24" s="196"/>
      <c r="H24" s="196"/>
      <c r="I24" s="196"/>
      <c r="J24" s="178" t="s">
        <v>105</v>
      </c>
      <c r="K24" s="178">
        <v>267.9915794814104</v>
      </c>
      <c r="L24" s="178" t="s">
        <v>105</v>
      </c>
      <c r="M24" s="973" t="s">
        <v>105</v>
      </c>
    </row>
    <row r="25" ht="18" customHeight="1" x14ac:dyDescent="0.2">
      <c r="B25" s="974" t="s">
        <v>796</v>
      </c>
      <c r="C25" s="543"/>
      <c r="D25" s="196"/>
      <c r="E25" s="196"/>
      <c r="F25" s="196"/>
      <c r="G25" s="196"/>
      <c r="H25" s="196"/>
      <c r="I25" s="196"/>
      <c r="J25" s="178" t="s">
        <v>98</v>
      </c>
      <c r="K25" s="178">
        <v>52.020429471773</v>
      </c>
      <c r="L25" s="178" t="s">
        <v>98</v>
      </c>
      <c r="M25" s="973" t="s">
        <v>98</v>
      </c>
    </row>
    <row r="26" ht="18" customHeight="1" x14ac:dyDescent="0.2">
      <c r="B26" s="803" t="s">
        <v>904</v>
      </c>
      <c r="C26" s="543"/>
      <c r="D26" s="49"/>
      <c r="E26" s="49"/>
      <c r="F26" s="49"/>
      <c r="G26" s="49"/>
      <c r="H26" s="49"/>
      <c r="I26" s="49"/>
      <c r="J26" s="49"/>
      <c r="K26" s="49"/>
      <c r="L26" s="49"/>
      <c r="M26" s="506"/>
    </row>
    <row r="27" ht="18" customHeight="1" x14ac:dyDescent="0.2">
      <c r="B27" s="975" t="s">
        <v>788</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789</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792</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794</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796</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905</v>
      </c>
      <c r="C32" s="543"/>
      <c r="D32" s="49"/>
      <c r="E32" s="49"/>
      <c r="F32" s="49"/>
      <c r="G32" s="49"/>
      <c r="H32" s="49"/>
      <c r="I32" s="49"/>
      <c r="J32" s="49"/>
      <c r="K32" s="49"/>
      <c r="L32" s="49"/>
      <c r="M32" s="506"/>
    </row>
    <row r="33" ht="18" customHeight="1" x14ac:dyDescent="0.2">
      <c r="B33" s="803" t="s">
        <v>906</v>
      </c>
      <c r="C33" s="543"/>
      <c r="D33" s="49"/>
      <c r="E33" s="49"/>
      <c r="F33" s="49"/>
      <c r="G33" s="49"/>
      <c r="H33" s="49"/>
      <c r="I33" s="49"/>
      <c r="J33" s="49"/>
      <c r="K33" s="49"/>
      <c r="L33" s="49"/>
      <c r="M33" s="506"/>
    </row>
    <row r="34" ht="18" customHeight="1" x14ac:dyDescent="0.2">
      <c r="B34" s="975" t="s">
        <v>788</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789</v>
      </c>
      <c r="C35" s="543"/>
      <c r="D35" s="976" t="s">
        <v>119</v>
      </c>
      <c r="E35" s="976">
        <v>341.899125312683</v>
      </c>
      <c r="F35" s="976" t="s">
        <v>119</v>
      </c>
      <c r="G35" s="178" t="s">
        <v>107</v>
      </c>
      <c r="H35" s="178">
        <v>4.049760560163026</v>
      </c>
      <c r="I35" s="178" t="s">
        <v>107</v>
      </c>
      <c r="J35" s="976" t="s">
        <v>107</v>
      </c>
      <c r="K35" s="976">
        <v>13.8460959324554</v>
      </c>
      <c r="L35" s="976" t="s">
        <v>107</v>
      </c>
      <c r="M35" s="977" t="s">
        <v>107</v>
      </c>
    </row>
    <row r="36" ht="18" customHeight="1" x14ac:dyDescent="0.2">
      <c r="B36" s="975" t="s">
        <v>792</v>
      </c>
      <c r="C36" s="543"/>
      <c r="D36" s="976" t="s">
        <v>119</v>
      </c>
      <c r="E36" s="976">
        <v>1665.5059385379</v>
      </c>
      <c r="F36" s="976" t="s">
        <v>119</v>
      </c>
      <c r="G36" s="178" t="s">
        <v>107</v>
      </c>
      <c r="H36" s="178">
        <v>3.510477881866329</v>
      </c>
      <c r="I36" s="178" t="s">
        <v>107</v>
      </c>
      <c r="J36" s="976" t="s">
        <v>107</v>
      </c>
      <c r="K36" s="976">
        <v>58.4672175935432</v>
      </c>
      <c r="L36" s="976" t="s">
        <v>107</v>
      </c>
      <c r="M36" s="977" t="s">
        <v>107</v>
      </c>
    </row>
    <row r="37" ht="18" customHeight="1" x14ac:dyDescent="0.2">
      <c r="B37" s="975" t="s">
        <v>794</v>
      </c>
      <c r="C37" s="543"/>
      <c r="D37" s="976" t="s">
        <v>105</v>
      </c>
      <c r="E37" s="976" t="s">
        <v>105</v>
      </c>
      <c r="F37" s="976" t="s">
        <v>105</v>
      </c>
      <c r="G37" s="178" t="s">
        <v>105</v>
      </c>
      <c r="H37" s="178" t="s">
        <v>105</v>
      </c>
      <c r="I37" s="178" t="s">
        <v>105</v>
      </c>
      <c r="J37" s="976" t="s">
        <v>105</v>
      </c>
      <c r="K37" s="976">
        <v>71.1015794814104</v>
      </c>
      <c r="L37" s="976" t="s">
        <v>105</v>
      </c>
      <c r="M37" s="977" t="s">
        <v>105</v>
      </c>
    </row>
    <row r="38" ht="18" customHeight="1" x14ac:dyDescent="0.2">
      <c r="B38" s="975" t="s">
        <v>796</v>
      </c>
      <c r="C38" s="543"/>
      <c r="D38" s="976" t="s">
        <v>119</v>
      </c>
      <c r="E38" s="976">
        <v>1482.74</v>
      </c>
      <c r="F38" s="976" t="s">
        <v>119</v>
      </c>
      <c r="G38" s="178" t="s">
        <v>107</v>
      </c>
      <c r="H38" s="178">
        <v>3.508398604729959</v>
      </c>
      <c r="I38" s="178" t="s">
        <v>107</v>
      </c>
      <c r="J38" s="976" t="s">
        <v>107</v>
      </c>
      <c r="K38" s="976">
        <v>52.020429471773</v>
      </c>
      <c r="L38" s="976" t="s">
        <v>107</v>
      </c>
      <c r="M38" s="977" t="s">
        <v>107</v>
      </c>
    </row>
    <row r="39" ht="18" customHeight="1" x14ac:dyDescent="0.2">
      <c r="B39" s="803" t="s">
        <v>907</v>
      </c>
      <c r="C39" s="543"/>
      <c r="D39" s="49"/>
      <c r="E39" s="49"/>
      <c r="F39" s="49"/>
      <c r="G39" s="49"/>
      <c r="H39" s="49"/>
      <c r="I39" s="49"/>
      <c r="J39" s="49"/>
      <c r="K39" s="49"/>
      <c r="L39" s="49"/>
      <c r="M39" s="506"/>
    </row>
    <row r="40" ht="18" customHeight="1" x14ac:dyDescent="0.2">
      <c r="B40" s="975" t="s">
        <v>789</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792</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794</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796</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908</v>
      </c>
      <c r="C44" s="543"/>
      <c r="D44" s="49"/>
      <c r="E44" s="49"/>
      <c r="F44" s="49"/>
      <c r="G44" s="49"/>
      <c r="H44" s="49"/>
      <c r="I44" s="49"/>
      <c r="J44" s="49"/>
      <c r="K44" s="49"/>
      <c r="L44" s="49"/>
      <c r="M44" s="506"/>
    </row>
    <row r="45" ht="18" customHeight="1" x14ac:dyDescent="0.2">
      <c r="B45" s="975" t="s">
        <v>794</v>
      </c>
      <c r="C45" s="543"/>
      <c r="D45" s="976" t="s">
        <v>105</v>
      </c>
      <c r="E45" s="976" t="s">
        <v>105</v>
      </c>
      <c r="F45" s="976" t="s">
        <v>105</v>
      </c>
      <c r="G45" s="178" t="s">
        <v>105</v>
      </c>
      <c r="H45" s="178" t="s">
        <v>105</v>
      </c>
      <c r="I45" s="178" t="s">
        <v>105</v>
      </c>
      <c r="J45" s="976" t="s">
        <v>105</v>
      </c>
      <c r="K45" s="976">
        <v>196.89</v>
      </c>
      <c r="L45" s="976" t="s">
        <v>105</v>
      </c>
      <c r="M45" s="977" t="s">
        <v>105</v>
      </c>
    </row>
    <row r="46" ht="18" customHeight="1" x14ac:dyDescent="0.2">
      <c r="B46" s="803" t="s">
        <v>909</v>
      </c>
      <c r="C46" s="543"/>
      <c r="D46" s="49"/>
      <c r="E46" s="49"/>
      <c r="F46" s="49"/>
      <c r="G46" s="49"/>
      <c r="H46" s="49"/>
      <c r="I46" s="49"/>
      <c r="J46" s="49"/>
      <c r="K46" s="49"/>
      <c r="L46" s="49"/>
      <c r="M46" s="506"/>
    </row>
    <row r="47" ht="18" customHeight="1" x14ac:dyDescent="0.2">
      <c r="B47" s="975" t="s">
        <v>788</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789</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792</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794</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796</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654</v>
      </c>
      <c r="C52" s="543"/>
      <c r="D52" s="49"/>
      <c r="E52" s="49"/>
      <c r="F52" s="49"/>
      <c r="G52" s="49"/>
      <c r="H52" s="49"/>
      <c r="I52" s="49"/>
      <c r="J52" s="49"/>
      <c r="K52" s="49"/>
      <c r="L52" s="49"/>
      <c r="M52" s="506"/>
    </row>
    <row r="53" ht="18" customHeight="1" x14ac:dyDescent="0.2">
      <c r="B53" s="974" t="s">
        <v>862</v>
      </c>
      <c r="C53" s="543"/>
      <c r="D53" s="196"/>
      <c r="E53" s="196"/>
      <c r="F53" s="196"/>
      <c r="G53" s="196"/>
      <c r="H53" s="196"/>
      <c r="I53" s="196"/>
      <c r="J53" s="178" t="s">
        <v>119</v>
      </c>
      <c r="K53" s="178" t="s">
        <v>107</v>
      </c>
      <c r="L53" s="178" t="s">
        <v>119</v>
      </c>
      <c r="M53" s="973" t="s">
        <v>119</v>
      </c>
    </row>
    <row r="54" ht="18" customHeight="1" x14ac:dyDescent="0.2">
      <c r="B54" s="803" t="s">
        <v>910</v>
      </c>
      <c r="C54" s="543"/>
      <c r="D54" s="49"/>
      <c r="E54" s="49"/>
      <c r="F54" s="49"/>
      <c r="G54" s="49"/>
      <c r="H54" s="49"/>
      <c r="I54" s="49"/>
      <c r="J54" s="49"/>
      <c r="K54" s="49"/>
      <c r="L54" s="49"/>
      <c r="M54" s="506"/>
    </row>
    <row r="55" ht="18" customHeight="1" x14ac:dyDescent="0.2">
      <c r="B55" s="975" t="s">
        <v>862</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911</v>
      </c>
      <c r="C56" s="543"/>
      <c r="D56" s="49"/>
      <c r="E56" s="49"/>
      <c r="F56" s="49"/>
      <c r="G56" s="49"/>
      <c r="H56" s="49"/>
      <c r="I56" s="49"/>
      <c r="J56" s="49"/>
      <c r="K56" s="49"/>
      <c r="L56" s="49"/>
      <c r="M56" s="506"/>
    </row>
    <row r="57" ht="18" customHeight="1" x14ac:dyDescent="0.2">
      <c r="B57" s="834" t="s">
        <v>912</v>
      </c>
      <c r="C57" s="543"/>
      <c r="D57" s="49"/>
      <c r="E57" s="49"/>
      <c r="F57" s="49"/>
      <c r="G57" s="49"/>
      <c r="H57" s="49"/>
      <c r="I57" s="49"/>
      <c r="J57" s="49"/>
      <c r="K57" s="49"/>
      <c r="L57" s="49"/>
      <c r="M57" s="506"/>
    </row>
    <row r="58" ht="18" customHeight="1" x14ac:dyDescent="0.2">
      <c r="B58" s="974" t="s">
        <v>800</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656</v>
      </c>
      <c r="C59" s="543"/>
      <c r="D59" s="956"/>
      <c r="E59" s="956"/>
      <c r="F59" s="956"/>
      <c r="G59" s="140"/>
      <c r="H59" s="140"/>
      <c r="I59" s="140"/>
      <c r="J59" s="49"/>
      <c r="K59" s="49"/>
      <c r="L59" s="49"/>
      <c r="M59" s="506"/>
    </row>
    <row r="60" ht="18" customHeight="1" x14ac:dyDescent="0.2">
      <c r="B60" s="974" t="s">
        <v>794</v>
      </c>
      <c r="C60" s="543"/>
      <c r="D60" s="196"/>
      <c r="E60" s="196"/>
      <c r="F60" s="196"/>
      <c r="G60" s="196"/>
      <c r="H60" s="196"/>
      <c r="I60" s="196"/>
      <c r="J60" s="178" t="s">
        <v>216</v>
      </c>
      <c r="K60" s="178" t="s">
        <v>98</v>
      </c>
      <c r="L60" s="956"/>
      <c r="M60" s="973" t="s">
        <v>216</v>
      </c>
    </row>
    <row r="61" ht="18" customHeight="1" x14ac:dyDescent="0.2">
      <c r="B61" s="974" t="s">
        <v>798</v>
      </c>
      <c r="C61" s="543"/>
      <c r="D61" s="196"/>
      <c r="E61" s="196"/>
      <c r="F61" s="196"/>
      <c r="G61" s="196"/>
      <c r="H61" s="196"/>
      <c r="I61" s="196"/>
      <c r="J61" s="178" t="s">
        <v>119</v>
      </c>
      <c r="K61" s="178" t="s">
        <v>107</v>
      </c>
      <c r="L61" s="956"/>
      <c r="M61" s="973" t="s">
        <v>119</v>
      </c>
    </row>
    <row r="62" ht="18" customHeight="1" x14ac:dyDescent="0.2">
      <c r="B62" s="943" t="s">
        <v>913</v>
      </c>
      <c r="C62" s="543"/>
      <c r="D62" s="956"/>
      <c r="E62" s="956"/>
      <c r="F62" s="956"/>
      <c r="G62" s="140"/>
      <c r="H62" s="140"/>
      <c r="I62" s="140"/>
      <c r="J62" s="49"/>
      <c r="K62" s="49"/>
      <c r="L62" s="49"/>
      <c r="M62" s="506"/>
    </row>
    <row r="63" ht="18" customHeight="1" x14ac:dyDescent="0.2">
      <c r="B63" s="975" t="s">
        <v>794</v>
      </c>
      <c r="C63" s="543"/>
      <c r="D63" s="170" t="s">
        <v>119</v>
      </c>
      <c r="E63" s="170" t="s">
        <v>119</v>
      </c>
      <c r="F63" s="49"/>
      <c r="G63" s="119" t="s">
        <v>119</v>
      </c>
      <c r="H63" s="119" t="s">
        <v>107</v>
      </c>
      <c r="I63" s="140"/>
      <c r="J63" s="170" t="s">
        <v>119</v>
      </c>
      <c r="K63" s="170" t="s">
        <v>107</v>
      </c>
      <c r="L63" s="49"/>
      <c r="M63" s="949" t="s">
        <v>119</v>
      </c>
    </row>
    <row r="64" ht="18" customHeight="1" x14ac:dyDescent="0.2">
      <c r="B64" s="803" t="s">
        <v>914</v>
      </c>
      <c r="C64" s="543"/>
      <c r="D64" s="956"/>
      <c r="E64" s="956"/>
      <c r="F64" s="956"/>
      <c r="G64" s="140"/>
      <c r="H64" s="140"/>
      <c r="I64" s="140"/>
      <c r="J64" s="49"/>
      <c r="K64" s="49"/>
      <c r="L64" s="49"/>
      <c r="M64" s="506"/>
    </row>
    <row r="65" ht="18" customHeight="1" x14ac:dyDescent="0.2">
      <c r="B65" s="979" t="s">
        <v>915</v>
      </c>
      <c r="C65" s="543"/>
      <c r="D65" s="956"/>
      <c r="E65" s="956"/>
      <c r="F65" s="956"/>
      <c r="G65" s="140"/>
      <c r="H65" s="140"/>
      <c r="I65" s="140"/>
      <c r="J65" s="49"/>
      <c r="K65" s="49"/>
      <c r="L65" s="49"/>
      <c r="M65" s="506"/>
    </row>
    <row r="66" ht="18" customHeight="1" x14ac:dyDescent="0.2">
      <c r="B66" s="975" t="s">
        <v>798</v>
      </c>
      <c r="C66" s="543"/>
      <c r="D66" s="170" t="s">
        <v>119</v>
      </c>
      <c r="E66" s="170" t="s">
        <v>119</v>
      </c>
      <c r="F66" s="49"/>
      <c r="G66" s="119" t="s">
        <v>119</v>
      </c>
      <c r="H66" s="119" t="s">
        <v>107</v>
      </c>
      <c r="I66" s="140"/>
      <c r="J66" s="170" t="s">
        <v>119</v>
      </c>
      <c r="K66" s="170" t="s">
        <v>107</v>
      </c>
      <c r="L66" s="49"/>
      <c r="M66" s="949" t="s">
        <v>119</v>
      </c>
    </row>
    <row r="67" ht="18" customHeight="1" x14ac:dyDescent="0.2">
      <c r="B67" s="834" t="s">
        <v>657</v>
      </c>
      <c r="C67" s="543"/>
      <c r="D67" s="956"/>
      <c r="E67" s="956"/>
      <c r="F67" s="956"/>
      <c r="G67" s="140"/>
      <c r="H67" s="140"/>
      <c r="I67" s="140"/>
      <c r="J67" s="49"/>
      <c r="K67" s="49"/>
      <c r="L67" s="49"/>
      <c r="M67" s="506"/>
    </row>
    <row r="68" ht="18" customHeight="1" x14ac:dyDescent="0.2">
      <c r="B68" s="974" t="s">
        <v>791</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916</v>
      </c>
      <c r="C69" s="543"/>
      <c r="D69" s="956"/>
      <c r="E69" s="956"/>
      <c r="F69" s="956"/>
      <c r="G69" s="140"/>
      <c r="H69" s="140"/>
      <c r="I69" s="140"/>
      <c r="J69" s="49"/>
      <c r="K69" s="49"/>
      <c r="L69" s="49"/>
      <c r="M69" s="506"/>
    </row>
    <row r="70" ht="18" customHeight="1" x14ac:dyDescent="0.2">
      <c r="B70" s="974" t="s">
        <v>862</v>
      </c>
      <c r="C70" s="543"/>
      <c r="D70" s="196"/>
      <c r="E70" s="196"/>
      <c r="F70" s="196"/>
      <c r="G70" s="196"/>
      <c r="H70" s="196"/>
      <c r="I70" s="196"/>
      <c r="J70" s="178" t="s">
        <v>107</v>
      </c>
      <c r="K70" s="178">
        <v>198702.625</v>
      </c>
      <c r="L70" s="178"/>
      <c r="M70" s="973" t="s">
        <v>107</v>
      </c>
    </row>
    <row r="71" ht="18" customHeight="1" x14ac:dyDescent="0.2">
      <c r="B71" s="803" t="s">
        <v>917</v>
      </c>
      <c r="C71" s="543"/>
      <c r="D71" s="956"/>
      <c r="E71" s="956"/>
      <c r="F71" s="956"/>
      <c r="G71" s="140"/>
      <c r="H71" s="140"/>
      <c r="I71" s="140"/>
      <c r="J71" s="49"/>
      <c r="K71" s="49"/>
      <c r="L71" s="49"/>
      <c r="M71" s="506"/>
    </row>
    <row r="72" ht="18" customHeight="1" x14ac:dyDescent="0.2">
      <c r="B72" s="975" t="s">
        <v>862</v>
      </c>
      <c r="C72" s="543"/>
      <c r="D72" s="170" t="s">
        <v>119</v>
      </c>
      <c r="E72" s="170" t="s">
        <v>119</v>
      </c>
      <c r="F72" s="49"/>
      <c r="G72" s="119" t="s">
        <v>107</v>
      </c>
      <c r="H72" s="119" t="s">
        <v>119</v>
      </c>
      <c r="I72" s="140"/>
      <c r="J72" s="170" t="s">
        <v>107</v>
      </c>
      <c r="K72" s="170">
        <v>198702.625</v>
      </c>
      <c r="L72" s="49"/>
      <c r="M72" s="949" t="s">
        <v>107</v>
      </c>
    </row>
    <row r="73" ht="18" customHeight="1" x14ac:dyDescent="0.2">
      <c r="B73" s="803" t="s">
        <v>918</v>
      </c>
      <c r="C73" s="543"/>
      <c r="D73" s="956"/>
      <c r="E73" s="956"/>
      <c r="F73" s="956"/>
      <c r="G73" s="140"/>
      <c r="H73" s="140"/>
      <c r="I73" s="140"/>
      <c r="J73" s="49"/>
      <c r="K73" s="49"/>
      <c r="L73" s="49"/>
      <c r="M73" s="506"/>
    </row>
    <row r="74" ht="18" customHeight="1" x14ac:dyDescent="0.2">
      <c r="B74" s="953" t="s">
        <v>659</v>
      </c>
      <c r="C74" s="831"/>
      <c r="D74" s="980"/>
      <c r="E74" s="980"/>
      <c r="F74" s="980"/>
      <c r="G74" s="553"/>
      <c r="H74" s="553"/>
      <c r="I74" s="553"/>
      <c r="J74" s="132"/>
      <c r="K74" s="132"/>
      <c r="L74" s="132"/>
      <c r="M74" s="981"/>
    </row>
    <row r="75" ht="18" customHeight="1" x14ac:dyDescent="0.2">
      <c r="B75" s="972" t="s">
        <v>919</v>
      </c>
      <c r="C75" s="543"/>
      <c r="D75" s="196"/>
      <c r="E75" s="196"/>
      <c r="F75" s="196"/>
      <c r="G75" s="196"/>
      <c r="H75" s="196"/>
      <c r="I75" s="196"/>
      <c r="J75" s="178" t="s">
        <v>119</v>
      </c>
      <c r="K75" s="178">
        <v>7.376</v>
      </c>
      <c r="L75" s="178" t="s">
        <v>119</v>
      </c>
      <c r="M75" s="973" t="s">
        <v>119</v>
      </c>
    </row>
    <row r="76" ht="18" customHeight="1" x14ac:dyDescent="0.2">
      <c r="B76" s="834" t="s">
        <v>920</v>
      </c>
      <c r="C76" s="543"/>
      <c r="D76" s="956"/>
      <c r="E76" s="956"/>
      <c r="F76" s="956"/>
      <c r="G76" s="140"/>
      <c r="H76" s="140"/>
      <c r="I76" s="140"/>
      <c r="J76" s="49"/>
      <c r="K76" s="49"/>
      <c r="L76" s="49"/>
      <c r="M76" s="506"/>
    </row>
    <row r="77" ht="18" customHeight="1" x14ac:dyDescent="0.2">
      <c r="B77" s="974" t="s">
        <v>919</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921</v>
      </c>
      <c r="C78" s="543"/>
      <c r="D78" s="956"/>
      <c r="E78" s="956"/>
      <c r="F78" s="956"/>
      <c r="G78" s="140"/>
      <c r="H78" s="140"/>
      <c r="I78" s="140"/>
      <c r="J78" s="49"/>
      <c r="K78" s="49"/>
      <c r="L78" s="49"/>
      <c r="M78" s="506"/>
    </row>
    <row r="79" ht="18" customHeight="1" x14ac:dyDescent="0.2">
      <c r="B79" s="974" t="s">
        <v>919</v>
      </c>
      <c r="C79" s="543"/>
      <c r="D79" s="196"/>
      <c r="E79" s="196"/>
      <c r="F79" s="196"/>
      <c r="G79" s="196"/>
      <c r="H79" s="196"/>
      <c r="I79" s="196"/>
      <c r="J79" s="178" t="s">
        <v>119</v>
      </c>
      <c r="K79" s="178">
        <v>7.376</v>
      </c>
      <c r="L79" s="178" t="s">
        <v>119</v>
      </c>
      <c r="M79" s="973" t="s">
        <v>119</v>
      </c>
    </row>
    <row r="80" ht="18" customHeight="1" x14ac:dyDescent="0.2">
      <c r="B80" s="803" t="s">
        <v>922</v>
      </c>
      <c r="C80" s="543"/>
      <c r="D80" s="956"/>
      <c r="E80" s="956"/>
      <c r="F80" s="956"/>
      <c r="G80" s="140"/>
      <c r="H80" s="140"/>
      <c r="I80" s="140"/>
      <c r="J80" s="49"/>
      <c r="K80" s="49"/>
      <c r="L80" s="49"/>
      <c r="M80" s="506"/>
    </row>
    <row r="81" ht="18" customHeight="1" x14ac:dyDescent="0.2">
      <c r="B81" s="803" t="s">
        <v>923</v>
      </c>
      <c r="C81" s="543"/>
      <c r="D81" s="956"/>
      <c r="E81" s="956"/>
      <c r="F81" s="956"/>
      <c r="G81" s="140"/>
      <c r="H81" s="140"/>
      <c r="I81" s="140"/>
      <c r="J81" s="49"/>
      <c r="K81" s="49"/>
      <c r="L81" s="49"/>
      <c r="M81" s="506"/>
    </row>
    <row r="82" ht="18" customHeight="1" x14ac:dyDescent="0.2">
      <c r="B82" s="803" t="s">
        <v>924</v>
      </c>
      <c r="C82" s="543"/>
      <c r="D82" s="956"/>
      <c r="E82" s="956"/>
      <c r="F82" s="956"/>
      <c r="G82" s="140"/>
      <c r="H82" s="140"/>
      <c r="I82" s="140"/>
      <c r="J82" s="49"/>
      <c r="K82" s="49"/>
      <c r="L82" s="49"/>
      <c r="M82" s="506"/>
    </row>
    <row r="83" ht="18" customHeight="1" x14ac:dyDescent="0.2">
      <c r="B83" s="803" t="s">
        <v>925</v>
      </c>
      <c r="C83" s="543"/>
      <c r="D83" s="956"/>
      <c r="E83" s="956"/>
      <c r="F83" s="956"/>
      <c r="G83" s="140"/>
      <c r="H83" s="140"/>
      <c r="I83" s="140"/>
      <c r="J83" s="49"/>
      <c r="K83" s="49"/>
      <c r="L83" s="49"/>
      <c r="M83" s="506"/>
    </row>
    <row r="84" ht="18" customHeight="1" x14ac:dyDescent="0.2">
      <c r="B84" s="803" t="s">
        <v>926</v>
      </c>
      <c r="C84" s="543"/>
      <c r="D84" s="956"/>
      <c r="E84" s="956"/>
      <c r="F84" s="956"/>
      <c r="G84" s="140"/>
      <c r="H84" s="140"/>
      <c r="I84" s="140"/>
      <c r="J84" s="49"/>
      <c r="K84" s="49"/>
      <c r="L84" s="49"/>
      <c r="M84" s="506"/>
    </row>
    <row r="85" ht="18" customHeight="1" x14ac:dyDescent="0.2">
      <c r="B85" s="975" t="s">
        <v>919</v>
      </c>
      <c r="C85" s="543"/>
      <c r="D85" s="196"/>
      <c r="E85" s="196"/>
      <c r="F85" s="196"/>
      <c r="G85" s="196"/>
      <c r="H85" s="196"/>
      <c r="I85" s="196"/>
      <c r="J85" s="178" t="s">
        <v>119</v>
      </c>
      <c r="K85" s="178">
        <v>7.376</v>
      </c>
      <c r="L85" s="178" t="s">
        <v>119</v>
      </c>
      <c r="M85" s="973" t="s">
        <v>119</v>
      </c>
    </row>
    <row r="86" ht="18" customHeight="1" x14ac:dyDescent="0.2">
      <c r="B86" s="982" t="s">
        <v>927</v>
      </c>
      <c r="C86" s="543"/>
      <c r="D86" s="956"/>
      <c r="E86" s="956"/>
      <c r="F86" s="956"/>
      <c r="G86" s="140"/>
      <c r="H86" s="140"/>
      <c r="I86" s="140"/>
      <c r="J86" s="49"/>
      <c r="K86" s="49"/>
      <c r="L86" s="49"/>
      <c r="M86" s="506"/>
    </row>
    <row r="87" ht="18" customHeight="1" x14ac:dyDescent="0.2">
      <c r="B87" s="983" t="s">
        <v>928</v>
      </c>
      <c r="C87" s="543"/>
      <c r="D87" s="956"/>
      <c r="E87" s="956"/>
      <c r="F87" s="956"/>
      <c r="G87" s="140"/>
      <c r="H87" s="140"/>
      <c r="I87" s="140"/>
      <c r="J87" s="49"/>
      <c r="K87" s="49"/>
      <c r="L87" s="49"/>
      <c r="M87" s="506"/>
    </row>
    <row r="88" ht="18" customHeight="1" x14ac:dyDescent="0.2">
      <c r="B88" s="984" t="s">
        <v>919</v>
      </c>
      <c r="C88" s="543"/>
      <c r="D88" s="948" t="s">
        <v>119</v>
      </c>
      <c r="E88" s="948" t="s">
        <v>119</v>
      </c>
      <c r="F88" s="948" t="s">
        <v>119</v>
      </c>
      <c r="G88" s="119" t="s">
        <v>119</v>
      </c>
      <c r="H88" s="119" t="s">
        <v>119</v>
      </c>
      <c r="I88" s="119" t="s">
        <v>119</v>
      </c>
      <c r="J88" s="948" t="s">
        <v>119</v>
      </c>
      <c r="K88" s="948">
        <v>7.376</v>
      </c>
      <c r="L88" s="948" t="s">
        <v>119</v>
      </c>
      <c r="M88" s="949" t="s">
        <v>119</v>
      </c>
    </row>
    <row r="89" ht="18" customHeight="1" x14ac:dyDescent="0.2">
      <c r="B89" s="834" t="s">
        <v>929</v>
      </c>
      <c r="C89" s="543"/>
      <c r="D89" s="956"/>
      <c r="E89" s="956"/>
      <c r="F89" s="956"/>
      <c r="G89" s="140"/>
      <c r="H89" s="140"/>
      <c r="I89" s="140"/>
      <c r="J89" s="49"/>
      <c r="K89" s="49"/>
      <c r="L89" s="49"/>
      <c r="M89" s="506"/>
    </row>
    <row r="90" ht="18" customHeight="1" x14ac:dyDescent="0.2">
      <c r="B90" s="985" t="s">
        <v>765</v>
      </c>
      <c r="C90" s="543"/>
      <c r="D90" s="956"/>
      <c r="E90" s="956"/>
      <c r="F90" s="956"/>
      <c r="G90" s="140"/>
      <c r="H90" s="140"/>
      <c r="I90" s="140"/>
      <c r="J90" s="49"/>
      <c r="K90" s="49"/>
      <c r="L90" s="49"/>
      <c r="M90" s="506"/>
    </row>
    <row r="91" ht="18" customHeight="1" x14ac:dyDescent="0.2">
      <c r="B91" s="985" t="s">
        <v>766</v>
      </c>
      <c r="C91" s="543"/>
      <c r="D91" s="956"/>
      <c r="E91" s="956"/>
      <c r="F91" s="956"/>
      <c r="G91" s="140"/>
      <c r="H91" s="140"/>
      <c r="I91" s="140"/>
      <c r="J91" s="49"/>
      <c r="K91" s="49"/>
      <c r="L91" s="49"/>
      <c r="M91" s="506"/>
    </row>
    <row r="92" ht="18" customHeight="1" x14ac:dyDescent="0.2">
      <c r="B92" s="985" t="s">
        <v>767</v>
      </c>
      <c r="C92" s="543"/>
      <c r="D92" s="956"/>
      <c r="E92" s="956"/>
      <c r="F92" s="956"/>
      <c r="G92" s="140"/>
      <c r="H92" s="140"/>
      <c r="I92" s="140"/>
      <c r="J92" s="49"/>
      <c r="K92" s="49"/>
      <c r="L92" s="49"/>
      <c r="M92" s="506"/>
    </row>
    <row r="93" ht="18" customHeight="1" x14ac:dyDescent="0.2">
      <c r="B93" s="953" t="s">
        <v>930</v>
      </c>
      <c r="C93" s="986"/>
      <c r="D93" s="987"/>
      <c r="E93" s="987"/>
      <c r="F93" s="987"/>
      <c r="G93" s="988"/>
      <c r="H93" s="988"/>
      <c r="I93" s="988"/>
      <c r="J93" s="988"/>
      <c r="K93" s="988"/>
      <c r="L93" s="988"/>
      <c r="M93" s="989"/>
    </row>
    <row r="94" ht="12" customHeight="1" x14ac:dyDescent="0.2">
      <c r="B94" s="221" t="s">
        <v>931</v>
      </c>
    </row>
    <row r="95" ht="12" customHeight="1" x14ac:dyDescent="0.2">
      <c r="B95" s="221" t="s">
        <v>932</v>
      </c>
      <c r="C95" s="84"/>
      <c r="D95" s="84"/>
      <c r="E95" s="84"/>
      <c r="F95" s="84"/>
      <c r="G95" s="84"/>
      <c r="H95" s="84"/>
      <c r="I95" s="84"/>
      <c r="J95" s="84"/>
      <c r="K95" s="84"/>
      <c r="L95" s="84"/>
      <c r="M95" s="84"/>
    </row>
    <row r="96" ht="12" customHeight="1" x14ac:dyDescent="0.2">
      <c r="B96" s="221" t="s">
        <v>933</v>
      </c>
    </row>
    <row r="97" ht="12" customHeight="1" x14ac:dyDescent="0.2">
      <c r="B97" s="221" t="s">
        <v>934</v>
      </c>
      <c r="C97" s="918"/>
      <c r="D97" s="918"/>
      <c r="E97" s="918"/>
      <c r="F97" s="918"/>
      <c r="G97" s="918"/>
      <c r="H97" s="918"/>
      <c r="I97" s="918"/>
      <c r="J97" s="222"/>
      <c r="K97" s="222"/>
      <c r="L97" s="222"/>
      <c r="M97" s="222"/>
    </row>
    <row r="98" ht="12" customHeight="1" x14ac:dyDescent="0.25">
      <c r="B98" s="221" t="s">
        <v>935</v>
      </c>
      <c r="C98" s="990"/>
      <c r="D98" s="990"/>
      <c r="E98" s="990"/>
      <c r="F98" s="990"/>
      <c r="G98" s="222"/>
      <c r="H98" s="222"/>
      <c r="I98" s="222"/>
      <c r="J98" s="222"/>
      <c r="K98" s="222"/>
      <c r="L98" s="222"/>
      <c r="M98" s="222"/>
    </row>
    <row r="99" ht="12" customHeight="1" x14ac:dyDescent="0.25">
      <c r="B99" s="221" t="s">
        <v>936</v>
      </c>
      <c r="C99" s="918"/>
      <c r="D99" s="918"/>
      <c r="E99" s="918"/>
      <c r="F99" s="918"/>
      <c r="G99" s="918"/>
      <c r="H99" s="918"/>
      <c r="I99" s="918"/>
      <c r="J99" s="918"/>
      <c r="K99" s="918"/>
      <c r="L99" s="918"/>
      <c r="M99" s="918"/>
    </row>
    <row r="100" ht="12" customHeight="1" x14ac:dyDescent="0.2">
      <c r="B100" s="221" t="s">
        <v>937</v>
      </c>
      <c r="C100" s="991"/>
      <c r="D100" s="991"/>
      <c r="E100" s="991"/>
      <c r="F100" s="991"/>
      <c r="G100" s="991"/>
      <c r="H100" s="991"/>
      <c r="I100" s="991"/>
      <c r="J100" s="991"/>
      <c r="K100" s="991"/>
      <c r="L100" s="991"/>
      <c r="M100" s="991"/>
    </row>
    <row r="101" ht="12" customHeight="1" x14ac:dyDescent="0.2">
      <c r="B101" s="221" t="s">
        <v>938</v>
      </c>
      <c r="C101" s="918"/>
      <c r="D101" s="918"/>
      <c r="E101" s="918"/>
      <c r="F101" s="918"/>
      <c r="G101" s="918"/>
      <c r="H101" s="918"/>
      <c r="I101" s="918"/>
      <c r="J101" s="918"/>
      <c r="K101" s="918"/>
      <c r="L101" s="918"/>
      <c r="M101" s="918"/>
    </row>
    <row r="102" ht="12" customHeight="1" x14ac:dyDescent="0.2">
      <c r="B102" s="221" t="s">
        <v>939</v>
      </c>
      <c r="C102" s="918"/>
      <c r="D102" s="918"/>
      <c r="E102" s="918"/>
      <c r="F102" s="918"/>
      <c r="G102" s="918"/>
      <c r="H102" s="918"/>
      <c r="I102" s="222"/>
      <c r="J102" s="222"/>
      <c r="K102" s="222"/>
      <c r="L102" s="222"/>
      <c r="M102" s="222"/>
    </row>
    <row r="103" ht="12" customHeight="1" x14ac:dyDescent="0.2">
      <c r="B103" s="221" t="s">
        <v>940</v>
      </c>
      <c r="C103" s="991"/>
      <c r="D103" s="991"/>
      <c r="E103" s="991"/>
      <c r="F103" s="991"/>
      <c r="G103" s="991"/>
      <c r="H103" s="991"/>
      <c r="I103" s="991"/>
      <c r="J103" s="991"/>
      <c r="K103" s="991"/>
      <c r="L103" s="991"/>
      <c r="M103" s="991"/>
    </row>
    <row r="104" ht="12" customHeight="1" x14ac:dyDescent="0.2">
      <c r="B104" s="221" t="s">
        <v>941</v>
      </c>
      <c r="C104" s="918"/>
      <c r="D104" s="918"/>
      <c r="E104" s="918"/>
      <c r="F104" s="918"/>
      <c r="G104" s="918"/>
      <c r="H104" s="918"/>
      <c r="I104" s="222"/>
      <c r="J104" s="222"/>
      <c r="K104" s="222"/>
      <c r="L104" s="222"/>
      <c r="M104" s="222"/>
    </row>
    <row r="105" ht="12" customHeight="1" x14ac:dyDescent="0.25">
      <c r="B105" s="221" t="s">
        <v>942</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943</v>
      </c>
      <c r="C108" s="991"/>
      <c r="D108" s="991"/>
      <c r="E108" s="991"/>
      <c r="F108" s="991"/>
      <c r="G108" s="991"/>
      <c r="H108" s="991"/>
      <c r="I108" s="991"/>
      <c r="J108" s="991"/>
      <c r="K108" s="991"/>
      <c r="L108" s="991"/>
      <c r="M108" s="991"/>
    </row>
    <row r="109" ht="12" customHeight="1" x14ac:dyDescent="0.25">
      <c r="B109" s="152" t="s">
        <v>944</v>
      </c>
      <c r="C109" s="991"/>
      <c r="D109" s="991"/>
      <c r="E109" s="991"/>
      <c r="F109" s="991"/>
      <c r="G109" s="991"/>
      <c r="H109" s="991"/>
      <c r="I109" s="991"/>
      <c r="J109" s="991"/>
      <c r="K109" s="991"/>
      <c r="L109" s="991"/>
      <c r="M109" s="991"/>
    </row>
    <row r="110" ht="12" customHeight="1" x14ac:dyDescent="0.2">
      <c r="B110" s="181"/>
    </row>
    <row r="111" ht="12" customHeight="1" x14ac:dyDescent="0.2">
      <c r="B111" s="223" t="s">
        <v>530</v>
      </c>
      <c r="C111" s="992"/>
      <c r="D111" s="992"/>
      <c r="E111" s="992"/>
      <c r="F111" s="992"/>
      <c r="G111" s="992"/>
      <c r="H111" s="992"/>
      <c r="I111" s="992"/>
      <c r="J111" s="992"/>
      <c r="K111" s="992"/>
      <c r="L111" s="992"/>
      <c r="M111" s="993"/>
    </row>
    <row r="112" ht="12" customHeight="1" x14ac:dyDescent="0.2">
      <c r="B112" s="294" t="s">
        <v>945</v>
      </c>
      <c r="C112" s="994"/>
      <c r="D112" s="994"/>
      <c r="E112" s="994"/>
      <c r="F112" s="994"/>
      <c r="G112" s="994"/>
      <c r="H112" s="994"/>
      <c r="I112" s="994"/>
      <c r="J112" s="994"/>
      <c r="K112" s="994"/>
      <c r="L112" s="994"/>
      <c r="M112" s="995"/>
    </row>
    <row r="113" ht="12" customHeight="1" x14ac:dyDescent="0.2">
      <c r="B113" s="294" t="s">
        <v>851</v>
      </c>
      <c r="C113" s="994"/>
      <c r="D113" s="994"/>
      <c r="E113" s="994"/>
      <c r="F113" s="994"/>
      <c r="G113" s="994"/>
      <c r="H113" s="994"/>
      <c r="I113" s="994"/>
      <c r="J113" s="994"/>
      <c r="K113" s="994"/>
      <c r="L113" s="994"/>
      <c r="M113" s="995"/>
    </row>
    <row r="114" ht="12" customHeight="1" x14ac:dyDescent="0.2">
      <c r="B114" s="294" t="s">
        <v>946</v>
      </c>
      <c r="C114" s="994"/>
      <c r="D114" s="994"/>
      <c r="E114" s="994"/>
      <c r="F114" s="994"/>
      <c r="G114" s="994"/>
      <c r="H114" s="994"/>
      <c r="I114" s="994"/>
      <c r="J114" s="994"/>
      <c r="K114" s="994"/>
      <c r="L114" s="994"/>
      <c r="M114" s="995"/>
    </row>
    <row r="115" ht="12" customHeight="1" x14ac:dyDescent="0.2">
      <c r="B115" s="294" t="s">
        <v>947</v>
      </c>
      <c r="C115" s="994"/>
      <c r="D115" s="994"/>
      <c r="E115" s="994"/>
      <c r="F115" s="994"/>
      <c r="G115" s="994"/>
      <c r="H115" s="994"/>
      <c r="I115" s="994"/>
      <c r="J115" s="994"/>
      <c r="K115" s="994"/>
      <c r="L115" s="994"/>
      <c r="M115" s="995"/>
    </row>
    <row r="116" ht="12" customHeight="1" x14ac:dyDescent="0.2">
      <c r="B116" s="308" t="s">
        <v>948</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522</v>
      </c>
      <c r="G4" s="100"/>
      <c r="H4" s="100"/>
      <c r="I4" s="100"/>
      <c r="J4" s="100"/>
    </row>
    <row r="5" hidden="1" ht="14.1" customHeight="1" x14ac:dyDescent="0.2">
      <c r="A5" s="1" t="s">
        <v>522</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431</v>
      </c>
      <c r="C8" s="1002" t="s">
        <v>68</v>
      </c>
      <c r="D8" s="1003" t="s">
        <v>69</v>
      </c>
      <c r="E8" s="1003" t="s">
        <v>70</v>
      </c>
      <c r="F8" s="1003" t="s">
        <v>613</v>
      </c>
      <c r="G8" s="1003" t="s">
        <v>72</v>
      </c>
      <c r="H8" s="1004" t="s">
        <v>73</v>
      </c>
      <c r="I8" s="1005" t="s">
        <v>950</v>
      </c>
      <c r="J8" s="677" t="s">
        <v>951</v>
      </c>
    </row>
    <row r="9" ht="14.1" customHeight="1" x14ac:dyDescent="0.2">
      <c r="B9" s="1006" t="s">
        <v>435</v>
      </c>
      <c r="C9" s="1007" t="s">
        <v>76</v>
      </c>
      <c r="D9" s="1007"/>
      <c r="E9" s="1007"/>
      <c r="F9" s="1007"/>
      <c r="G9" s="1007"/>
      <c r="H9" s="1007"/>
      <c r="I9" s="1007"/>
      <c r="J9" s="15" t="s">
        <v>952</v>
      </c>
    </row>
    <row r="10" ht="18" customHeight="1" x14ac:dyDescent="0.2">
      <c r="B10" s="1008" t="s">
        <v>953</v>
      </c>
      <c r="C10" s="1009">
        <v>89.2016463649982</v>
      </c>
      <c r="D10" s="1010">
        <v>453.028638892479</v>
      </c>
      <c r="E10" s="1010">
        <v>21.755441716744755</v>
      </c>
      <c r="F10" s="1010">
        <v>36.53401281397909</v>
      </c>
      <c r="G10" s="1010" t="s">
        <v>216</v>
      </c>
      <c r="H10" s="686">
        <v>67.87652444748825</v>
      </c>
      <c r="I10" s="1011" t="s">
        <v>105</v>
      </c>
      <c r="J10" s="1012">
        <v>18539.19559029177</v>
      </c>
    </row>
    <row r="11" ht="18" customHeight="1" x14ac:dyDescent="0.2">
      <c r="B11" s="1013" t="s">
        <v>954</v>
      </c>
      <c r="C11" s="1014"/>
      <c r="D11" s="690">
        <v>305.5435201665767</v>
      </c>
      <c r="E11" s="132"/>
      <c r="F11" s="132"/>
      <c r="G11" s="132"/>
      <c r="H11" s="1015"/>
      <c r="I11" s="1016"/>
      <c r="J11" s="699">
        <v>8555.218564664146</v>
      </c>
    </row>
    <row r="12" ht="18" customHeight="1" x14ac:dyDescent="0.2">
      <c r="B12" s="1017" t="s">
        <v>955</v>
      </c>
      <c r="C12" s="1018"/>
      <c r="D12" s="695">
        <v>269.8206171665767</v>
      </c>
      <c r="E12" s="196"/>
      <c r="F12" s="196"/>
      <c r="G12" s="196"/>
      <c r="H12" s="1019"/>
      <c r="I12" s="1016"/>
      <c r="J12" s="697">
        <v>7554.977280664148</v>
      </c>
    </row>
    <row r="13" ht="18" customHeight="1" x14ac:dyDescent="0.2">
      <c r="B13" s="1020" t="s">
        <v>956</v>
      </c>
      <c r="C13" s="1021"/>
      <c r="D13" s="150"/>
      <c r="E13" s="49"/>
      <c r="F13" s="49"/>
      <c r="G13" s="49"/>
      <c r="H13" s="1022"/>
      <c r="I13" s="47"/>
      <c r="J13" s="1023"/>
    </row>
    <row r="14" ht="18" customHeight="1" x14ac:dyDescent="0.2">
      <c r="B14" s="1024" t="s">
        <v>957</v>
      </c>
      <c r="C14" s="1021"/>
      <c r="D14" s="695">
        <v>269.8206171665767</v>
      </c>
      <c r="E14" s="49"/>
      <c r="F14" s="49"/>
      <c r="G14" s="49"/>
      <c r="H14" s="1022"/>
      <c r="I14" s="47"/>
      <c r="J14" s="697">
        <v>7554.977280664148</v>
      </c>
    </row>
    <row r="15" ht="18" customHeight="1" x14ac:dyDescent="0.2">
      <c r="B15" s="1025" t="s">
        <v>958</v>
      </c>
      <c r="C15" s="1021"/>
      <c r="D15" s="695">
        <v>182.142362968531</v>
      </c>
      <c r="E15" s="49"/>
      <c r="F15" s="49"/>
      <c r="G15" s="49"/>
      <c r="H15" s="1022"/>
      <c r="I15" s="47"/>
      <c r="J15" s="697">
        <v>5099.986163118868</v>
      </c>
    </row>
    <row r="16" ht="18" customHeight="1" x14ac:dyDescent="0.2">
      <c r="B16" s="1025" t="s">
        <v>959</v>
      </c>
      <c r="C16" s="1021"/>
      <c r="D16" s="695">
        <v>11.2963904846427</v>
      </c>
      <c r="E16" s="49"/>
      <c r="F16" s="49"/>
      <c r="G16" s="49"/>
      <c r="H16" s="1022"/>
      <c r="I16" s="47"/>
      <c r="J16" s="697">
        <v>316.2989335699956</v>
      </c>
    </row>
    <row r="17" ht="18" customHeight="1" x14ac:dyDescent="0.2">
      <c r="B17" s="1025" t="s">
        <v>960</v>
      </c>
      <c r="C17" s="1021"/>
      <c r="D17" s="695">
        <v>76.381863713403</v>
      </c>
      <c r="E17" s="49"/>
      <c r="F17" s="49"/>
      <c r="G17" s="49"/>
      <c r="H17" s="1022"/>
      <c r="I17" s="47"/>
      <c r="J17" s="697">
        <v>2138.692183975284</v>
      </c>
    </row>
    <row r="18" ht="18" customHeight="1" x14ac:dyDescent="0.2">
      <c r="B18" s="1017" t="s">
        <v>961</v>
      </c>
      <c r="C18" s="1021"/>
      <c r="D18" s="695">
        <v>9.872312</v>
      </c>
      <c r="E18" s="49"/>
      <c r="F18" s="49"/>
      <c r="G18" s="49"/>
      <c r="H18" s="1022"/>
      <c r="I18" s="47"/>
      <c r="J18" s="697">
        <v>276.42473600000005</v>
      </c>
    </row>
    <row r="19" ht="18" customHeight="1" x14ac:dyDescent="0.2">
      <c r="B19" s="1017" t="s">
        <v>962</v>
      </c>
      <c r="C19" s="1021"/>
      <c r="D19" s="695">
        <v>16.72875</v>
      </c>
      <c r="E19" s="49"/>
      <c r="F19" s="49"/>
      <c r="G19" s="49"/>
      <c r="H19" s="1022"/>
      <c r="I19" s="47"/>
      <c r="J19" s="697">
        <v>468.40500000000003</v>
      </c>
    </row>
    <row r="20" ht="18" customHeight="1" x14ac:dyDescent="0.2">
      <c r="B20" s="1026" t="s">
        <v>963</v>
      </c>
      <c r="C20" s="1027"/>
      <c r="D20" s="1010">
        <v>9.121841</v>
      </c>
      <c r="E20" s="280"/>
      <c r="F20" s="280"/>
      <c r="G20" s="280"/>
      <c r="H20" s="1028"/>
      <c r="I20" s="80"/>
      <c r="J20" s="697">
        <v>255.41154799999998</v>
      </c>
    </row>
    <row r="21" ht="18" customHeight="1" x14ac:dyDescent="0.2">
      <c r="B21" s="1029" t="s">
        <v>964</v>
      </c>
      <c r="C21" s="1018"/>
      <c r="D21" s="695">
        <v>147.48511872590234</v>
      </c>
      <c r="E21" s="695">
        <v>2.319273957753888</v>
      </c>
      <c r="F21" s="196"/>
      <c r="G21" s="196"/>
      <c r="H21" s="881">
        <v>59.96759455061522</v>
      </c>
      <c r="I21" s="47"/>
      <c r="J21" s="693">
        <v>4744.190923130046</v>
      </c>
    </row>
    <row r="22" ht="18" customHeight="1" x14ac:dyDescent="0.2">
      <c r="B22" s="1017" t="s">
        <v>965</v>
      </c>
      <c r="C22" s="1021"/>
      <c r="D22" s="695">
        <v>60.12473313368503</v>
      </c>
      <c r="E22" s="695">
        <v>0.8854654239281716</v>
      </c>
      <c r="F22" s="1030"/>
      <c r="G22" s="1030"/>
      <c r="H22" s="881">
        <v>32.517686807332886</v>
      </c>
      <c r="I22" s="47"/>
      <c r="J22" s="697">
        <v>1918.1408650841463</v>
      </c>
    </row>
    <row r="23" ht="18" customHeight="1" x14ac:dyDescent="0.2">
      <c r="B23" s="1020" t="s">
        <v>956</v>
      </c>
      <c r="C23" s="1021"/>
      <c r="D23" s="150"/>
      <c r="E23" s="49"/>
      <c r="F23" s="49"/>
      <c r="G23" s="49"/>
      <c r="H23" s="1022"/>
      <c r="I23" s="47"/>
      <c r="J23" s="1023"/>
    </row>
    <row r="24" ht="18" customHeight="1" x14ac:dyDescent="0.2">
      <c r="B24" s="1024" t="s">
        <v>966</v>
      </c>
      <c r="C24" s="1021"/>
      <c r="D24" s="695">
        <v>60.12473313368503</v>
      </c>
      <c r="E24" s="695">
        <v>0.8854654239281716</v>
      </c>
      <c r="F24" s="49"/>
      <c r="G24" s="49"/>
      <c r="H24" s="695">
        <v>32.517686807332886</v>
      </c>
      <c r="I24" s="47"/>
      <c r="J24" s="697">
        <v>1918.1408650841463</v>
      </c>
    </row>
    <row r="25" ht="18" customHeight="1" x14ac:dyDescent="0.2">
      <c r="B25" s="1025" t="s">
        <v>967</v>
      </c>
      <c r="C25" s="1021"/>
      <c r="D25" s="695">
        <v>45.305455476901855</v>
      </c>
      <c r="E25" s="695">
        <v>0.4945611192786</v>
      </c>
      <c r="F25" s="49"/>
      <c r="G25" s="49"/>
      <c r="H25" s="881">
        <v>24.9131986308291</v>
      </c>
      <c r="I25" s="47"/>
      <c r="J25" s="697">
        <v>1399.611449962081</v>
      </c>
    </row>
    <row r="26" ht="18" customHeight="1" x14ac:dyDescent="0.2">
      <c r="B26" s="1025" t="s">
        <v>968</v>
      </c>
      <c r="C26" s="1021"/>
      <c r="D26" s="695">
        <v>1.124332799200524</v>
      </c>
      <c r="E26" s="695">
        <v>0.0266345036571429</v>
      </c>
      <c r="F26" s="49"/>
      <c r="G26" s="49"/>
      <c r="H26" s="881">
        <v>0.559283798367728</v>
      </c>
      <c r="I26" s="47"/>
      <c r="J26" s="697">
        <v>38.53946184675754</v>
      </c>
    </row>
    <row r="27" ht="18" customHeight="1" x14ac:dyDescent="0.2">
      <c r="B27" s="1025" t="s">
        <v>969</v>
      </c>
      <c r="C27" s="1021"/>
      <c r="D27" s="695">
        <v>13.694944857582644</v>
      </c>
      <c r="E27" s="695">
        <v>0.3642698009924286</v>
      </c>
      <c r="F27" s="49"/>
      <c r="G27" s="49"/>
      <c r="H27" s="881">
        <v>7.04520437813606</v>
      </c>
      <c r="I27" s="47"/>
      <c r="J27" s="697">
        <v>479.98995327530764</v>
      </c>
    </row>
    <row r="28" ht="18" customHeight="1" x14ac:dyDescent="0.2">
      <c r="B28" s="1017" t="s">
        <v>970</v>
      </c>
      <c r="C28" s="1021"/>
      <c r="D28" s="695">
        <v>0.2344674099999996</v>
      </c>
      <c r="E28" s="695">
        <v>0.0125021222857143</v>
      </c>
      <c r="F28" s="1030"/>
      <c r="G28" s="1030"/>
      <c r="H28" s="1031">
        <v>0.0600143773489076</v>
      </c>
      <c r="I28" s="47"/>
      <c r="J28" s="697">
        <v>9.878149885714278</v>
      </c>
    </row>
    <row r="29" ht="18" customHeight="1" x14ac:dyDescent="0.2">
      <c r="B29" s="1017" t="s">
        <v>971</v>
      </c>
      <c r="C29" s="1021"/>
      <c r="D29" s="695">
        <v>81.7293224234542</v>
      </c>
      <c r="E29" s="695">
        <v>0.2943430383142859</v>
      </c>
      <c r="F29" s="1030"/>
      <c r="G29" s="1030"/>
      <c r="H29" s="1031">
        <v>3.65747421028617</v>
      </c>
      <c r="I29" s="47"/>
      <c r="J29" s="697">
        <v>2366.4219330100036</v>
      </c>
    </row>
    <row r="30" ht="18" customHeight="1" x14ac:dyDescent="0.2">
      <c r="B30" s="1017" t="s">
        <v>972</v>
      </c>
      <c r="C30" s="1021"/>
      <c r="D30" s="695">
        <v>5.396595758763103</v>
      </c>
      <c r="E30" s="695">
        <v>0.22578742830285706</v>
      </c>
      <c r="F30" s="1030"/>
      <c r="G30" s="1030"/>
      <c r="H30" s="1031">
        <v>23.73241915564725</v>
      </c>
      <c r="I30" s="47"/>
      <c r="J30" s="697">
        <v>210.93834974562398</v>
      </c>
    </row>
    <row r="31" ht="18" customHeight="1" x14ac:dyDescent="0.25">
      <c r="B31" s="1026" t="s">
        <v>973</v>
      </c>
      <c r="C31" s="1032"/>
      <c r="D31" s="301"/>
      <c r="E31" s="39">
        <v>0.901175944922859</v>
      </c>
      <c r="F31" s="1033"/>
      <c r="G31" s="1033"/>
      <c r="H31" s="1028"/>
      <c r="I31" s="80"/>
      <c r="J31" s="1034">
        <v>238.81162540455765</v>
      </c>
    </row>
    <row r="32" ht="18" customHeight="1" x14ac:dyDescent="0.2">
      <c r="B32" s="1035" t="s">
        <v>974</v>
      </c>
      <c r="C32" s="1036"/>
      <c r="D32" s="690" t="s">
        <v>216</v>
      </c>
      <c r="E32" s="1037"/>
      <c r="F32" s="1037"/>
      <c r="G32" s="1037"/>
      <c r="H32" s="1038" t="s">
        <v>105</v>
      </c>
      <c r="I32" s="47"/>
      <c r="J32" s="693" t="s">
        <v>216</v>
      </c>
    </row>
    <row r="33" ht="18" customHeight="1" x14ac:dyDescent="0.2">
      <c r="B33" s="1039" t="s">
        <v>975</v>
      </c>
      <c r="C33" s="1040"/>
      <c r="D33" s="1041" t="s">
        <v>105</v>
      </c>
      <c r="E33" s="1042">
        <v>19.436167758990866</v>
      </c>
      <c r="F33" s="1043">
        <v>4.457118127641491</v>
      </c>
      <c r="G33" s="1043" t="s">
        <v>105</v>
      </c>
      <c r="H33" s="1044">
        <v>0.0021849029178975</v>
      </c>
      <c r="I33" s="47"/>
      <c r="J33" s="1045">
        <v>5150.584456132579</v>
      </c>
    </row>
    <row r="34" ht="18" customHeight="1" x14ac:dyDescent="0.2">
      <c r="B34" s="1017" t="s">
        <v>976</v>
      </c>
      <c r="C34" s="1040"/>
      <c r="D34" s="1040"/>
      <c r="E34" s="1042">
        <v>16.970806074322386</v>
      </c>
      <c r="F34" s="1040"/>
      <c r="G34" s="1040"/>
      <c r="H34" s="1040"/>
      <c r="I34" s="47"/>
      <c r="J34" s="1045">
        <v>4497.263609695432</v>
      </c>
    </row>
    <row r="35" ht="18" customHeight="1" x14ac:dyDescent="0.2">
      <c r="B35" s="1024" t="s">
        <v>977</v>
      </c>
      <c r="C35" s="1040"/>
      <c r="D35" s="1040"/>
      <c r="E35" s="1042">
        <v>4.795740093343379</v>
      </c>
      <c r="F35" s="1040"/>
      <c r="G35" s="1040"/>
      <c r="H35" s="1040"/>
      <c r="I35" s="47"/>
      <c r="J35" s="1045">
        <v>1270.8711247359954</v>
      </c>
    </row>
    <row r="36" ht="18" customHeight="1" x14ac:dyDescent="0.2">
      <c r="B36" s="1024" t="s">
        <v>978</v>
      </c>
      <c r="C36" s="1040"/>
      <c r="D36" s="1040"/>
      <c r="E36" s="1042">
        <v>3.444880389796683</v>
      </c>
      <c r="F36" s="1040"/>
      <c r="G36" s="1040"/>
      <c r="H36" s="1040"/>
      <c r="I36" s="47"/>
      <c r="J36" s="1045">
        <v>912.893303296121</v>
      </c>
    </row>
    <row r="37" ht="18" customHeight="1" x14ac:dyDescent="0.2">
      <c r="B37" s="1024" t="s">
        <v>979</v>
      </c>
      <c r="C37" s="1040"/>
      <c r="D37" s="1040"/>
      <c r="E37" s="1042">
        <v>4.681134407079857</v>
      </c>
      <c r="F37" s="1040"/>
      <c r="G37" s="1040"/>
      <c r="H37" s="1040"/>
      <c r="I37" s="47"/>
      <c r="J37" s="1045">
        <v>1240.500617876162</v>
      </c>
    </row>
    <row r="38" ht="18" customHeight="1" x14ac:dyDescent="0.2">
      <c r="B38" s="1024" t="s">
        <v>980</v>
      </c>
      <c r="C38" s="1040"/>
      <c r="D38" s="1040"/>
      <c r="E38" s="1042">
        <v>1.289444412012133</v>
      </c>
      <c r="F38" s="1040"/>
      <c r="G38" s="1040"/>
      <c r="H38" s="1040"/>
      <c r="I38" s="47"/>
      <c r="J38" s="1045">
        <v>341.7027691832152</v>
      </c>
    </row>
    <row r="39" ht="24" customHeight="1" x14ac:dyDescent="0.2">
      <c r="B39" s="1046" t="s">
        <v>981</v>
      </c>
      <c r="C39" s="1040"/>
      <c r="D39" s="1040"/>
      <c r="E39" s="1042">
        <v>0.329620342857143</v>
      </c>
      <c r="F39" s="1040"/>
      <c r="G39" s="1040"/>
      <c r="H39" s="1040"/>
      <c r="I39" s="47"/>
      <c r="J39" s="1045">
        <v>87.3493908571429</v>
      </c>
    </row>
    <row r="40" ht="18" customHeight="1" x14ac:dyDescent="0.2">
      <c r="B40" s="1024" t="s">
        <v>982</v>
      </c>
      <c r="C40" s="1040"/>
      <c r="D40" s="1040"/>
      <c r="E40" s="1042">
        <v>2.429986429233191</v>
      </c>
      <c r="F40" s="1040"/>
      <c r="G40" s="1040"/>
      <c r="H40" s="1040"/>
      <c r="I40" s="47"/>
      <c r="J40" s="1045">
        <v>643.9464037467957</v>
      </c>
    </row>
    <row r="41" ht="18" customHeight="1" x14ac:dyDescent="0.2">
      <c r="B41" s="1024" t="s">
        <v>983</v>
      </c>
      <c r="C41" s="1040"/>
      <c r="D41" s="1040"/>
      <c r="E41" s="1042" t="s">
        <v>105</v>
      </c>
      <c r="F41" s="1040"/>
      <c r="G41" s="1040"/>
      <c r="H41" s="1040"/>
      <c r="I41" s="47"/>
      <c r="J41" s="1045" t="s">
        <v>105</v>
      </c>
    </row>
    <row r="42" ht="18" customHeight="1" x14ac:dyDescent="0.2">
      <c r="B42" s="1017" t="s">
        <v>984</v>
      </c>
      <c r="C42" s="1040"/>
      <c r="D42" s="1040"/>
      <c r="E42" s="1042">
        <v>2.46536168466848</v>
      </c>
      <c r="F42" s="1040"/>
      <c r="G42" s="1040"/>
      <c r="H42" s="1040"/>
      <c r="I42" s="47"/>
      <c r="J42" s="1045">
        <v>653.3208464371471</v>
      </c>
    </row>
    <row r="43" ht="18" customHeight="1" x14ac:dyDescent="0.2">
      <c r="B43" s="1039" t="s">
        <v>985</v>
      </c>
      <c r="C43" s="1040"/>
      <c r="D43" s="1042" t="s">
        <v>105</v>
      </c>
      <c r="E43" s="1042" t="s">
        <v>105</v>
      </c>
      <c r="F43" s="1043" t="s">
        <v>105</v>
      </c>
      <c r="G43" s="1043" t="s">
        <v>105</v>
      </c>
      <c r="H43" s="1044" t="s">
        <v>105</v>
      </c>
      <c r="I43" s="1047" t="s">
        <v>105</v>
      </c>
      <c r="J43" s="1045" t="s">
        <v>105</v>
      </c>
    </row>
    <row r="44" ht="18" customHeight="1" x14ac:dyDescent="0.2">
      <c r="B44" s="1039" t="s">
        <v>986</v>
      </c>
      <c r="C44" s="1040"/>
      <c r="D44" s="1042" t="s">
        <v>105</v>
      </c>
      <c r="E44" s="1042" t="s">
        <v>105</v>
      </c>
      <c r="F44" s="1043" t="s">
        <v>105</v>
      </c>
      <c r="G44" s="1043" t="s">
        <v>105</v>
      </c>
      <c r="H44" s="1044" t="s">
        <v>105</v>
      </c>
      <c r="I44" s="1047" t="s">
        <v>105</v>
      </c>
      <c r="J44" s="1045" t="s">
        <v>105</v>
      </c>
    </row>
    <row r="45" ht="18" customHeight="1" x14ac:dyDescent="0.2">
      <c r="B45" s="1048" t="s">
        <v>987</v>
      </c>
      <c r="C45" s="1049">
        <v>78.9842177935696</v>
      </c>
      <c r="D45" s="900"/>
      <c r="E45" s="900"/>
      <c r="F45" s="900"/>
      <c r="G45" s="900"/>
      <c r="H45" s="1050"/>
      <c r="I45" s="1051"/>
      <c r="J45" s="1045">
        <v>78.9842177935696</v>
      </c>
    </row>
    <row r="46" ht="18" customHeight="1" x14ac:dyDescent="0.2">
      <c r="B46" s="1048" t="s">
        <v>988</v>
      </c>
      <c r="C46" s="1049">
        <v>10.2174285714286</v>
      </c>
      <c r="D46" s="900"/>
      <c r="E46" s="900"/>
      <c r="F46" s="900"/>
      <c r="G46" s="900"/>
      <c r="H46" s="1050"/>
      <c r="I46" s="1051"/>
      <c r="J46" s="1045">
        <v>10.2174285714286</v>
      </c>
    </row>
    <row r="47" ht="18" customHeight="1" x14ac:dyDescent="0.2">
      <c r="B47" s="1029" t="s">
        <v>989</v>
      </c>
      <c r="C47" s="1049" t="s">
        <v>105</v>
      </c>
      <c r="D47" s="900"/>
      <c r="E47" s="900"/>
      <c r="F47" s="900"/>
      <c r="G47" s="900"/>
      <c r="H47" s="1050"/>
      <c r="I47" s="1051"/>
      <c r="J47" s="1045" t="s">
        <v>105</v>
      </c>
    </row>
    <row r="48" ht="18" customHeight="1" x14ac:dyDescent="0.2">
      <c r="B48" s="1052" t="s">
        <v>990</v>
      </c>
      <c r="C48" s="1053" t="s">
        <v>105</v>
      </c>
      <c r="D48" s="1042" t="s">
        <v>105</v>
      </c>
      <c r="E48" s="1042" t="s">
        <v>105</v>
      </c>
      <c r="F48" s="1042">
        <v>32.076894686337596</v>
      </c>
      <c r="G48" s="1042" t="s">
        <v>119</v>
      </c>
      <c r="H48" s="1042">
        <v>7.90674499395514</v>
      </c>
      <c r="I48" s="1042" t="s">
        <v>105</v>
      </c>
      <c r="J48" s="1054" t="s">
        <v>105</v>
      </c>
    </row>
    <row r="49" ht="14.1" customHeight="1" x14ac:dyDescent="0.25">
      <c r="B49" s="514" t="s">
        <v>991</v>
      </c>
      <c r="C49" s="1055"/>
      <c r="D49" s="1055"/>
      <c r="E49" s="1055"/>
      <c r="F49" s="1055"/>
      <c r="G49" s="1055"/>
      <c r="H49" s="1056"/>
      <c r="I49" s="1056"/>
      <c r="J49" s="1056"/>
    </row>
    <row r="50" ht="14.1" customHeight="1" x14ac:dyDescent="0.25">
      <c r="B50" s="221" t="s">
        <v>992</v>
      </c>
      <c r="C50" s="1057"/>
      <c r="D50" s="1057"/>
      <c r="E50" s="1057"/>
      <c r="F50" s="1057"/>
      <c r="G50" s="1057"/>
    </row>
    <row r="51" ht="14.1" customHeight="1" x14ac:dyDescent="0.2">
      <c r="B51" s="221" t="s">
        <v>993</v>
      </c>
      <c r="C51" s="1058"/>
      <c r="D51" s="1058"/>
      <c r="E51" s="1058"/>
      <c r="F51" s="1058"/>
      <c r="G51" s="1058"/>
    </row>
    <row r="52" ht="14.1" customHeight="1" x14ac:dyDescent="0.25">
      <c r="B52" s="221" t="s">
        <v>994</v>
      </c>
      <c r="C52" s="1058"/>
      <c r="D52" s="1058"/>
      <c r="E52" s="1058"/>
      <c r="F52" s="1058"/>
      <c r="G52" s="1058"/>
    </row>
    <row r="53" ht="14.1" customHeight="1" x14ac:dyDescent="0.25">
      <c r="B53" s="221" t="s">
        <v>995</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996</v>
      </c>
      <c r="C56" s="1058"/>
      <c r="D56" s="1058"/>
      <c r="E56" s="1058"/>
      <c r="F56" s="1058"/>
      <c r="G56" s="1058"/>
    </row>
    <row r="57" ht="14.1" customHeight="1" x14ac:dyDescent="0.2">
      <c r="B57" s="1060"/>
      <c r="C57" s="1061"/>
      <c r="D57" s="1061"/>
      <c r="E57" s="1061"/>
      <c r="F57" s="1061"/>
      <c r="G57" s="1061"/>
    </row>
    <row r="58" ht="14.1" customHeight="1" x14ac:dyDescent="0.2">
      <c r="B58" s="1062" t="s">
        <v>464</v>
      </c>
      <c r="C58" s="1063"/>
      <c r="D58" s="1063"/>
      <c r="E58" s="1063"/>
      <c r="F58" s="1063"/>
      <c r="G58" s="1063"/>
      <c r="H58" s="1063"/>
      <c r="I58" s="1063"/>
      <c r="J58" s="1064"/>
    </row>
    <row r="59" ht="14.1" customHeight="1" x14ac:dyDescent="0.2">
      <c r="B59" s="1065" t="s">
        <v>997</v>
      </c>
      <c r="C59" s="1066"/>
      <c r="D59" s="1066"/>
      <c r="E59" s="1066"/>
      <c r="F59" s="1066"/>
      <c r="G59" s="1066"/>
      <c r="H59" s="1066"/>
      <c r="I59" s="1066"/>
      <c r="J59" s="1067"/>
    </row>
    <row r="60" ht="14.1" customHeight="1" x14ac:dyDescent="0.2">
      <c r="B60" s="1065" t="s">
        <v>998</v>
      </c>
      <c r="C60" s="1066"/>
      <c r="D60" s="1066"/>
      <c r="E60" s="1066"/>
      <c r="F60" s="1066"/>
      <c r="G60" s="1066"/>
      <c r="H60" s="1066"/>
      <c r="I60" s="1066"/>
      <c r="J60" s="1067"/>
    </row>
    <row r="61" ht="14.1" customHeight="1" x14ac:dyDescent="0.2">
      <c r="B61" s="1068" t="s">
        <v>999</v>
      </c>
      <c r="C61" s="1069"/>
      <c r="D61" s="1069"/>
      <c r="E61" s="1069"/>
      <c r="F61" s="1069"/>
      <c r="G61" s="1069"/>
      <c r="H61" s="1069"/>
      <c r="I61" s="1069"/>
      <c r="J61" s="1070"/>
    </row>
    <row r="62" ht="18" customHeight="1" x14ac:dyDescent="0.2">
      <c r="B62" s="517" t="s">
        <v>1000</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1003</v>
      </c>
      <c r="J6" s="567"/>
      <c r="K6" s="567"/>
      <c r="L6" s="567"/>
      <c r="M6" s="567"/>
      <c r="N6" s="567"/>
      <c r="O6" s="567"/>
      <c r="P6" s="567"/>
      <c r="Q6" s="567"/>
      <c r="R6" s="567"/>
      <c r="S6" s="567"/>
      <c r="T6" s="567"/>
      <c r="U6" s="567"/>
    </row>
    <row r="7" ht="36" customHeight="1" x14ac:dyDescent="0.2">
      <c r="B7" s="1072" t="s">
        <v>67</v>
      </c>
      <c r="C7" s="105" t="s">
        <v>1004</v>
      </c>
      <c r="D7" s="105"/>
      <c r="E7" s="105"/>
      <c r="F7" s="1073" t="s">
        <v>148</v>
      </c>
      <c r="G7" s="1074" t="s">
        <v>149</v>
      </c>
      <c r="I7" s="160" t="s">
        <v>1005</v>
      </c>
      <c r="J7" s="1075"/>
      <c r="K7" s="928" t="s">
        <v>1006</v>
      </c>
      <c r="L7" s="928" t="s">
        <v>1007</v>
      </c>
      <c r="M7" s="928" t="s">
        <v>1008</v>
      </c>
      <c r="N7" s="928" t="s">
        <v>1009</v>
      </c>
      <c r="O7" s="928" t="s">
        <v>1010</v>
      </c>
      <c r="P7" s="928" t="s">
        <v>1011</v>
      </c>
      <c r="Q7" s="928" t="s">
        <v>1012</v>
      </c>
      <c r="R7" s="928" t="s">
        <v>1013</v>
      </c>
      <c r="S7" s="928" t="s">
        <v>1014</v>
      </c>
      <c r="T7" s="928" t="s">
        <v>1015</v>
      </c>
      <c r="U7" s="928" t="s">
        <v>1016</v>
      </c>
    </row>
    <row r="8" ht="14.1" customHeight="1" x14ac:dyDescent="0.2">
      <c r="B8" s="490"/>
      <c r="C8" s="1076" t="s">
        <v>1017</v>
      </c>
      <c r="D8" s="1077" t="s">
        <v>1018</v>
      </c>
      <c r="E8" s="1078" t="s">
        <v>1019</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1020</v>
      </c>
      <c r="D9" s="747" t="s">
        <v>1021</v>
      </c>
      <c r="E9" s="525" t="s">
        <v>366</v>
      </c>
      <c r="F9" s="525" t="s">
        <v>1022</v>
      </c>
      <c r="G9" s="1082" t="s">
        <v>76</v>
      </c>
      <c r="I9" s="1083" t="s">
        <v>1023</v>
      </c>
      <c r="J9" s="1084"/>
      <c r="K9" s="1085"/>
      <c r="L9" s="1085"/>
      <c r="M9" s="1085"/>
      <c r="N9" s="1085"/>
      <c r="O9" s="1085"/>
      <c r="P9" s="1085"/>
      <c r="Q9" s="1085"/>
      <c r="R9" s="1085"/>
      <c r="S9" s="1085"/>
      <c r="T9" s="1085"/>
      <c r="U9" s="1085"/>
    </row>
    <row r="10" ht="18" customHeight="1" x14ac:dyDescent="0.2">
      <c r="B10" s="1086" t="s">
        <v>1024</v>
      </c>
      <c r="C10" s="125">
        <v>3764.818</v>
      </c>
      <c r="D10" s="1087"/>
      <c r="E10" s="1087"/>
      <c r="F10" s="498">
        <v>71.66896704344718</v>
      </c>
      <c r="G10" s="1088">
        <v>269.8206171665767</v>
      </c>
      <c r="I10" s="1089" t="s">
        <v>1025</v>
      </c>
      <c r="J10" s="1090" t="s">
        <v>1026</v>
      </c>
      <c r="K10" s="540">
        <v>558.56</v>
      </c>
      <c r="L10" s="540">
        <v>581.64</v>
      </c>
      <c r="M10" s="540">
        <v>255.15</v>
      </c>
      <c r="N10" s="540" t="s">
        <v>119</v>
      </c>
      <c r="O10" s="540" t="s">
        <v>119</v>
      </c>
      <c r="P10" s="540" t="s">
        <v>119</v>
      </c>
      <c r="Q10" s="540" t="s">
        <v>119</v>
      </c>
      <c r="R10" s="540" t="s">
        <v>119</v>
      </c>
      <c r="S10" s="540" t="s">
        <v>119</v>
      </c>
      <c r="T10" s="540" t="s">
        <v>119</v>
      </c>
      <c r="U10" s="540" t="s">
        <v>119</v>
      </c>
    </row>
    <row r="11" ht="18" customHeight="1" x14ac:dyDescent="0.2">
      <c r="B11" s="1091" t="s">
        <v>1027</v>
      </c>
      <c r="C11" s="900"/>
      <c r="D11" s="900"/>
      <c r="E11" s="900"/>
      <c r="F11" s="1092"/>
      <c r="G11" s="1093"/>
      <c r="I11" s="1089" t="s">
        <v>1028</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1029</v>
      </c>
      <c r="C12" s="498">
        <v>3764.818</v>
      </c>
      <c r="D12" s="196"/>
      <c r="E12" s="196"/>
      <c r="F12" s="498">
        <v>71.66896704344718</v>
      </c>
      <c r="G12" s="1096">
        <v>269.8206171665767</v>
      </c>
      <c r="I12" s="1089" t="s">
        <v>1030</v>
      </c>
      <c r="J12" s="1090" t="s">
        <v>1031</v>
      </c>
      <c r="K12" s="540">
        <v>20.32</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958</v>
      </c>
      <c r="C13" s="1043">
        <v>1470.483</v>
      </c>
      <c r="D13" s="1043">
        <v>321.25</v>
      </c>
      <c r="E13" s="1043">
        <v>5.88</v>
      </c>
      <c r="F13" s="498">
        <v>123.86567064599251</v>
      </c>
      <c r="G13" s="1098">
        <v>182.142362968531</v>
      </c>
      <c r="I13" s="1089" t="s">
        <v>1032</v>
      </c>
      <c r="J13" s="1090" t="s">
        <v>1033</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959</v>
      </c>
      <c r="C14" s="1099">
        <v>144.618</v>
      </c>
      <c r="D14" s="1100">
        <v>183.22</v>
      </c>
      <c r="E14" s="1100">
        <v>6.5</v>
      </c>
      <c r="F14" s="498">
        <v>78.11192579514791</v>
      </c>
      <c r="G14" s="1101">
        <v>11.2963904846427</v>
      </c>
      <c r="I14" s="1089" t="s">
        <v>1034</v>
      </c>
      <c r="J14" s="1090" t="s">
        <v>366</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960</v>
      </c>
      <c r="C15" s="1043">
        <v>2149.717</v>
      </c>
      <c r="D15" s="1043">
        <v>92.25</v>
      </c>
      <c r="E15" s="1043">
        <v>5.87</v>
      </c>
      <c r="F15" s="498">
        <v>35.53112512642502</v>
      </c>
      <c r="G15" s="1098">
        <v>76.381863713403</v>
      </c>
      <c r="I15" s="1102" t="s">
        <v>1035</v>
      </c>
      <c r="J15" s="1103" t="s">
        <v>366</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1036</v>
      </c>
      <c r="C16" s="498">
        <v>1234.039</v>
      </c>
      <c r="D16" s="531"/>
      <c r="E16" s="531"/>
      <c r="F16" s="498">
        <v>8.000000000000002</v>
      </c>
      <c r="G16" s="1105">
        <v>9.872312</v>
      </c>
      <c r="I16" s="1106" t="s">
        <v>1037</v>
      </c>
      <c r="J16" s="181"/>
      <c r="K16" s="181"/>
      <c r="L16" s="181"/>
      <c r="M16" s="181"/>
      <c r="N16" s="181"/>
      <c r="O16" s="181"/>
      <c r="P16" s="181"/>
      <c r="Q16" s="181"/>
      <c r="R16" s="181"/>
      <c r="S16" s="181"/>
      <c r="T16" s="181"/>
      <c r="U16" s="181"/>
    </row>
    <row r="17" ht="18" customHeight="1" x14ac:dyDescent="0.2">
      <c r="B17" s="122" t="s">
        <v>1038</v>
      </c>
      <c r="C17" s="498">
        <v>1234.039</v>
      </c>
      <c r="D17" s="531"/>
      <c r="E17" s="531"/>
      <c r="F17" s="498">
        <v>8.000000000000002</v>
      </c>
      <c r="G17" s="1105">
        <v>9.872312</v>
      </c>
      <c r="I17" s="1106" t="s">
        <v>1039</v>
      </c>
      <c r="J17" s="181"/>
      <c r="K17" s="181"/>
      <c r="L17" s="181"/>
      <c r="M17" s="181"/>
      <c r="N17" s="181"/>
      <c r="O17" s="181"/>
      <c r="P17" s="181"/>
      <c r="Q17" s="181"/>
      <c r="R17" s="181"/>
      <c r="S17" s="181"/>
      <c r="T17" s="181"/>
    </row>
    <row r="18" ht="18" customHeight="1" x14ac:dyDescent="0.2">
      <c r="B18" s="1107" t="s">
        <v>1009</v>
      </c>
      <c r="C18" s="306">
        <v>1234.039</v>
      </c>
      <c r="D18" s="1108" t="s">
        <v>119</v>
      </c>
      <c r="E18" s="1108" t="s">
        <v>119</v>
      </c>
      <c r="F18" s="498">
        <v>8.000000000000002</v>
      </c>
      <c r="G18" s="1109">
        <v>9.872312</v>
      </c>
      <c r="I18" s="1106" t="s">
        <v>1040</v>
      </c>
      <c r="J18" s="181"/>
      <c r="K18" s="181"/>
      <c r="L18" s="181"/>
      <c r="M18" s="181"/>
      <c r="N18" s="181"/>
      <c r="O18" s="181"/>
      <c r="P18" s="181"/>
      <c r="Q18" s="181"/>
      <c r="R18" s="181"/>
      <c r="S18" s="181"/>
      <c r="T18" s="181"/>
    </row>
    <row r="19" ht="18" customHeight="1" x14ac:dyDescent="0.2">
      <c r="B19" s="756" t="s">
        <v>1041</v>
      </c>
      <c r="C19" s="498">
        <v>11152.5</v>
      </c>
      <c r="D19" s="531"/>
      <c r="E19" s="531"/>
      <c r="F19" s="498">
        <v>1.5</v>
      </c>
      <c r="G19" s="1105">
        <v>16.72875</v>
      </c>
      <c r="I19" s="181"/>
      <c r="J19" s="181"/>
      <c r="K19" s="181"/>
      <c r="L19" s="181"/>
      <c r="M19" s="181"/>
      <c r="N19" s="181"/>
      <c r="O19" s="181"/>
      <c r="P19" s="181"/>
      <c r="Q19" s="181"/>
      <c r="R19" s="181"/>
      <c r="S19" s="181"/>
      <c r="T19" s="181"/>
    </row>
    <row r="20" ht="18" customHeight="1" x14ac:dyDescent="0.2">
      <c r="B20" s="122" t="s">
        <v>1042</v>
      </c>
      <c r="C20" s="498">
        <v>11152.5</v>
      </c>
      <c r="D20" s="531"/>
      <c r="E20" s="531"/>
      <c r="F20" s="498">
        <v>1.5</v>
      </c>
      <c r="G20" s="1105">
        <v>16.72875</v>
      </c>
      <c r="I20" s="181"/>
      <c r="J20" s="181"/>
      <c r="K20" s="1110"/>
      <c r="L20" s="1110"/>
      <c r="M20" s="1110"/>
      <c r="N20" s="1110"/>
      <c r="O20" s="1110"/>
      <c r="P20" s="1110"/>
      <c r="Q20" s="1110"/>
      <c r="R20" s="1110"/>
      <c r="S20" s="1110"/>
      <c r="T20" s="1110"/>
    </row>
    <row r="21" ht="18" customHeight="1" x14ac:dyDescent="0.2">
      <c r="B21" s="1107" t="s">
        <v>1010</v>
      </c>
      <c r="C21" s="306">
        <v>11152.5</v>
      </c>
      <c r="D21" s="1108" t="s">
        <v>119</v>
      </c>
      <c r="E21" s="1108" t="s">
        <v>119</v>
      </c>
      <c r="F21" s="498">
        <v>1.5</v>
      </c>
      <c r="G21" s="1109">
        <v>16.72875</v>
      </c>
      <c r="I21" s="181"/>
      <c r="J21" s="1110"/>
      <c r="K21" s="1110"/>
      <c r="L21" s="1110"/>
      <c r="M21" s="1110"/>
      <c r="N21" s="1110"/>
      <c r="O21" s="1110"/>
      <c r="P21" s="1110"/>
      <c r="Q21" s="1110"/>
      <c r="R21" s="1110"/>
      <c r="S21" s="1110"/>
      <c r="T21" s="1110"/>
    </row>
    <row r="22" ht="18" customHeight="1" x14ac:dyDescent="0.2">
      <c r="B22" s="756" t="s">
        <v>1043</v>
      </c>
      <c r="C22" s="498">
        <v>86061.517</v>
      </c>
      <c r="D22" s="531"/>
      <c r="E22" s="531"/>
      <c r="F22" s="498">
        <v>0.10599210097586358</v>
      </c>
      <c r="G22" s="1105">
        <v>9.121841</v>
      </c>
      <c r="I22" s="181"/>
    </row>
    <row r="23" ht="18" customHeight="1" x14ac:dyDescent="0.2">
      <c r="B23" s="1095" t="s">
        <v>1044</v>
      </c>
      <c r="C23" s="1041">
        <v>282.029</v>
      </c>
      <c r="D23" s="1041" t="s">
        <v>119</v>
      </c>
      <c r="E23" s="1041" t="s">
        <v>119</v>
      </c>
      <c r="F23" s="498">
        <v>5</v>
      </c>
      <c r="G23" s="1111">
        <v>1.410145</v>
      </c>
    </row>
    <row r="24" ht="18" customHeight="1" x14ac:dyDescent="0.2">
      <c r="B24" s="1095" t="s">
        <v>1045</v>
      </c>
      <c r="C24" s="1041">
        <v>427.872</v>
      </c>
      <c r="D24" s="1041" t="s">
        <v>119</v>
      </c>
      <c r="E24" s="1041" t="s">
        <v>119</v>
      </c>
      <c r="F24" s="498">
        <v>18</v>
      </c>
      <c r="G24" s="1111">
        <v>7.701696</v>
      </c>
    </row>
    <row r="25" ht="18" customHeight="1" x14ac:dyDescent="0.2">
      <c r="B25" s="1095" t="s">
        <v>1046</v>
      </c>
      <c r="C25" s="1041">
        <v>1</v>
      </c>
      <c r="D25" s="1041" t="s">
        <v>119</v>
      </c>
      <c r="E25" s="1041" t="s">
        <v>119</v>
      </c>
      <c r="F25" s="498">
        <v>10</v>
      </c>
      <c r="G25" s="1111">
        <v>0.01</v>
      </c>
    </row>
    <row r="26" ht="18" customHeight="1" x14ac:dyDescent="0.2">
      <c r="B26" s="1095" t="s">
        <v>1047</v>
      </c>
      <c r="C26" s="1099">
        <v>84368.638</v>
      </c>
      <c r="D26" s="1100" t="s">
        <v>119</v>
      </c>
      <c r="E26" s="1100" t="s">
        <v>119</v>
      </c>
      <c r="F26" s="498" t="s">
        <v>119</v>
      </c>
      <c r="G26" s="1101" t="s">
        <v>119</v>
      </c>
    </row>
    <row r="27" ht="18" customHeight="1" x14ac:dyDescent="0.2">
      <c r="B27" s="1095" t="s">
        <v>1048</v>
      </c>
      <c r="C27" s="498">
        <v>981.9780000000001</v>
      </c>
      <c r="D27" s="531"/>
      <c r="E27" s="531"/>
      <c r="F27" s="498" t="s">
        <v>119</v>
      </c>
      <c r="G27" s="1105" t="s">
        <v>119</v>
      </c>
    </row>
    <row r="28" ht="18" customHeight="1" x14ac:dyDescent="0.2">
      <c r="B28" s="839" t="s">
        <v>1049</v>
      </c>
      <c r="C28" s="1041">
        <v>346.719</v>
      </c>
      <c r="D28" s="1041" t="s">
        <v>119</v>
      </c>
      <c r="E28" s="1041" t="s">
        <v>119</v>
      </c>
      <c r="F28" s="498" t="s">
        <v>119</v>
      </c>
      <c r="G28" s="1111" t="s">
        <v>119</v>
      </c>
    </row>
    <row r="29" ht="18" customHeight="1" x14ac:dyDescent="0.2">
      <c r="B29" s="839" t="s">
        <v>1050</v>
      </c>
      <c r="C29" s="1041">
        <v>635.259</v>
      </c>
      <c r="D29" s="1041" t="s">
        <v>119</v>
      </c>
      <c r="E29" s="1041" t="s">
        <v>119</v>
      </c>
      <c r="F29" s="498" t="s">
        <v>119</v>
      </c>
      <c r="G29" s="1111" t="s">
        <v>119</v>
      </c>
    </row>
    <row r="30" ht="14.1" customHeight="1" x14ac:dyDescent="0.25">
      <c r="B30" s="514" t="s">
        <v>1051</v>
      </c>
      <c r="C30" s="1055"/>
      <c r="D30" s="1055"/>
      <c r="E30" s="1055"/>
      <c r="F30" s="1055"/>
      <c r="G30" s="1055"/>
    </row>
    <row r="31" ht="14.1" customHeight="1" x14ac:dyDescent="0.25">
      <c r="B31" s="221" t="s">
        <v>1052</v>
      </c>
      <c r="C31" s="181"/>
      <c r="D31" s="181"/>
      <c r="E31" s="181"/>
      <c r="F31" s="181"/>
      <c r="G31" s="181"/>
    </row>
    <row r="32" ht="14.1" customHeight="1" x14ac:dyDescent="0.2">
      <c r="B32" s="221" t="s">
        <v>1053</v>
      </c>
      <c r="C32" s="181"/>
      <c r="D32" s="181"/>
      <c r="E32" s="181"/>
      <c r="F32" s="181"/>
      <c r="G32" s="181"/>
    </row>
    <row r="33" ht="14.1" customHeight="1" x14ac:dyDescent="0.2">
      <c r="B33" s="221" t="s">
        <v>1054</v>
      </c>
      <c r="C33" s="181"/>
      <c r="D33" s="181"/>
      <c r="E33" s="181"/>
      <c r="F33" s="181"/>
      <c r="G33" s="181"/>
    </row>
    <row r="34" ht="14.1" customHeight="1" x14ac:dyDescent="0.2">
      <c r="B34" s="221" t="s">
        <v>1055</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530</v>
      </c>
      <c r="C38" s="1112"/>
      <c r="D38" s="1112"/>
      <c r="E38" s="1112"/>
      <c r="F38" s="1112"/>
      <c r="G38" s="1113"/>
    </row>
    <row r="39" ht="14.1" customHeight="1" x14ac:dyDescent="0.2">
      <c r="B39" s="1114" t="s">
        <v>1056</v>
      </c>
      <c r="C39" s="1115"/>
      <c r="D39" s="1115"/>
      <c r="E39" s="1115"/>
      <c r="F39" s="1115"/>
      <c r="G39" s="1116"/>
    </row>
    <row r="40" ht="14.1" customHeight="1" x14ac:dyDescent="0.2">
      <c r="B40" s="1114" t="s">
        <v>1057</v>
      </c>
      <c r="C40" s="1115"/>
      <c r="D40" s="1115"/>
      <c r="E40" s="1115"/>
      <c r="F40" s="1115"/>
      <c r="G40" s="1116"/>
    </row>
    <row r="41" ht="14.1" customHeight="1" x14ac:dyDescent="0.2">
      <c r="B41" s="1114" t="s">
        <v>1058</v>
      </c>
      <c r="C41" s="1115"/>
      <c r="D41" s="1115"/>
      <c r="E41" s="1115"/>
      <c r="F41" s="1115"/>
      <c r="G41" s="1116"/>
    </row>
    <row r="42" ht="14.1" customHeight="1" x14ac:dyDescent="0.2">
      <c r="B42" s="1117" t="s">
        <v>1059</v>
      </c>
      <c r="C42" s="1118"/>
      <c r="D42" s="1118"/>
      <c r="E42" s="1118"/>
      <c r="F42" s="1118"/>
      <c r="G42" s="1119"/>
    </row>
    <row r="43" ht="14.1" customHeight="1" x14ac:dyDescent="0.2">
      <c r="B43" s="1120" t="s">
        <v>1060</v>
      </c>
      <c r="C43" s="1121"/>
      <c r="D43" s="1121"/>
      <c r="E43" s="1121"/>
      <c r="F43" s="1121"/>
      <c r="G43" s="1122"/>
    </row>
    <row r="44" ht="18" customHeight="1" x14ac:dyDescent="0.2">
      <c r="B44" s="1123" t="s">
        <v>1061</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522</v>
      </c>
      <c r="G5" s="1"/>
      <c r="H5" s="1"/>
      <c r="J5" s="86"/>
      <c r="K5" s="86"/>
      <c r="M5" s="354" t="s">
        <v>1064</v>
      </c>
      <c r="N5" s="354"/>
      <c r="O5" s="354"/>
      <c r="P5" s="354"/>
      <c r="Q5" s="354"/>
      <c r="R5" s="354"/>
      <c r="S5" s="354"/>
      <c r="T5" s="354"/>
      <c r="U5" s="354"/>
      <c r="V5" s="354"/>
      <c r="W5" s="354"/>
      <c r="X5" s="354"/>
      <c r="Y5" s="354"/>
      <c r="Z5" s="354"/>
      <c r="AA5" s="354"/>
      <c r="AB5" s="354"/>
    </row>
    <row r="6" ht="14.1" customHeight="1" x14ac:dyDescent="0.2" s="222" customFormat="1">
      <c r="B6" s="1126" t="s">
        <v>1065</v>
      </c>
      <c r="C6" s="1127" t="s">
        <v>1004</v>
      </c>
      <c r="D6" s="1127"/>
      <c r="E6" s="1127"/>
      <c r="F6" s="1127"/>
      <c r="G6" s="1127"/>
      <c r="H6" s="1127"/>
      <c r="I6" s="1127"/>
      <c r="J6" s="1128" t="s">
        <v>148</v>
      </c>
      <c r="K6" s="1129" t="s">
        <v>149</v>
      </c>
      <c r="M6" s="1130"/>
      <c r="N6" s="1131"/>
      <c r="O6" s="1132"/>
      <c r="P6" s="1133"/>
      <c r="Q6" s="1134" t="s">
        <v>1066</v>
      </c>
      <c r="R6" s="1134"/>
      <c r="S6" s="1134"/>
      <c r="T6" s="1134"/>
      <c r="U6" s="1134"/>
      <c r="V6" s="1134"/>
      <c r="W6" s="1134"/>
      <c r="X6" s="1134"/>
      <c r="Y6" s="1134"/>
      <c r="Z6" s="1134"/>
      <c r="AA6" s="1134"/>
      <c r="AB6" s="1134"/>
    </row>
    <row r="7" ht="73.5" customHeight="1" x14ac:dyDescent="0.2" s="222" customFormat="1">
      <c r="B7" s="1135" t="s">
        <v>579</v>
      </c>
      <c r="C7" s="1136" t="s">
        <v>1067</v>
      </c>
      <c r="D7" s="1137" t="s">
        <v>1068</v>
      </c>
      <c r="E7" s="1137"/>
      <c r="F7" s="1137"/>
      <c r="G7" s="1138" t="s">
        <v>1069</v>
      </c>
      <c r="H7" s="1138" t="s">
        <v>1070</v>
      </c>
      <c r="I7" s="1139" t="s">
        <v>1071</v>
      </c>
      <c r="J7" s="1140"/>
      <c r="K7" s="1141"/>
      <c r="M7" s="1142"/>
      <c r="N7" s="1143"/>
      <c r="O7" s="1144" t="s">
        <v>1072</v>
      </c>
      <c r="P7" s="1145" t="s">
        <v>1073</v>
      </c>
      <c r="Q7" s="1146" t="s">
        <v>1074</v>
      </c>
      <c r="R7" s="1147" t="s">
        <v>1075</v>
      </c>
      <c r="S7" s="1147" t="s">
        <v>1076</v>
      </c>
      <c r="T7" s="1147" t="s">
        <v>1077</v>
      </c>
      <c r="U7" s="1147" t="s">
        <v>1078</v>
      </c>
      <c r="V7" s="1147" t="s">
        <v>1079</v>
      </c>
      <c r="W7" s="1147" t="s">
        <v>1080</v>
      </c>
      <c r="X7" s="1148" t="s">
        <v>1081</v>
      </c>
      <c r="Y7" s="1148" t="s">
        <v>1082</v>
      </c>
      <c r="Z7" s="1148" t="s">
        <v>1083</v>
      </c>
      <c r="AA7" s="1148" t="s">
        <v>1084</v>
      </c>
      <c r="AB7" s="1149" t="s">
        <v>1085</v>
      </c>
    </row>
    <row r="8" ht="14.1" customHeight="1" x14ac:dyDescent="0.25" s="222" customFormat="1">
      <c r="A8" s="1"/>
      <c r="B8" s="1150"/>
      <c r="C8" s="1151"/>
      <c r="D8" s="963" t="s">
        <v>1086</v>
      </c>
      <c r="E8" s="963" t="s">
        <v>1087</v>
      </c>
      <c r="F8" s="400" t="s">
        <v>1088</v>
      </c>
      <c r="G8" s="1152"/>
      <c r="H8" s="1152"/>
      <c r="I8" s="1153"/>
      <c r="J8" s="1154" t="s">
        <v>581</v>
      </c>
      <c r="K8" s="1155" t="s">
        <v>581</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1020</v>
      </c>
      <c r="D9" s="1164" t="s">
        <v>1089</v>
      </c>
      <c r="E9" s="1164"/>
      <c r="F9" s="1164"/>
      <c r="G9" s="746" t="s">
        <v>1090</v>
      </c>
      <c r="H9" s="746" t="s">
        <v>1091</v>
      </c>
      <c r="I9" s="746" t="s">
        <v>1092</v>
      </c>
      <c r="J9" s="1165" t="s">
        <v>1093</v>
      </c>
      <c r="K9" s="1166" t="s">
        <v>76</v>
      </c>
      <c r="M9" s="1167" t="s">
        <v>1094</v>
      </c>
      <c r="N9" s="1167"/>
      <c r="O9" s="1168"/>
      <c r="P9" s="1169"/>
      <c r="Q9" s="1168"/>
      <c r="R9" s="1170"/>
      <c r="S9" s="1170"/>
      <c r="T9" s="1171"/>
      <c r="U9" s="1171"/>
      <c r="V9" s="1171"/>
      <c r="W9" s="1171"/>
      <c r="X9" s="1172"/>
      <c r="Y9" s="1172"/>
      <c r="Z9" s="1172"/>
      <c r="AA9" s="1172"/>
      <c r="AB9" s="1173"/>
    </row>
    <row r="10" ht="18" customHeight="1" x14ac:dyDescent="0.2" s="222" customFormat="1">
      <c r="A10" s="222" t="s">
        <v>522</v>
      </c>
      <c r="B10" s="1174" t="s">
        <v>1095</v>
      </c>
      <c r="C10" s="1175">
        <v>3764.818</v>
      </c>
      <c r="D10" s="1030"/>
      <c r="E10" s="1030"/>
      <c r="F10" s="1030"/>
      <c r="G10" s="1030"/>
      <c r="H10" s="1030"/>
      <c r="I10" s="1176"/>
      <c r="J10" s="1177">
        <v>15.970156627408024</v>
      </c>
      <c r="K10" s="1178">
        <v>60.12473313368503</v>
      </c>
      <c r="M10" s="1179" t="s">
        <v>1096</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1027</v>
      </c>
      <c r="C11" s="1186"/>
      <c r="D11" s="1186"/>
      <c r="E11" s="1186"/>
      <c r="F11" s="1186"/>
      <c r="G11" s="1187"/>
      <c r="H11" s="1188"/>
      <c r="I11" s="1189"/>
      <c r="J11" s="1190"/>
      <c r="K11" s="1191"/>
      <c r="M11" s="1192"/>
      <c r="N11" s="1193" t="s">
        <v>1097</v>
      </c>
      <c r="O11" s="1194" t="s">
        <v>1098</v>
      </c>
      <c r="P11" s="1195" t="s">
        <v>1086</v>
      </c>
      <c r="Q11" s="1196" t="s">
        <v>105</v>
      </c>
      <c r="R11" s="1197">
        <v>75.64874086956522</v>
      </c>
      <c r="S11" s="1197" t="s">
        <v>105</v>
      </c>
      <c r="T11" s="1198">
        <v>1.751259130434784</v>
      </c>
      <c r="U11" s="1198" t="s">
        <v>105</v>
      </c>
      <c r="V11" s="1198" t="s">
        <v>105</v>
      </c>
      <c r="W11" s="1198" t="s">
        <v>105</v>
      </c>
      <c r="X11" s="1198">
        <v>22.599999999999998</v>
      </c>
      <c r="Y11" s="1198" t="s">
        <v>105</v>
      </c>
      <c r="Z11" s="1198" t="s">
        <v>105</v>
      </c>
      <c r="AA11" s="1198" t="s">
        <v>105</v>
      </c>
      <c r="AB11" s="1199" t="s">
        <v>105</v>
      </c>
    </row>
    <row r="12" ht="18" customHeight="1" x14ac:dyDescent="0.2" s="222" customFormat="1">
      <c r="B12" s="1200" t="s">
        <v>1099</v>
      </c>
      <c r="C12" s="1201">
        <v>3764.818</v>
      </c>
      <c r="D12" s="1186"/>
      <c r="E12" s="1186"/>
      <c r="F12" s="1186"/>
      <c r="G12" s="1186"/>
      <c r="H12" s="1186"/>
      <c r="I12" s="1187"/>
      <c r="J12" s="1202">
        <v>15.970156627408024</v>
      </c>
      <c r="K12" s="1178">
        <v>60.12473313368503</v>
      </c>
      <c r="M12" s="1203"/>
      <c r="N12" s="1204" t="s">
        <v>1100</v>
      </c>
      <c r="O12" s="1205" t="s">
        <v>1089</v>
      </c>
      <c r="P12" s="1206" t="s">
        <v>1087</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967</v>
      </c>
      <c r="C13" s="1210">
        <v>1470.483</v>
      </c>
      <c r="D13" s="1210">
        <v>100</v>
      </c>
      <c r="E13" s="1210" t="s">
        <v>105</v>
      </c>
      <c r="F13" s="1210" t="s">
        <v>105</v>
      </c>
      <c r="G13" s="1211">
        <v>558.56</v>
      </c>
      <c r="H13" s="1212">
        <v>4.36</v>
      </c>
      <c r="I13" s="1213">
        <v>0.22</v>
      </c>
      <c r="J13" s="1202">
        <v>30.80991448177358</v>
      </c>
      <c r="K13" s="1214">
        <v>45.305455476901855</v>
      </c>
      <c r="M13" s="1215"/>
      <c r="N13" s="1216"/>
      <c r="O13" s="1217"/>
      <c r="P13" s="1206" t="s">
        <v>1088</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968</v>
      </c>
      <c r="C14" s="1210">
        <v>144.618</v>
      </c>
      <c r="D14" s="1210">
        <v>100</v>
      </c>
      <c r="E14" s="1210" t="s">
        <v>105</v>
      </c>
      <c r="F14" s="1210" t="s">
        <v>105</v>
      </c>
      <c r="G14" s="1211">
        <v>581.64</v>
      </c>
      <c r="H14" s="1212">
        <v>2.36</v>
      </c>
      <c r="I14" s="1213">
        <v>0.22</v>
      </c>
      <c r="J14" s="1202">
        <v>7.77450109392001</v>
      </c>
      <c r="K14" s="1214">
        <v>1.124332799200524</v>
      </c>
      <c r="M14" s="1215"/>
      <c r="N14" s="1216"/>
      <c r="O14" s="1221" t="s">
        <v>1101</v>
      </c>
      <c r="P14" s="1195" t="s">
        <v>1086</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969</v>
      </c>
      <c r="C15" s="1210">
        <v>2149.717</v>
      </c>
      <c r="D15" s="1210">
        <v>100</v>
      </c>
      <c r="E15" s="1210" t="s">
        <v>105</v>
      </c>
      <c r="F15" s="1210" t="s">
        <v>105</v>
      </c>
      <c r="G15" s="1211">
        <v>255.15</v>
      </c>
      <c r="H15" s="1212">
        <v>1.17</v>
      </c>
      <c r="I15" s="1213">
        <v>0.22</v>
      </c>
      <c r="J15" s="1202">
        <v>6.370580340380917</v>
      </c>
      <c r="K15" s="1214">
        <v>13.694944857582644</v>
      </c>
      <c r="M15" s="1215"/>
      <c r="N15" s="1216"/>
      <c r="O15" s="1225"/>
      <c r="P15" s="1206" t="s">
        <v>1087</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1102</v>
      </c>
      <c r="C16" s="1201">
        <v>1234.039</v>
      </c>
      <c r="D16" s="1227"/>
      <c r="E16" s="1227"/>
      <c r="F16" s="1227"/>
      <c r="G16" s="1227"/>
      <c r="H16" s="1227"/>
      <c r="I16" s="1228"/>
      <c r="J16" s="1202">
        <v>0.18999999999999967</v>
      </c>
      <c r="K16" s="1178">
        <v>0.2344674099999996</v>
      </c>
      <c r="M16" s="1215"/>
      <c r="N16" s="1229"/>
      <c r="O16" s="1230"/>
      <c r="P16" s="1206" t="s">
        <v>1088</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1103</v>
      </c>
      <c r="C17" s="1201">
        <v>1234.039</v>
      </c>
      <c r="D17" s="1188"/>
      <c r="E17" s="1188"/>
      <c r="F17" s="1188"/>
      <c r="G17" s="1188"/>
      <c r="H17" s="1188"/>
      <c r="I17" s="1232"/>
      <c r="J17" s="1202">
        <v>0.18999999999999967</v>
      </c>
      <c r="K17" s="1178">
        <v>0.2344674099999996</v>
      </c>
      <c r="M17" s="1192"/>
      <c r="N17" s="1193" t="s">
        <v>1104</v>
      </c>
      <c r="O17" s="1194" t="s">
        <v>1098</v>
      </c>
      <c r="P17" s="1195" t="s">
        <v>1086</v>
      </c>
      <c r="Q17" s="1196" t="s">
        <v>105</v>
      </c>
      <c r="R17" s="1197">
        <v>31.188</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1009</v>
      </c>
      <c r="C18" s="1234">
        <v>1234.039</v>
      </c>
      <c r="D18" s="27">
        <v>100</v>
      </c>
      <c r="E18" s="1235" t="s">
        <v>105</v>
      </c>
      <c r="F18" s="1235" t="s">
        <v>105</v>
      </c>
      <c r="G18" s="1236" t="s">
        <v>119</v>
      </c>
      <c r="H18" s="27" t="s">
        <v>122</v>
      </c>
      <c r="I18" s="28" t="s">
        <v>122</v>
      </c>
      <c r="J18" s="1202">
        <v>0.18999999999999967</v>
      </c>
      <c r="K18" s="1237">
        <v>0.2344674099999996</v>
      </c>
      <c r="M18" s="1203"/>
      <c r="N18" s="1204" t="s">
        <v>1100</v>
      </c>
      <c r="O18" s="1205" t="s">
        <v>1089</v>
      </c>
      <c r="P18" s="1206" t="s">
        <v>1087</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1105</v>
      </c>
      <c r="C19" s="1201">
        <v>11152.5</v>
      </c>
      <c r="D19" s="1188"/>
      <c r="E19" s="1188"/>
      <c r="F19" s="1188"/>
      <c r="G19" s="1188"/>
      <c r="H19" s="1188"/>
      <c r="I19" s="1232"/>
      <c r="J19" s="1202">
        <v>7.3283409480792825</v>
      </c>
      <c r="K19" s="1178">
        <v>81.7293224234542</v>
      </c>
      <c r="M19" s="1215"/>
      <c r="N19" s="1216"/>
      <c r="O19" s="1217"/>
      <c r="P19" s="1206" t="s">
        <v>1088</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1106</v>
      </c>
      <c r="C20" s="1201">
        <v>11152.5</v>
      </c>
      <c r="D20" s="1188"/>
      <c r="E20" s="1188"/>
      <c r="F20" s="1188"/>
      <c r="G20" s="1188"/>
      <c r="H20" s="1188"/>
      <c r="I20" s="1232"/>
      <c r="J20" s="1202">
        <v>7.3283409480792825</v>
      </c>
      <c r="K20" s="1178">
        <v>81.7293224234542</v>
      </c>
      <c r="M20" s="1215"/>
      <c r="N20" s="1216"/>
      <c r="O20" s="1221" t="s">
        <v>1101</v>
      </c>
      <c r="P20" s="1195" t="s">
        <v>1086</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1010</v>
      </c>
      <c r="C21" s="1234">
        <v>11152.5</v>
      </c>
      <c r="D21" s="27">
        <v>100</v>
      </c>
      <c r="E21" s="1235" t="s">
        <v>105</v>
      </c>
      <c r="F21" s="1235" t="s">
        <v>105</v>
      </c>
      <c r="G21" s="1236" t="s">
        <v>119</v>
      </c>
      <c r="H21" s="27">
        <v>0.25</v>
      </c>
      <c r="I21" s="28">
        <v>0.31</v>
      </c>
      <c r="J21" s="1202">
        <v>7.3283409480792825</v>
      </c>
      <c r="K21" s="1237">
        <v>81.7293224234542</v>
      </c>
      <c r="M21" s="1215"/>
      <c r="N21" s="1216"/>
      <c r="O21" s="1225"/>
      <c r="P21" s="1206" t="s">
        <v>1087</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1107</v>
      </c>
      <c r="C22" s="1201">
        <v>86061.517</v>
      </c>
      <c r="D22" s="1188"/>
      <c r="E22" s="1188"/>
      <c r="F22" s="1188"/>
      <c r="G22" s="1188"/>
      <c r="H22" s="1188"/>
      <c r="I22" s="1232"/>
      <c r="J22" s="1202">
        <v>0.06270625881209022</v>
      </c>
      <c r="K22" s="1178">
        <v>5.396595758763103</v>
      </c>
      <c r="M22" s="1215"/>
      <c r="N22" s="1229"/>
      <c r="O22" s="1230"/>
      <c r="P22" s="1206" t="s">
        <v>1088</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1108</v>
      </c>
      <c r="C23" s="1235">
        <v>282.029</v>
      </c>
      <c r="D23" s="1235">
        <v>100</v>
      </c>
      <c r="E23" s="1235" t="s">
        <v>105</v>
      </c>
      <c r="F23" s="1235" t="s">
        <v>105</v>
      </c>
      <c r="G23" s="1236" t="s">
        <v>119</v>
      </c>
      <c r="H23" s="27" t="s">
        <v>119</v>
      </c>
      <c r="I23" s="502" t="s">
        <v>119</v>
      </c>
      <c r="J23" s="1202">
        <v>0.13</v>
      </c>
      <c r="K23" s="1237">
        <v>0.03666377</v>
      </c>
      <c r="M23" s="1215"/>
      <c r="N23" s="1193" t="s">
        <v>1109</v>
      </c>
      <c r="O23" s="1194" t="s">
        <v>1098</v>
      </c>
      <c r="P23" s="1195" t="s">
        <v>1086</v>
      </c>
      <c r="Q23" s="1196" t="s">
        <v>105</v>
      </c>
      <c r="R23" s="1197">
        <v>55.265083872090855</v>
      </c>
      <c r="S23" s="1197" t="s">
        <v>105</v>
      </c>
      <c r="T23" s="1198">
        <v>12.499777125727976</v>
      </c>
      <c r="U23" s="1198" t="s">
        <v>105</v>
      </c>
      <c r="V23" s="1198" t="s">
        <v>105</v>
      </c>
      <c r="W23" s="1198" t="s">
        <v>105</v>
      </c>
      <c r="X23" s="1198">
        <v>30.979229428435545</v>
      </c>
      <c r="Y23" s="1198" t="s">
        <v>105</v>
      </c>
      <c r="Z23" s="1198" t="s">
        <v>105</v>
      </c>
      <c r="AA23" s="1198" t="s">
        <v>105</v>
      </c>
      <c r="AB23" s="1199">
        <v>1.2559095737456192</v>
      </c>
    </row>
    <row r="24" ht="18" customHeight="1" x14ac:dyDescent="0.2">
      <c r="B24" s="1231" t="s">
        <v>1110</v>
      </c>
      <c r="C24" s="1235">
        <v>427.872</v>
      </c>
      <c r="D24" s="1235">
        <v>100</v>
      </c>
      <c r="E24" s="1235" t="s">
        <v>105</v>
      </c>
      <c r="F24" s="1235" t="s">
        <v>105</v>
      </c>
      <c r="G24" s="1236" t="s">
        <v>119</v>
      </c>
      <c r="H24" s="27" t="s">
        <v>119</v>
      </c>
      <c r="I24" s="502" t="s">
        <v>119</v>
      </c>
      <c r="J24" s="1202">
        <v>1.5600000000000003</v>
      </c>
      <c r="K24" s="1237">
        <v>0.6674803200000001</v>
      </c>
      <c r="M24" s="1203"/>
      <c r="N24" s="1204" t="s">
        <v>1100</v>
      </c>
      <c r="O24" s="1205" t="s">
        <v>1089</v>
      </c>
      <c r="P24" s="1206" t="s">
        <v>1087</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1111</v>
      </c>
      <c r="C25" s="1235">
        <v>1</v>
      </c>
      <c r="D25" s="1235">
        <v>100</v>
      </c>
      <c r="E25" s="1235" t="s">
        <v>105</v>
      </c>
      <c r="F25" s="1235" t="s">
        <v>105</v>
      </c>
      <c r="G25" s="1236" t="s">
        <v>119</v>
      </c>
      <c r="H25" s="27" t="s">
        <v>119</v>
      </c>
      <c r="I25" s="502" t="s">
        <v>119</v>
      </c>
      <c r="J25" s="1202">
        <v>0.760000000000001</v>
      </c>
      <c r="K25" s="1237">
        <v>0.000760000000000001</v>
      </c>
      <c r="M25" s="1215"/>
      <c r="N25" s="1216"/>
      <c r="O25" s="1217"/>
      <c r="P25" s="1206" t="s">
        <v>1088</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1112</v>
      </c>
      <c r="C26" s="1235">
        <v>84368.638</v>
      </c>
      <c r="D26" s="1235">
        <v>100</v>
      </c>
      <c r="E26" s="1235" t="s">
        <v>105</v>
      </c>
      <c r="F26" s="1235" t="s">
        <v>105</v>
      </c>
      <c r="G26" s="1236" t="s">
        <v>119</v>
      </c>
      <c r="H26" s="27">
        <v>0.02</v>
      </c>
      <c r="I26" s="502">
        <v>0.3724523144882859</v>
      </c>
      <c r="J26" s="1202">
        <v>0.0501605588176391</v>
      </c>
      <c r="K26" s="1237">
        <v>4.231978028763102</v>
      </c>
      <c r="M26" s="1215"/>
      <c r="N26" s="1216"/>
      <c r="O26" s="1221" t="s">
        <v>1101</v>
      </c>
      <c r="P26" s="1195" t="s">
        <v>1086</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1113</v>
      </c>
      <c r="C27" s="1201">
        <v>981.9780000000001</v>
      </c>
      <c r="D27" s="1238"/>
      <c r="E27" s="1238"/>
      <c r="F27" s="1238"/>
      <c r="G27" s="1238"/>
      <c r="H27" s="1238"/>
      <c r="I27" s="1239"/>
      <c r="J27" s="1202">
        <v>0.4681506510329152</v>
      </c>
      <c r="K27" s="1178">
        <v>0.45971364000000003</v>
      </c>
      <c r="M27" s="1215"/>
      <c r="N27" s="1216"/>
      <c r="O27" s="1225"/>
      <c r="P27" s="1206" t="s">
        <v>1087</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1114</v>
      </c>
      <c r="C28" s="1235">
        <v>346.719</v>
      </c>
      <c r="D28" s="1235">
        <v>100</v>
      </c>
      <c r="E28" s="1235" t="s">
        <v>105</v>
      </c>
      <c r="F28" s="1235" t="s">
        <v>105</v>
      </c>
      <c r="G28" s="1236" t="s">
        <v>119</v>
      </c>
      <c r="H28" s="27" t="s">
        <v>119</v>
      </c>
      <c r="I28" s="502" t="s">
        <v>119</v>
      </c>
      <c r="J28" s="1202">
        <v>0.08</v>
      </c>
      <c r="K28" s="1237">
        <v>0.02773752</v>
      </c>
      <c r="M28" s="1215"/>
      <c r="N28" s="1229"/>
      <c r="O28" s="1230"/>
      <c r="P28" s="1206" t="s">
        <v>1088</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1115</v>
      </c>
      <c r="C29" s="1235">
        <v>635.259</v>
      </c>
      <c r="D29" s="1235">
        <v>100</v>
      </c>
      <c r="E29" s="1235" t="s">
        <v>105</v>
      </c>
      <c r="F29" s="1235" t="s">
        <v>105</v>
      </c>
      <c r="G29" s="1236" t="s">
        <v>119</v>
      </c>
      <c r="H29" s="27" t="s">
        <v>119</v>
      </c>
      <c r="I29" s="502" t="s">
        <v>119</v>
      </c>
      <c r="J29" s="1202">
        <v>0.68</v>
      </c>
      <c r="K29" s="1237">
        <v>0.43197612</v>
      </c>
      <c r="M29" s="160" t="s">
        <v>1009</v>
      </c>
      <c r="N29" s="1241"/>
      <c r="O29" s="1194" t="s">
        <v>1098</v>
      </c>
      <c r="P29" s="1195" t="s">
        <v>1086</v>
      </c>
      <c r="Q29" s="1196" t="s">
        <v>105</v>
      </c>
      <c r="R29" s="1197" t="s">
        <v>105</v>
      </c>
      <c r="S29" s="1197" t="s">
        <v>105</v>
      </c>
      <c r="T29" s="1198">
        <v>20.5</v>
      </c>
      <c r="U29" s="1198" t="s">
        <v>105</v>
      </c>
      <c r="V29" s="1198" t="s">
        <v>105</v>
      </c>
      <c r="W29" s="1198" t="s">
        <v>105</v>
      </c>
      <c r="X29" s="1198">
        <v>79.5</v>
      </c>
      <c r="Y29" s="1198" t="s">
        <v>105</v>
      </c>
      <c r="Z29" s="1198" t="s">
        <v>105</v>
      </c>
      <c r="AA29" s="1198" t="s">
        <v>105</v>
      </c>
      <c r="AB29" s="1199" t="s">
        <v>105</v>
      </c>
    </row>
    <row r="30" ht="18" customHeight="1" x14ac:dyDescent="0.2">
      <c r="B30" s="1242" t="s">
        <v>1116</v>
      </c>
      <c r="C30" s="1243"/>
      <c r="D30" s="1243"/>
      <c r="E30" s="1243"/>
      <c r="F30" s="1243"/>
      <c r="G30" s="1243"/>
      <c r="H30" s="1243"/>
      <c r="I30" s="1243"/>
      <c r="J30" s="1243"/>
      <c r="K30" s="1243"/>
      <c r="M30" s="1079"/>
      <c r="N30" s="1244"/>
      <c r="O30" s="1205" t="s">
        <v>1089</v>
      </c>
      <c r="P30" s="1206" t="s">
        <v>1087</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1117</v>
      </c>
      <c r="C31" s="1245"/>
      <c r="D31" s="1245"/>
      <c r="E31" s="1245"/>
      <c r="F31" s="1245"/>
      <c r="G31" s="1245"/>
      <c r="H31" s="1245"/>
      <c r="I31" s="1245"/>
      <c r="J31" s="1245"/>
      <c r="K31" s="1245"/>
      <c r="M31" s="1079"/>
      <c r="N31" s="1244"/>
      <c r="O31" s="1217"/>
      <c r="P31" s="1206" t="s">
        <v>1088</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1118</v>
      </c>
      <c r="C32" s="1245"/>
      <c r="D32" s="1245"/>
      <c r="E32" s="1245"/>
      <c r="F32" s="1245"/>
      <c r="G32" s="1245"/>
      <c r="H32" s="1245"/>
      <c r="I32" s="1245"/>
      <c r="J32" s="1245"/>
      <c r="K32" s="1245"/>
      <c r="M32" s="1079"/>
      <c r="N32" s="1244"/>
      <c r="O32" s="1221" t="s">
        <v>1101</v>
      </c>
      <c r="P32" s="1195" t="s">
        <v>1086</v>
      </c>
      <c r="Q32" s="1196" t="s">
        <v>105</v>
      </c>
      <c r="R32" s="1197" t="s">
        <v>105</v>
      </c>
      <c r="S32" s="1197" t="s">
        <v>105</v>
      </c>
      <c r="T32" s="1198" t="s">
        <v>119</v>
      </c>
      <c r="U32" s="1198" t="s">
        <v>105</v>
      </c>
      <c r="V32" s="1198" t="s">
        <v>105</v>
      </c>
      <c r="W32" s="1198" t="s">
        <v>105</v>
      </c>
      <c r="X32" s="1198" t="s">
        <v>119</v>
      </c>
      <c r="Y32" s="1198" t="s">
        <v>105</v>
      </c>
      <c r="Z32" s="1198" t="s">
        <v>105</v>
      </c>
      <c r="AA32" s="1198" t="s">
        <v>105</v>
      </c>
      <c r="AB32" s="1199" t="s">
        <v>105</v>
      </c>
    </row>
    <row r="33" ht="18" customHeight="1" x14ac:dyDescent="0.2">
      <c r="B33" s="221" t="s">
        <v>1119</v>
      </c>
      <c r="C33" s="1245"/>
      <c r="D33" s="1245"/>
      <c r="E33" s="1245"/>
      <c r="F33" s="1245"/>
      <c r="G33" s="1245"/>
      <c r="H33" s="1245"/>
      <c r="I33" s="1245"/>
      <c r="J33" s="1245"/>
      <c r="K33" s="1245"/>
      <c r="M33" s="1079"/>
      <c r="N33" s="1244"/>
      <c r="O33" s="1225"/>
      <c r="P33" s="1206" t="s">
        <v>1087</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1120</v>
      </c>
      <c r="C34" s="1245"/>
      <c r="D34" s="1245"/>
      <c r="E34" s="1245"/>
      <c r="F34" s="1245"/>
      <c r="G34" s="1245"/>
      <c r="H34" s="1245"/>
      <c r="I34" s="1245"/>
      <c r="J34" s="1245"/>
      <c r="K34" s="1245"/>
      <c r="M34" s="1250"/>
      <c r="N34" s="1251"/>
      <c r="O34" s="1230"/>
      <c r="P34" s="1206" t="s">
        <v>1088</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1121</v>
      </c>
      <c r="C35" s="1245"/>
      <c r="D35" s="1245"/>
      <c r="E35" s="1245"/>
      <c r="F35" s="1245"/>
      <c r="G35" s="1245"/>
      <c r="H35" s="1245"/>
      <c r="I35" s="1245"/>
      <c r="J35" s="1245"/>
      <c r="K35" s="1245"/>
      <c r="M35" s="160" t="s">
        <v>1010</v>
      </c>
      <c r="N35" s="1241"/>
      <c r="O35" s="1194" t="s">
        <v>1098</v>
      </c>
      <c r="P35" s="1195" t="s">
        <v>1086</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1122</v>
      </c>
      <c r="C36" s="1245"/>
      <c r="D36" s="1245"/>
      <c r="E36" s="1245"/>
      <c r="F36" s="1245"/>
      <c r="G36" s="1245"/>
      <c r="H36" s="1245"/>
      <c r="I36" s="1245"/>
      <c r="J36" s="1245"/>
      <c r="K36" s="1245"/>
      <c r="M36" s="1079"/>
      <c r="N36" s="1244"/>
      <c r="O36" s="1205" t="s">
        <v>1089</v>
      </c>
      <c r="P36" s="1206" t="s">
        <v>1087</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1088</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140</v>
      </c>
      <c r="C38" s="1245"/>
      <c r="D38" s="1245"/>
      <c r="E38" s="1245"/>
      <c r="F38" s="1245"/>
      <c r="G38" s="1245"/>
      <c r="H38" s="1245"/>
      <c r="I38" s="1245"/>
      <c r="J38" s="1245"/>
      <c r="K38" s="1245"/>
      <c r="M38" s="1079"/>
      <c r="N38" s="1244"/>
      <c r="O38" s="1221" t="s">
        <v>1101</v>
      </c>
      <c r="P38" s="1195" t="s">
        <v>1086</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1087</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464</v>
      </c>
      <c r="C40" s="1112"/>
      <c r="D40" s="1112"/>
      <c r="E40" s="1112"/>
      <c r="F40" s="1112"/>
      <c r="G40" s="1112"/>
      <c r="H40" s="1112"/>
      <c r="I40" s="1112"/>
      <c r="J40" s="1112"/>
      <c r="K40" s="1113"/>
      <c r="M40" s="1250"/>
      <c r="N40" s="1251"/>
      <c r="O40" s="1230"/>
      <c r="P40" s="1206" t="s">
        <v>1088</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1123</v>
      </c>
      <c r="C41" s="1253"/>
      <c r="D41" s="1253"/>
      <c r="E41" s="1253"/>
      <c r="F41" s="1253"/>
      <c r="G41" s="1253"/>
      <c r="H41" s="1253"/>
      <c r="I41" s="1253"/>
      <c r="J41" s="1253"/>
      <c r="K41" s="1254"/>
      <c r="M41" s="1255" t="s">
        <v>1011</v>
      </c>
      <c r="N41" s="1255"/>
      <c r="O41" s="1194" t="s">
        <v>1098</v>
      </c>
      <c r="P41" s="1195" t="s">
        <v>1086</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1124</v>
      </c>
      <c r="C42" s="1253"/>
      <c r="D42" s="1253"/>
      <c r="E42" s="1253"/>
      <c r="F42" s="1253"/>
      <c r="G42" s="1253"/>
      <c r="H42" s="1253"/>
      <c r="I42" s="1253"/>
      <c r="J42" s="1253"/>
      <c r="K42" s="1254"/>
      <c r="M42" s="1256"/>
      <c r="N42" s="1244"/>
      <c r="O42" s="1205" t="s">
        <v>1089</v>
      </c>
      <c r="P42" s="1206" t="s">
        <v>1087</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1125</v>
      </c>
      <c r="C43" s="1118"/>
      <c r="D43" s="1118"/>
      <c r="E43" s="1118"/>
      <c r="F43" s="1118"/>
      <c r="G43" s="1118"/>
      <c r="H43" s="1118"/>
      <c r="I43" s="1118"/>
      <c r="J43" s="1118"/>
      <c r="K43" s="1119"/>
      <c r="M43" s="1256"/>
      <c r="N43" s="1244"/>
      <c r="O43" s="1217"/>
      <c r="P43" s="1206" t="s">
        <v>1088</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1126</v>
      </c>
      <c r="C44" s="1118"/>
      <c r="D44" s="1118"/>
      <c r="E44" s="1118"/>
      <c r="F44" s="1118"/>
      <c r="G44" s="1118"/>
      <c r="H44" s="1118"/>
      <c r="I44" s="1118"/>
      <c r="J44" s="1118"/>
      <c r="K44" s="1119"/>
      <c r="M44" s="1256"/>
      <c r="N44" s="1244"/>
      <c r="O44" s="1221" t="s">
        <v>1101</v>
      </c>
      <c r="P44" s="1195" t="s">
        <v>1086</v>
      </c>
      <c r="Q44" s="1196" t="s">
        <v>105</v>
      </c>
      <c r="R44" s="1197" t="s">
        <v>105</v>
      </c>
      <c r="S44" s="1197" t="s">
        <v>105</v>
      </c>
      <c r="T44" s="1198" t="s">
        <v>119</v>
      </c>
      <c r="U44" s="1198" t="s">
        <v>105</v>
      </c>
      <c r="V44" s="1198" t="s">
        <v>105</v>
      </c>
      <c r="W44" s="1198" t="s">
        <v>105</v>
      </c>
      <c r="X44" s="1198" t="s">
        <v>105</v>
      </c>
      <c r="Y44" s="1198" t="s">
        <v>105</v>
      </c>
      <c r="Z44" s="1198" t="s">
        <v>105</v>
      </c>
      <c r="AA44" s="1198" t="s">
        <v>105</v>
      </c>
      <c r="AB44" s="1199" t="s">
        <v>105</v>
      </c>
    </row>
    <row r="45" ht="18" customHeight="1" x14ac:dyDescent="0.2">
      <c r="B45" s="1257" t="s">
        <v>1127</v>
      </c>
      <c r="C45" s="1258"/>
      <c r="D45" s="1258"/>
      <c r="E45" s="1258"/>
      <c r="F45" s="1258"/>
      <c r="G45" s="1258"/>
      <c r="H45" s="1258"/>
      <c r="I45" s="1258"/>
      <c r="J45" s="1258"/>
      <c r="K45" s="1259"/>
      <c r="M45" s="1256"/>
      <c r="N45" s="1244"/>
      <c r="O45" s="1225"/>
      <c r="P45" s="1206" t="s">
        <v>1087</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1128</v>
      </c>
      <c r="C46" s="1261"/>
      <c r="D46" s="1261"/>
      <c r="E46" s="1261"/>
      <c r="F46" s="1261"/>
      <c r="G46" s="1261"/>
      <c r="H46" s="1261"/>
      <c r="I46" s="1261"/>
      <c r="J46" s="1261"/>
      <c r="K46" s="1262"/>
      <c r="M46" s="1263"/>
      <c r="N46" s="1251"/>
      <c r="O46" s="1230"/>
      <c r="P46" s="1206" t="s">
        <v>1088</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1129</v>
      </c>
      <c r="C47" s="1264"/>
      <c r="D47" s="1264"/>
      <c r="E47" s="1264"/>
      <c r="F47" s="1264"/>
      <c r="G47" s="1264"/>
      <c r="H47" s="1264"/>
      <c r="I47" s="1264"/>
      <c r="J47" s="1264"/>
      <c r="K47" s="1265"/>
      <c r="M47" s="1255" t="s">
        <v>1012</v>
      </c>
      <c r="N47" s="1255"/>
      <c r="O47" s="1194" t="s">
        <v>1098</v>
      </c>
      <c r="P47" s="1195" t="s">
        <v>1086</v>
      </c>
      <c r="Q47" s="1196" t="s">
        <v>105</v>
      </c>
      <c r="R47" s="1197" t="s">
        <v>105</v>
      </c>
      <c r="S47" s="1197" t="s">
        <v>105</v>
      </c>
      <c r="T47" s="1198">
        <v>48.75933082791115</v>
      </c>
      <c r="U47" s="1198" t="s">
        <v>105</v>
      </c>
      <c r="V47" s="1198" t="s">
        <v>105</v>
      </c>
      <c r="W47" s="1198" t="s">
        <v>105</v>
      </c>
      <c r="X47" s="1198">
        <v>51.24066917208885</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1089</v>
      </c>
      <c r="P48" s="1206" t="s">
        <v>1087</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1088</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1101</v>
      </c>
      <c r="P50" s="1195" t="s">
        <v>1086</v>
      </c>
      <c r="Q50" s="1196" t="s">
        <v>105</v>
      </c>
      <c r="R50" s="1197" t="s">
        <v>105</v>
      </c>
      <c r="S50" s="1197" t="s">
        <v>105</v>
      </c>
      <c r="T50" s="1198" t="s">
        <v>119</v>
      </c>
      <c r="U50" s="1198" t="s">
        <v>105</v>
      </c>
      <c r="V50" s="1198" t="s">
        <v>105</v>
      </c>
      <c r="W50" s="1198" t="s">
        <v>105</v>
      </c>
      <c r="X50" s="1198" t="s">
        <v>119</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1087</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1088</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1130</v>
      </c>
      <c r="N53" s="1255"/>
      <c r="O53" s="1194" t="s">
        <v>1098</v>
      </c>
      <c r="P53" s="1195" t="s">
        <v>1086</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1089</v>
      </c>
      <c r="P54" s="1206" t="s">
        <v>1087</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1088</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1101</v>
      </c>
      <c r="P56" s="1195" t="s">
        <v>1086</v>
      </c>
      <c r="Q56" s="1196" t="s">
        <v>105</v>
      </c>
      <c r="R56" s="1197" t="s">
        <v>105</v>
      </c>
      <c r="S56" s="1197" t="s">
        <v>105</v>
      </c>
      <c r="T56" s="1198" t="s">
        <v>119</v>
      </c>
      <c r="U56" s="1198" t="s">
        <v>105</v>
      </c>
      <c r="V56" s="1198" t="s">
        <v>105</v>
      </c>
      <c r="W56" s="1198" t="s">
        <v>105</v>
      </c>
      <c r="X56" s="1198" t="s">
        <v>119</v>
      </c>
      <c r="Y56" s="1198" t="s">
        <v>105</v>
      </c>
      <c r="Z56" s="1198" t="s">
        <v>105</v>
      </c>
      <c r="AA56" s="1198" t="s">
        <v>105</v>
      </c>
      <c r="AB56" s="1199" t="s">
        <v>105</v>
      </c>
    </row>
    <row r="57" ht="18" customHeight="1" x14ac:dyDescent="0.2">
      <c r="M57" s="1256"/>
      <c r="N57" s="1244"/>
      <c r="O57" s="1225"/>
      <c r="P57" s="1206" t="s">
        <v>1087</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1088</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1014</v>
      </c>
      <c r="N59" s="1255"/>
      <c r="O59" s="1194" t="s">
        <v>1098</v>
      </c>
      <c r="P59" s="1195" t="s">
        <v>1086</v>
      </c>
      <c r="Q59" s="1196" t="s">
        <v>105</v>
      </c>
      <c r="R59" s="1197">
        <v>2.36</v>
      </c>
      <c r="S59" s="1197" t="s">
        <v>105</v>
      </c>
      <c r="T59" s="1198">
        <v>87.63593464417896</v>
      </c>
      <c r="U59" s="1198" t="s">
        <v>105</v>
      </c>
      <c r="V59" s="1198" t="s">
        <v>105</v>
      </c>
      <c r="W59" s="1198" t="s">
        <v>105</v>
      </c>
      <c r="X59" s="1198" t="s">
        <v>105</v>
      </c>
      <c r="Y59" s="1198" t="s">
        <v>105</v>
      </c>
      <c r="Z59" s="1198" t="s">
        <v>105</v>
      </c>
      <c r="AA59" s="1198" t="s">
        <v>105</v>
      </c>
      <c r="AB59" s="1199">
        <v>51.91181701890019</v>
      </c>
    </row>
    <row r="60" ht="18" customHeight="1" x14ac:dyDescent="0.2">
      <c r="M60" s="1256"/>
      <c r="N60" s="1244"/>
      <c r="O60" s="1205" t="s">
        <v>1089</v>
      </c>
      <c r="P60" s="1206" t="s">
        <v>1087</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1088</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1101</v>
      </c>
      <c r="P62" s="1195" t="s">
        <v>1086</v>
      </c>
      <c r="Q62" s="1196" t="s">
        <v>105</v>
      </c>
      <c r="R62" s="1197">
        <v>36</v>
      </c>
      <c r="S62" s="1197" t="s">
        <v>105</v>
      </c>
      <c r="T62" s="1198">
        <v>1.5</v>
      </c>
      <c r="U62" s="1198" t="s">
        <v>105</v>
      </c>
      <c r="V62" s="1198" t="s">
        <v>105</v>
      </c>
      <c r="W62" s="1198" t="s">
        <v>105</v>
      </c>
      <c r="X62" s="1198" t="s">
        <v>105</v>
      </c>
      <c r="Y62" s="1198" t="s">
        <v>105</v>
      </c>
      <c r="Z62" s="1198" t="s">
        <v>105</v>
      </c>
      <c r="AA62" s="1198" t="s">
        <v>105</v>
      </c>
      <c r="AB62" s="1199">
        <v>3.42</v>
      </c>
    </row>
    <row r="63" ht="15.75" customHeight="1" x14ac:dyDescent="0.2">
      <c r="M63" s="1256"/>
      <c r="N63" s="1244"/>
      <c r="O63" s="1225"/>
      <c r="P63" s="1206" t="s">
        <v>1087</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1088</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1015</v>
      </c>
      <c r="N65" s="1255"/>
      <c r="O65" s="1194" t="s">
        <v>1098</v>
      </c>
      <c r="P65" s="1195" t="s">
        <v>1086</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1089</v>
      </c>
      <c r="P66" s="1206" t="s">
        <v>1087</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1088</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1101</v>
      </c>
      <c r="P68" s="1195" t="s">
        <v>1086</v>
      </c>
      <c r="Q68" s="1196" t="s">
        <v>105</v>
      </c>
      <c r="R68" s="1197" t="s">
        <v>105</v>
      </c>
      <c r="S68" s="1197" t="s">
        <v>105</v>
      </c>
      <c r="T68" s="1198" t="s">
        <v>119</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1087</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1088</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1016</v>
      </c>
      <c r="N71" s="1255"/>
      <c r="O71" s="1194" t="s">
        <v>1098</v>
      </c>
      <c r="P71" s="1195" t="s">
        <v>1086</v>
      </c>
      <c r="Q71" s="1196" t="s">
        <v>105</v>
      </c>
      <c r="R71" s="1197">
        <v>100</v>
      </c>
      <c r="S71" s="1197" t="s">
        <v>105</v>
      </c>
      <c r="T71" s="1198" t="s">
        <v>105</v>
      </c>
      <c r="U71" s="1198" t="s">
        <v>105</v>
      </c>
      <c r="V71" s="1198" t="s">
        <v>119</v>
      </c>
      <c r="W71" s="1198" t="s">
        <v>105</v>
      </c>
      <c r="X71" s="1198" t="s">
        <v>105</v>
      </c>
      <c r="Y71" s="1198" t="s">
        <v>105</v>
      </c>
      <c r="Z71" s="1198" t="s">
        <v>105</v>
      </c>
      <c r="AA71" s="1198" t="s">
        <v>105</v>
      </c>
      <c r="AB71" s="1199" t="s">
        <v>105</v>
      </c>
    </row>
    <row r="72" ht="15.75" customHeight="1" x14ac:dyDescent="0.2">
      <c r="M72" s="1256"/>
      <c r="N72" s="1244"/>
      <c r="O72" s="1205" t="s">
        <v>1089</v>
      </c>
      <c r="P72" s="1206" t="s">
        <v>1087</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1088</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1101</v>
      </c>
      <c r="P74" s="1195" t="s">
        <v>1086</v>
      </c>
      <c r="Q74" s="1196" t="s">
        <v>105</v>
      </c>
      <c r="R74" s="1197" t="s">
        <v>119</v>
      </c>
      <c r="S74" s="1197" t="s">
        <v>105</v>
      </c>
      <c r="T74" s="1198" t="s">
        <v>105</v>
      </c>
      <c r="U74" s="1198" t="s">
        <v>105</v>
      </c>
      <c r="V74" s="1198" t="s">
        <v>119</v>
      </c>
      <c r="W74" s="1198" t="s">
        <v>105</v>
      </c>
      <c r="X74" s="1198" t="s">
        <v>105</v>
      </c>
      <c r="Y74" s="1198" t="s">
        <v>105</v>
      </c>
      <c r="Z74" s="1198" t="s">
        <v>105</v>
      </c>
      <c r="AA74" s="1198" t="s">
        <v>105</v>
      </c>
      <c r="AB74" s="1199" t="s">
        <v>105</v>
      </c>
    </row>
    <row r="75" ht="15.75" customHeight="1" x14ac:dyDescent="0.2">
      <c r="M75" s="1256"/>
      <c r="N75" s="1244"/>
      <c r="O75" s="1225"/>
      <c r="P75" s="1206" t="s">
        <v>1087</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1088</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1131</v>
      </c>
      <c r="N77" s="1266"/>
      <c r="O77" s="1267"/>
      <c r="P77" s="1267"/>
      <c r="Q77" s="1267"/>
      <c r="R77" s="1267"/>
      <c r="S77" s="1267"/>
      <c r="T77" s="1267"/>
      <c r="U77" s="1267"/>
      <c r="V77" s="1267"/>
      <c r="W77" s="1267"/>
      <c r="X77" s="1267"/>
      <c r="Y77" s="1267"/>
      <c r="Z77" s="1267"/>
      <c r="AA77" s="1267"/>
      <c r="AB77" s="1267"/>
    </row>
    <row r="78" ht="15.75" customHeight="1" x14ac:dyDescent="0.2">
      <c r="M78" s="339" t="s">
        <v>1132</v>
      </c>
      <c r="N78" s="1268"/>
      <c r="O78" s="1269"/>
      <c r="P78" s="1269"/>
      <c r="Q78" s="1269"/>
      <c r="R78" s="1269"/>
      <c r="S78" s="1269"/>
      <c r="T78" s="1269"/>
      <c r="U78" s="1269"/>
      <c r="V78" s="1269"/>
      <c r="W78" s="1269"/>
      <c r="X78" s="1269"/>
      <c r="Y78" s="1269"/>
      <c r="Z78" s="1269"/>
      <c r="AA78" s="1269"/>
      <c r="AB78" s="1269"/>
    </row>
    <row r="79" ht="15.75" customHeight="1" x14ac:dyDescent="0.2">
      <c r="M79" s="339" t="s">
        <v>1133</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1134</v>
      </c>
      <c r="R1" s="4"/>
      <c r="X1" s="4"/>
      <c r="Y1" s="4"/>
      <c r="Z1" s="4" t="s">
        <v>62</v>
      </c>
    </row>
    <row r="2" ht="18.95" customHeight="1" x14ac:dyDescent="0.2">
      <c r="B2" s="5" t="s">
        <v>1135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575</v>
      </c>
      <c r="C5" s="1127" t="s">
        <v>1136</v>
      </c>
      <c r="D5" s="1127"/>
      <c r="E5" s="1127"/>
      <c r="F5" s="1127"/>
      <c r="G5" s="1127"/>
      <c r="H5" s="1127"/>
      <c r="I5" s="1127"/>
      <c r="J5" s="1127"/>
      <c r="K5" s="1127"/>
      <c r="L5" s="1127"/>
      <c r="M5" s="1127"/>
      <c r="N5" s="1127"/>
      <c r="O5" s="1127"/>
      <c r="P5" s="1127"/>
      <c r="Q5" s="1127"/>
      <c r="R5" s="1127"/>
      <c r="S5" s="1127"/>
      <c r="T5" s="1127"/>
      <c r="U5" s="1271" t="s">
        <v>1137</v>
      </c>
      <c r="V5" s="1271"/>
      <c r="W5" s="1271"/>
      <c r="X5" s="1272" t="s">
        <v>149</v>
      </c>
      <c r="Y5" s="1272"/>
      <c r="Z5" s="1272"/>
    </row>
    <row r="6" ht="36" customHeight="1" x14ac:dyDescent="0.2" s="222" customFormat="1">
      <c r="B6" s="1273" t="s">
        <v>579</v>
      </c>
      <c r="C6" s="1274" t="s">
        <v>1138</v>
      </c>
      <c r="D6" s="361" t="s">
        <v>1139</v>
      </c>
      <c r="E6" s="361" t="s">
        <v>1140</v>
      </c>
      <c r="F6" s="1275" t="s">
        <v>1141</v>
      </c>
      <c r="G6" s="1275"/>
      <c r="H6" s="1275"/>
      <c r="I6" s="1275"/>
      <c r="J6" s="1275"/>
      <c r="K6" s="1275"/>
      <c r="L6" s="1275"/>
      <c r="M6" s="1275"/>
      <c r="N6" s="1275"/>
      <c r="O6" s="1275"/>
      <c r="P6" s="1275"/>
      <c r="Q6" s="1275"/>
      <c r="R6" s="491" t="s">
        <v>1142</v>
      </c>
      <c r="S6" s="1276" t="s">
        <v>1143</v>
      </c>
      <c r="T6" s="1276" t="s">
        <v>1144</v>
      </c>
      <c r="U6" s="1277" t="s">
        <v>1145</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1146</v>
      </c>
      <c r="T7" s="1076" t="s">
        <v>1147</v>
      </c>
      <c r="U7" s="1285" t="s">
        <v>1148</v>
      </c>
      <c r="V7" s="1286" t="s">
        <v>1149</v>
      </c>
      <c r="W7" s="1286"/>
      <c r="X7" s="1285" t="s">
        <v>1148</v>
      </c>
      <c r="Y7" s="1286" t="s">
        <v>1149</v>
      </c>
      <c r="Z7" s="1286"/>
    </row>
    <row r="8" ht="84.95" customHeight="1" x14ac:dyDescent="0.2" s="222" customFormat="1">
      <c r="B8" s="1287"/>
      <c r="C8" s="1288" t="s">
        <v>1150</v>
      </c>
      <c r="D8" s="361" t="s">
        <v>1151</v>
      </c>
      <c r="E8" s="1078" t="s">
        <v>1152</v>
      </c>
      <c r="F8" s="1289" t="s">
        <v>1074</v>
      </c>
      <c r="G8" s="1289" t="s">
        <v>1153</v>
      </c>
      <c r="H8" s="1289" t="s">
        <v>1076</v>
      </c>
      <c r="I8" s="1290" t="s">
        <v>1077</v>
      </c>
      <c r="J8" s="1290" t="s">
        <v>1078</v>
      </c>
      <c r="K8" s="1290" t="s">
        <v>1079</v>
      </c>
      <c r="L8" s="1290" t="s">
        <v>1080</v>
      </c>
      <c r="M8" s="1291" t="s">
        <v>1154</v>
      </c>
      <c r="N8" s="1292" t="s">
        <v>1082</v>
      </c>
      <c r="O8" s="1292" t="s">
        <v>1083</v>
      </c>
      <c r="P8" s="1292" t="s">
        <v>1155</v>
      </c>
      <c r="Q8" s="1291" t="s">
        <v>1156</v>
      </c>
      <c r="R8" s="1274"/>
      <c r="S8" s="1293" t="s">
        <v>1157</v>
      </c>
      <c r="T8" s="1294" t="s">
        <v>1158</v>
      </c>
      <c r="U8" s="1295"/>
      <c r="V8" s="1296" t="s">
        <v>1159</v>
      </c>
      <c r="W8" s="1297" t="s">
        <v>1160</v>
      </c>
      <c r="X8" s="1295"/>
      <c r="Y8" s="1296" t="s">
        <v>1159</v>
      </c>
      <c r="Z8" s="1297" t="s">
        <v>1160</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1161</v>
      </c>
      <c r="S9" s="746" t="s">
        <v>1161</v>
      </c>
      <c r="T9" s="746" t="s">
        <v>1161</v>
      </c>
      <c r="U9" s="1306" t="s">
        <v>1162</v>
      </c>
      <c r="V9" s="749" t="s">
        <v>1163</v>
      </c>
      <c r="W9" s="749"/>
      <c r="X9" s="1307" t="s">
        <v>76</v>
      </c>
      <c r="Y9" s="1307"/>
      <c r="Z9" s="1307"/>
    </row>
    <row r="10" ht="18" customHeight="1" x14ac:dyDescent="0.2">
      <c r="B10" s="1308" t="s">
        <v>1095</v>
      </c>
      <c r="C10" s="1309">
        <v>3764.818</v>
      </c>
      <c r="D10" s="1310"/>
      <c r="E10" s="1310"/>
      <c r="F10" s="1311" t="s">
        <v>105</v>
      </c>
      <c r="G10" s="1311">
        <v>203275414.97160003</v>
      </c>
      <c r="H10" s="1311" t="s">
        <v>105</v>
      </c>
      <c r="I10" s="1311">
        <v>15657861.528400006</v>
      </c>
      <c r="J10" s="1311" t="s">
        <v>105</v>
      </c>
      <c r="K10" s="1311" t="s">
        <v>105</v>
      </c>
      <c r="L10" s="1311" t="s">
        <v>105</v>
      </c>
      <c r="M10" s="1311">
        <v>80724572.8</v>
      </c>
      <c r="N10" s="1311" t="s">
        <v>105</v>
      </c>
      <c r="O10" s="1311" t="s">
        <v>105</v>
      </c>
      <c r="P10" s="1311" t="s">
        <v>105</v>
      </c>
      <c r="Q10" s="1311" t="s">
        <v>105</v>
      </c>
      <c r="R10" s="1312">
        <v>299657849.3</v>
      </c>
      <c r="S10" s="1313"/>
      <c r="T10" s="1314"/>
      <c r="U10" s="1315">
        <v>0.23519474883730676</v>
      </c>
      <c r="V10" s="1314"/>
      <c r="W10" s="1316"/>
      <c r="X10" s="1317">
        <v>0.8854654239281716</v>
      </c>
      <c r="Y10" s="1318"/>
      <c r="Z10" s="1319"/>
    </row>
    <row r="11" ht="18" customHeight="1" x14ac:dyDescent="0.2">
      <c r="B11" s="1320" t="s">
        <v>1164</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1099</v>
      </c>
      <c r="C12" s="1326">
        <v>3764.818</v>
      </c>
      <c r="D12" s="1186"/>
      <c r="E12" s="1186"/>
      <c r="F12" s="1326" t="s">
        <v>105</v>
      </c>
      <c r="G12" s="1326">
        <v>203275414.97160003</v>
      </c>
      <c r="H12" s="1326" t="s">
        <v>105</v>
      </c>
      <c r="I12" s="1326">
        <v>15657861.528400006</v>
      </c>
      <c r="J12" s="1326" t="s">
        <v>105</v>
      </c>
      <c r="K12" s="1326" t="s">
        <v>105</v>
      </c>
      <c r="L12" s="1326" t="s">
        <v>105</v>
      </c>
      <c r="M12" s="1326">
        <v>80724572.8</v>
      </c>
      <c r="N12" s="1326" t="s">
        <v>105</v>
      </c>
      <c r="O12" s="1326" t="s">
        <v>105</v>
      </c>
      <c r="P12" s="1326" t="s">
        <v>105</v>
      </c>
      <c r="Q12" s="1326" t="s">
        <v>105</v>
      </c>
      <c r="R12" s="1326">
        <v>299657849.3</v>
      </c>
      <c r="S12" s="1186"/>
      <c r="T12" s="1189"/>
      <c r="U12" s="1327">
        <v>0.23519474883730676</v>
      </c>
      <c r="V12" s="1322"/>
      <c r="W12" s="1323"/>
      <c r="X12" s="1327">
        <v>0.8854654239281716</v>
      </c>
      <c r="Y12" s="956"/>
      <c r="Z12" s="206"/>
    </row>
    <row r="13" ht="18" customHeight="1" x14ac:dyDescent="0.2">
      <c r="B13" s="1328" t="s">
        <v>967</v>
      </c>
      <c r="C13" s="1210">
        <v>1470.483</v>
      </c>
      <c r="D13" s="1210">
        <v>132.8</v>
      </c>
      <c r="E13" s="1326">
        <v>558.56</v>
      </c>
      <c r="F13" s="1212" t="s">
        <v>105</v>
      </c>
      <c r="G13" s="1212">
        <v>148751413.4106</v>
      </c>
      <c r="H13" s="1212" t="s">
        <v>105</v>
      </c>
      <c r="I13" s="1212">
        <v>3443577.089400003</v>
      </c>
      <c r="J13" s="1212" t="s">
        <v>105</v>
      </c>
      <c r="K13" s="1212" t="s">
        <v>105</v>
      </c>
      <c r="L13" s="1212" t="s">
        <v>105</v>
      </c>
      <c r="M13" s="1212">
        <v>43085151.9</v>
      </c>
      <c r="N13" s="1212" t="s">
        <v>105</v>
      </c>
      <c r="O13" s="1212" t="s">
        <v>105</v>
      </c>
      <c r="P13" s="1212" t="s">
        <v>105</v>
      </c>
      <c r="Q13" s="1212" t="s">
        <v>105</v>
      </c>
      <c r="R13" s="1326">
        <v>195280142.4</v>
      </c>
      <c r="S13" s="1186"/>
      <c r="T13" s="1189"/>
      <c r="U13" s="1327">
        <v>0.3363256285714286</v>
      </c>
      <c r="V13" s="1322"/>
      <c r="W13" s="1323"/>
      <c r="X13" s="1329">
        <v>0.4945611192786</v>
      </c>
      <c r="Y13" s="956"/>
      <c r="Z13" s="206"/>
    </row>
    <row r="14" ht="18" customHeight="1" x14ac:dyDescent="0.2">
      <c r="B14" s="1328" t="s">
        <v>968</v>
      </c>
      <c r="C14" s="1210">
        <v>144.618</v>
      </c>
      <c r="D14" s="1210">
        <v>86</v>
      </c>
      <c r="E14" s="1326">
        <v>581.64</v>
      </c>
      <c r="F14" s="1212" t="s">
        <v>105</v>
      </c>
      <c r="G14" s="1212">
        <v>3991456.8</v>
      </c>
      <c r="H14" s="1212" t="s">
        <v>105</v>
      </c>
      <c r="I14" s="1212">
        <v>1793263.2000000004</v>
      </c>
      <c r="J14" s="1212" t="s">
        <v>105</v>
      </c>
      <c r="K14" s="1212" t="s">
        <v>105</v>
      </c>
      <c r="L14" s="1212" t="s">
        <v>105</v>
      </c>
      <c r="M14" s="1212">
        <v>6652428</v>
      </c>
      <c r="N14" s="1212" t="s">
        <v>105</v>
      </c>
      <c r="O14" s="1212" t="s">
        <v>105</v>
      </c>
      <c r="P14" s="1212" t="s">
        <v>105</v>
      </c>
      <c r="Q14" s="1212" t="s">
        <v>105</v>
      </c>
      <c r="R14" s="1326">
        <v>12437148</v>
      </c>
      <c r="S14" s="1186"/>
      <c r="T14" s="1189"/>
      <c r="U14" s="1327">
        <v>0.18417142857142887</v>
      </c>
      <c r="V14" s="1322"/>
      <c r="W14" s="1323"/>
      <c r="X14" s="1329">
        <v>0.0266345036571429</v>
      </c>
      <c r="Y14" s="956"/>
      <c r="Z14" s="206"/>
    </row>
    <row r="15" ht="18" customHeight="1" x14ac:dyDescent="0.2">
      <c r="B15" s="1328" t="s">
        <v>969</v>
      </c>
      <c r="C15" s="1210">
        <v>2149.717</v>
      </c>
      <c r="D15" s="1210">
        <v>42.77</v>
      </c>
      <c r="E15" s="1326">
        <v>255.15</v>
      </c>
      <c r="F15" s="1212" t="s">
        <v>105</v>
      </c>
      <c r="G15" s="1212">
        <v>50532544.761</v>
      </c>
      <c r="H15" s="1212" t="s">
        <v>105</v>
      </c>
      <c r="I15" s="1212">
        <v>10421021.239000002</v>
      </c>
      <c r="J15" s="1212" t="s">
        <v>105</v>
      </c>
      <c r="K15" s="1212" t="s">
        <v>105</v>
      </c>
      <c r="L15" s="1212" t="s">
        <v>105</v>
      </c>
      <c r="M15" s="1212">
        <v>30986992.9</v>
      </c>
      <c r="N15" s="1212" t="s">
        <v>105</v>
      </c>
      <c r="O15" s="1212" t="s">
        <v>105</v>
      </c>
      <c r="P15" s="1212" t="s">
        <v>105</v>
      </c>
      <c r="Q15" s="1212" t="s">
        <v>105</v>
      </c>
      <c r="R15" s="1326">
        <v>91940558.9</v>
      </c>
      <c r="S15" s="1186"/>
      <c r="T15" s="1189"/>
      <c r="U15" s="1327">
        <v>0.169450118779555</v>
      </c>
      <c r="V15" s="1322"/>
      <c r="W15" s="1323"/>
      <c r="X15" s="1329">
        <v>0.3642698009924286</v>
      </c>
      <c r="Y15" s="956"/>
      <c r="Z15" s="206"/>
    </row>
    <row r="16" ht="18" customHeight="1" x14ac:dyDescent="0.2">
      <c r="B16" s="1330" t="s">
        <v>1102</v>
      </c>
      <c r="C16" s="1326">
        <v>1234.039</v>
      </c>
      <c r="D16" s="1331"/>
      <c r="E16" s="1331"/>
      <c r="F16" s="1326" t="s">
        <v>105</v>
      </c>
      <c r="G16" s="1326" t="s">
        <v>105</v>
      </c>
      <c r="H16" s="1326" t="s">
        <v>105</v>
      </c>
      <c r="I16" s="1326">
        <v>1591179.2</v>
      </c>
      <c r="J16" s="1326" t="s">
        <v>105</v>
      </c>
      <c r="K16" s="1326" t="s">
        <v>105</v>
      </c>
      <c r="L16" s="1326" t="s">
        <v>105</v>
      </c>
      <c r="M16" s="1326">
        <v>7405103.2</v>
      </c>
      <c r="N16" s="1326" t="s">
        <v>105</v>
      </c>
      <c r="O16" s="1326" t="s">
        <v>105</v>
      </c>
      <c r="P16" s="1326" t="s">
        <v>105</v>
      </c>
      <c r="Q16" s="1326" t="s">
        <v>105</v>
      </c>
      <c r="R16" s="1326">
        <v>8996282.4</v>
      </c>
      <c r="S16" s="1186"/>
      <c r="T16" s="1189"/>
      <c r="U16" s="1327">
        <v>0.010131059298542673</v>
      </c>
      <c r="V16" s="1322"/>
      <c r="W16" s="1323"/>
      <c r="X16" s="1326">
        <v>0.0125021222857143</v>
      </c>
      <c r="Y16" s="956"/>
      <c r="Z16" s="206"/>
    </row>
    <row r="17" ht="18" customHeight="1" x14ac:dyDescent="0.2">
      <c r="B17" s="1325" t="s">
        <v>1103</v>
      </c>
      <c r="C17" s="1326">
        <v>1234.039</v>
      </c>
      <c r="D17" s="1331"/>
      <c r="E17" s="1331"/>
      <c r="F17" s="1326" t="s">
        <v>105</v>
      </c>
      <c r="G17" s="1326" t="s">
        <v>105</v>
      </c>
      <c r="H17" s="1326" t="s">
        <v>105</v>
      </c>
      <c r="I17" s="1326">
        <v>1591179.2</v>
      </c>
      <c r="J17" s="1326" t="s">
        <v>105</v>
      </c>
      <c r="K17" s="1326" t="s">
        <v>105</v>
      </c>
      <c r="L17" s="1326" t="s">
        <v>105</v>
      </c>
      <c r="M17" s="1326">
        <v>7405103.2</v>
      </c>
      <c r="N17" s="1326" t="s">
        <v>105</v>
      </c>
      <c r="O17" s="1326" t="s">
        <v>105</v>
      </c>
      <c r="P17" s="1326" t="s">
        <v>105</v>
      </c>
      <c r="Q17" s="1326" t="s">
        <v>105</v>
      </c>
      <c r="R17" s="1326">
        <v>8996282.4</v>
      </c>
      <c r="S17" s="1186"/>
      <c r="T17" s="1189"/>
      <c r="U17" s="1327">
        <v>0.010131059298542673</v>
      </c>
      <c r="V17" s="1322"/>
      <c r="W17" s="1323"/>
      <c r="X17" s="1326">
        <v>0.0125021222857143</v>
      </c>
      <c r="Y17" s="956"/>
      <c r="Z17" s="206"/>
    </row>
    <row r="18" ht="18" customHeight="1" x14ac:dyDescent="0.2">
      <c r="B18" s="1332" t="s">
        <v>1009</v>
      </c>
      <c r="C18" s="1333">
        <v>1234.039</v>
      </c>
      <c r="D18" s="1235">
        <v>7.29</v>
      </c>
      <c r="E18" s="1326" t="s">
        <v>119</v>
      </c>
      <c r="F18" s="27" t="s">
        <v>105</v>
      </c>
      <c r="G18" s="27" t="s">
        <v>105</v>
      </c>
      <c r="H18" s="27" t="s">
        <v>105</v>
      </c>
      <c r="I18" s="27">
        <v>1591179.2</v>
      </c>
      <c r="J18" s="27" t="s">
        <v>105</v>
      </c>
      <c r="K18" s="27" t="s">
        <v>105</v>
      </c>
      <c r="L18" s="27" t="s">
        <v>105</v>
      </c>
      <c r="M18" s="27">
        <v>7405103.2</v>
      </c>
      <c r="N18" s="27" t="s">
        <v>105</v>
      </c>
      <c r="O18" s="27" t="s">
        <v>105</v>
      </c>
      <c r="P18" s="27" t="s">
        <v>105</v>
      </c>
      <c r="Q18" s="27" t="s">
        <v>105</v>
      </c>
      <c r="R18" s="1326">
        <v>8996282.4</v>
      </c>
      <c r="S18" s="1186"/>
      <c r="T18" s="1189"/>
      <c r="U18" s="1327">
        <v>0.010131059298542673</v>
      </c>
      <c r="V18" s="1322"/>
      <c r="W18" s="1323"/>
      <c r="X18" s="1334">
        <v>0.0125021222857143</v>
      </c>
      <c r="Y18" s="956"/>
      <c r="Z18" s="206"/>
    </row>
    <row r="19" ht="18" customHeight="1" x14ac:dyDescent="0.2">
      <c r="B19" s="1330" t="s">
        <v>1105</v>
      </c>
      <c r="C19" s="1326">
        <v>11152.5</v>
      </c>
      <c r="D19" s="1331"/>
      <c r="E19" s="1331"/>
      <c r="F19" s="1326" t="s">
        <v>105</v>
      </c>
      <c r="G19" s="1326">
        <v>93654603.1</v>
      </c>
      <c r="H19" s="1326" t="s">
        <v>105</v>
      </c>
      <c r="I19" s="1326" t="s">
        <v>105</v>
      </c>
      <c r="J19" s="1326" t="s">
        <v>105</v>
      </c>
      <c r="K19" s="1326" t="s">
        <v>105</v>
      </c>
      <c r="L19" s="1326" t="s">
        <v>105</v>
      </c>
      <c r="M19" s="1326" t="s">
        <v>105</v>
      </c>
      <c r="N19" s="1326" t="s">
        <v>105</v>
      </c>
      <c r="O19" s="1326" t="s">
        <v>105</v>
      </c>
      <c r="P19" s="1326" t="s">
        <v>105</v>
      </c>
      <c r="Q19" s="1326" t="s">
        <v>105</v>
      </c>
      <c r="R19" s="1326">
        <v>93654603.1</v>
      </c>
      <c r="S19" s="1186"/>
      <c r="T19" s="1189"/>
      <c r="U19" s="1327">
        <v>0.026392561157972283</v>
      </c>
      <c r="V19" s="1322"/>
      <c r="W19" s="1323"/>
      <c r="X19" s="1326">
        <v>0.2943430383142859</v>
      </c>
      <c r="Y19" s="956"/>
      <c r="Z19" s="206"/>
    </row>
    <row r="20" ht="18" customHeight="1" x14ac:dyDescent="0.2">
      <c r="B20" s="1325" t="s">
        <v>1106</v>
      </c>
      <c r="C20" s="1326">
        <v>11152.5</v>
      </c>
      <c r="D20" s="1331"/>
      <c r="E20" s="1331"/>
      <c r="F20" s="1326" t="s">
        <v>105</v>
      </c>
      <c r="G20" s="1326">
        <v>93654603.1</v>
      </c>
      <c r="H20" s="1326" t="s">
        <v>105</v>
      </c>
      <c r="I20" s="1326" t="s">
        <v>105</v>
      </c>
      <c r="J20" s="1326" t="s">
        <v>105</v>
      </c>
      <c r="K20" s="1326" t="s">
        <v>105</v>
      </c>
      <c r="L20" s="1326" t="s">
        <v>105</v>
      </c>
      <c r="M20" s="1326" t="s">
        <v>105</v>
      </c>
      <c r="N20" s="1326" t="s">
        <v>105</v>
      </c>
      <c r="O20" s="1326" t="s">
        <v>105</v>
      </c>
      <c r="P20" s="1326" t="s">
        <v>105</v>
      </c>
      <c r="Q20" s="1326" t="s">
        <v>105</v>
      </c>
      <c r="R20" s="1326">
        <v>93654603.1</v>
      </c>
      <c r="S20" s="1186"/>
      <c r="T20" s="1189"/>
      <c r="U20" s="1327">
        <v>0.026392561157972283</v>
      </c>
      <c r="V20" s="1322"/>
      <c r="W20" s="1323"/>
      <c r="X20" s="1326">
        <v>0.2943430383142859</v>
      </c>
      <c r="Y20" s="956"/>
      <c r="Z20" s="206"/>
    </row>
    <row r="21" ht="18" customHeight="1" x14ac:dyDescent="0.2">
      <c r="B21" s="1332" t="s">
        <v>1010</v>
      </c>
      <c r="C21" s="1235">
        <v>11152.5</v>
      </c>
      <c r="D21" s="1235">
        <v>8.397633095718449</v>
      </c>
      <c r="E21" s="1326" t="s">
        <v>119</v>
      </c>
      <c r="F21" s="27" t="s">
        <v>105</v>
      </c>
      <c r="G21" s="27">
        <v>93654603.1</v>
      </c>
      <c r="H21" s="27" t="s">
        <v>105</v>
      </c>
      <c r="I21" s="27" t="s">
        <v>105</v>
      </c>
      <c r="J21" s="27" t="s">
        <v>105</v>
      </c>
      <c r="K21" s="27" t="s">
        <v>105</v>
      </c>
      <c r="L21" s="27" t="s">
        <v>105</v>
      </c>
      <c r="M21" s="27" t="s">
        <v>105</v>
      </c>
      <c r="N21" s="27" t="s">
        <v>105</v>
      </c>
      <c r="O21" s="27" t="s">
        <v>105</v>
      </c>
      <c r="P21" s="27" t="s">
        <v>105</v>
      </c>
      <c r="Q21" s="27" t="s">
        <v>105</v>
      </c>
      <c r="R21" s="1326">
        <v>93654603.1</v>
      </c>
      <c r="S21" s="1186"/>
      <c r="T21" s="1189"/>
      <c r="U21" s="1327">
        <v>0.026392561157972283</v>
      </c>
      <c r="V21" s="1322"/>
      <c r="W21" s="1323"/>
      <c r="X21" s="1334">
        <v>0.2943430383142859</v>
      </c>
      <c r="Y21" s="956"/>
      <c r="Z21" s="206"/>
    </row>
    <row r="22" ht="18" customHeight="1" x14ac:dyDescent="0.2">
      <c r="B22" s="1330" t="s">
        <v>1165</v>
      </c>
      <c r="C22" s="1326">
        <v>86061.517</v>
      </c>
      <c r="D22" s="1331"/>
      <c r="E22" s="1331"/>
      <c r="F22" s="1326" t="s">
        <v>105</v>
      </c>
      <c r="G22" s="1326">
        <v>3453190.6424</v>
      </c>
      <c r="H22" s="1326" t="s">
        <v>105</v>
      </c>
      <c r="I22" s="1326">
        <v>60399370.6976</v>
      </c>
      <c r="J22" s="1326" t="s">
        <v>105</v>
      </c>
      <c r="K22" s="1326" t="s">
        <v>105</v>
      </c>
      <c r="L22" s="1326" t="s">
        <v>105</v>
      </c>
      <c r="M22" s="1326">
        <v>11415205.3</v>
      </c>
      <c r="N22" s="1326" t="s">
        <v>105</v>
      </c>
      <c r="O22" s="1326" t="s">
        <v>105</v>
      </c>
      <c r="P22" s="1326" t="s">
        <v>105</v>
      </c>
      <c r="Q22" s="1326">
        <v>3740007.1799999997</v>
      </c>
      <c r="R22" s="1326">
        <v>79007773.82</v>
      </c>
      <c r="S22" s="1186"/>
      <c r="T22" s="1189"/>
      <c r="U22" s="1327">
        <v>0.002623558544789038</v>
      </c>
      <c r="V22" s="1322"/>
      <c r="W22" s="1323"/>
      <c r="X22" s="1326">
        <v>0.22578742830285706</v>
      </c>
      <c r="Y22" s="956"/>
      <c r="Z22" s="206"/>
    </row>
    <row r="23" ht="18" customHeight="1" x14ac:dyDescent="0.2">
      <c r="B23" s="1325" t="s">
        <v>1108</v>
      </c>
      <c r="C23" s="1235">
        <v>282.029</v>
      </c>
      <c r="D23" s="1235">
        <v>10.59</v>
      </c>
      <c r="E23" s="1326" t="s">
        <v>119</v>
      </c>
      <c r="F23" s="27" t="s">
        <v>105</v>
      </c>
      <c r="G23" s="27" t="s">
        <v>105</v>
      </c>
      <c r="H23" s="27" t="s">
        <v>105</v>
      </c>
      <c r="I23" s="27">
        <v>2985594</v>
      </c>
      <c r="J23" s="27" t="s">
        <v>105</v>
      </c>
      <c r="K23" s="27" t="s">
        <v>105</v>
      </c>
      <c r="L23" s="27" t="s">
        <v>105</v>
      </c>
      <c r="M23" s="27" t="s">
        <v>105</v>
      </c>
      <c r="N23" s="27" t="s">
        <v>105</v>
      </c>
      <c r="O23" s="27" t="s">
        <v>105</v>
      </c>
      <c r="P23" s="27" t="s">
        <v>105</v>
      </c>
      <c r="Q23" s="27" t="s">
        <v>105</v>
      </c>
      <c r="R23" s="1326">
        <v>2985594</v>
      </c>
      <c r="S23" s="1186"/>
      <c r="T23" s="1189"/>
      <c r="U23" s="1327">
        <v>0.16635337905980271</v>
      </c>
      <c r="V23" s="1322"/>
      <c r="W23" s="1323"/>
      <c r="X23" s="1334">
        <v>0.0469164771428571</v>
      </c>
      <c r="Y23" s="956"/>
      <c r="Z23" s="206"/>
    </row>
    <row r="24" ht="18" customHeight="1" x14ac:dyDescent="0.2">
      <c r="B24" s="1325" t="s">
        <v>1110</v>
      </c>
      <c r="C24" s="1235">
        <v>427.872</v>
      </c>
      <c r="D24" s="1235">
        <v>53.39</v>
      </c>
      <c r="E24" s="1326" t="s">
        <v>119</v>
      </c>
      <c r="F24" s="27" t="s">
        <v>105</v>
      </c>
      <c r="G24" s="27" t="s">
        <v>105</v>
      </c>
      <c r="H24" s="27" t="s">
        <v>105</v>
      </c>
      <c r="I24" s="27">
        <v>11447214.299999999</v>
      </c>
      <c r="J24" s="27" t="s">
        <v>105</v>
      </c>
      <c r="K24" s="27" t="s">
        <v>105</v>
      </c>
      <c r="L24" s="27" t="s">
        <v>105</v>
      </c>
      <c r="M24" s="27">
        <v>11395305.3</v>
      </c>
      <c r="N24" s="27" t="s">
        <v>105</v>
      </c>
      <c r="O24" s="27" t="s">
        <v>105</v>
      </c>
      <c r="P24" s="27" t="s">
        <v>105</v>
      </c>
      <c r="Q24" s="27" t="s">
        <v>105</v>
      </c>
      <c r="R24" s="1326">
        <v>22842519.6</v>
      </c>
      <c r="S24" s="1186"/>
      <c r="T24" s="1189"/>
      <c r="U24" s="1327">
        <v>0.2102086560266353</v>
      </c>
      <c r="V24" s="1322"/>
      <c r="W24" s="1323"/>
      <c r="X24" s="1334">
        <v>0.0899423980714285</v>
      </c>
      <c r="Y24" s="956"/>
      <c r="Z24" s="206"/>
    </row>
    <row r="25" ht="18" customHeight="1" x14ac:dyDescent="0.2">
      <c r="B25" s="1325" t="s">
        <v>1166</v>
      </c>
      <c r="C25" s="1235">
        <v>1</v>
      </c>
      <c r="D25" s="1235">
        <v>34.3</v>
      </c>
      <c r="E25" s="1326" t="s">
        <v>119</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1112</v>
      </c>
      <c r="C26" s="1235">
        <v>84368.638</v>
      </c>
      <c r="D26" s="1235">
        <v>0.6</v>
      </c>
      <c r="E26" s="1326" t="s">
        <v>119</v>
      </c>
      <c r="F26" s="27" t="s">
        <v>105</v>
      </c>
      <c r="G26" s="27">
        <v>1659109.4423999998</v>
      </c>
      <c r="H26" s="27" t="s">
        <v>105</v>
      </c>
      <c r="I26" s="27">
        <v>45557298.3976</v>
      </c>
      <c r="J26" s="27" t="s">
        <v>105</v>
      </c>
      <c r="K26" s="27" t="s">
        <v>105</v>
      </c>
      <c r="L26" s="27" t="s">
        <v>105</v>
      </c>
      <c r="M26" s="27" t="s">
        <v>105</v>
      </c>
      <c r="N26" s="27" t="s">
        <v>105</v>
      </c>
      <c r="O26" s="27" t="s">
        <v>105</v>
      </c>
      <c r="P26" s="27" t="s">
        <v>105</v>
      </c>
      <c r="Q26" s="27">
        <v>3740007.1799999997</v>
      </c>
      <c r="R26" s="1326">
        <v>50956415.02</v>
      </c>
      <c r="S26" s="1186"/>
      <c r="T26" s="1189"/>
      <c r="U26" s="1327">
        <v>0.0009491010920432313</v>
      </c>
      <c r="V26" s="1322"/>
      <c r="W26" s="1323"/>
      <c r="X26" s="1334">
        <v>0.08007436646000006</v>
      </c>
      <c r="Y26" s="956"/>
      <c r="Z26" s="206"/>
    </row>
    <row r="27" ht="18" customHeight="1" x14ac:dyDescent="0.2">
      <c r="B27" s="1325" t="s">
        <v>1113</v>
      </c>
      <c r="C27" s="1326">
        <v>981.9780000000001</v>
      </c>
      <c r="D27" s="1331"/>
      <c r="E27" s="1331"/>
      <c r="F27" s="1326" t="s">
        <v>105</v>
      </c>
      <c r="G27" s="1326">
        <v>1794081.2</v>
      </c>
      <c r="H27" s="1326" t="s">
        <v>105</v>
      </c>
      <c r="I27" s="1326">
        <v>394864</v>
      </c>
      <c r="J27" s="1326" t="s">
        <v>105</v>
      </c>
      <c r="K27" s="1326" t="s">
        <v>105</v>
      </c>
      <c r="L27" s="1326" t="s">
        <v>105</v>
      </c>
      <c r="M27" s="1326" t="s">
        <v>105</v>
      </c>
      <c r="N27" s="1326" t="s">
        <v>105</v>
      </c>
      <c r="O27" s="1326" t="s">
        <v>105</v>
      </c>
      <c r="P27" s="1326" t="s">
        <v>105</v>
      </c>
      <c r="Q27" s="1326" t="s">
        <v>105</v>
      </c>
      <c r="R27" s="1326">
        <v>2188945.2</v>
      </c>
      <c r="S27" s="1186"/>
      <c r="T27" s="1189"/>
      <c r="U27" s="1327">
        <v>0.008901465991527885</v>
      </c>
      <c r="V27" s="1322"/>
      <c r="W27" s="1323"/>
      <c r="X27" s="1326">
        <v>0.00874104377142857</v>
      </c>
      <c r="Y27" s="956"/>
      <c r="Z27" s="206"/>
    </row>
    <row r="28" ht="18" customHeight="1" x14ac:dyDescent="0.2">
      <c r="B28" s="1240" t="s">
        <v>1114</v>
      </c>
      <c r="C28" s="1235">
        <v>346.719</v>
      </c>
      <c r="D28" s="1235">
        <v>1.14</v>
      </c>
      <c r="E28" s="1326" t="s">
        <v>119</v>
      </c>
      <c r="F28" s="27" t="s">
        <v>105</v>
      </c>
      <c r="G28" s="27" t="s">
        <v>105</v>
      </c>
      <c r="H28" s="27" t="s">
        <v>105</v>
      </c>
      <c r="I28" s="27">
        <v>394864</v>
      </c>
      <c r="J28" s="27" t="s">
        <v>105</v>
      </c>
      <c r="K28" s="27" t="s">
        <v>105</v>
      </c>
      <c r="L28" s="27" t="s">
        <v>105</v>
      </c>
      <c r="M28" s="27" t="s">
        <v>105</v>
      </c>
      <c r="N28" s="27" t="s">
        <v>105</v>
      </c>
      <c r="O28" s="27" t="s">
        <v>105</v>
      </c>
      <c r="P28" s="27" t="s">
        <v>105</v>
      </c>
      <c r="Q28" s="27" t="s">
        <v>105</v>
      </c>
      <c r="R28" s="1326">
        <v>394864</v>
      </c>
      <c r="S28" s="1186"/>
      <c r="T28" s="1189"/>
      <c r="U28" s="1327">
        <v>0.008948176642015178</v>
      </c>
      <c r="V28" s="1322"/>
      <c r="W28" s="1323"/>
      <c r="X28" s="1334">
        <v>0.00310250285714286</v>
      </c>
      <c r="Y28" s="956"/>
      <c r="Z28" s="206"/>
    </row>
    <row r="29" ht="18" customHeight="1" x14ac:dyDescent="0.2">
      <c r="B29" s="1240" t="s">
        <v>1167</v>
      </c>
      <c r="C29" s="1235">
        <v>635.259</v>
      </c>
      <c r="D29" s="1235">
        <v>2.82</v>
      </c>
      <c r="E29" s="1326" t="s">
        <v>119</v>
      </c>
      <c r="F29" s="27" t="s">
        <v>105</v>
      </c>
      <c r="G29" s="27">
        <v>1794081.2</v>
      </c>
      <c r="H29" s="27" t="s">
        <v>105</v>
      </c>
      <c r="I29" s="27" t="s">
        <v>105</v>
      </c>
      <c r="J29" s="27" t="s">
        <v>105</v>
      </c>
      <c r="K29" s="27" t="s">
        <v>105</v>
      </c>
      <c r="L29" s="27" t="s">
        <v>105</v>
      </c>
      <c r="M29" s="27" t="s">
        <v>105</v>
      </c>
      <c r="N29" s="27" t="s">
        <v>105</v>
      </c>
      <c r="O29" s="27" t="s">
        <v>105</v>
      </c>
      <c r="P29" s="27" t="s">
        <v>105</v>
      </c>
      <c r="Q29" s="27" t="s">
        <v>105</v>
      </c>
      <c r="R29" s="1326">
        <v>1794081.2</v>
      </c>
      <c r="S29" s="1186"/>
      <c r="T29" s="1189"/>
      <c r="U29" s="1327">
        <v>0.00887597171277496</v>
      </c>
      <c r="V29" s="1322"/>
      <c r="W29" s="1323"/>
      <c r="X29" s="1334">
        <v>0.00563854091428571</v>
      </c>
      <c r="Y29" s="956"/>
      <c r="Z29" s="206"/>
    </row>
    <row r="30" ht="18" customHeight="1" x14ac:dyDescent="0.3" s="1347" customFormat="1">
      <c r="B30" s="1335" t="s">
        <v>973</v>
      </c>
      <c r="C30" s="1336"/>
      <c r="D30" s="1336"/>
      <c r="E30" s="1336"/>
      <c r="F30" s="1337"/>
      <c r="G30" s="1337"/>
      <c r="H30" s="1337"/>
      <c r="I30" s="1337"/>
      <c r="J30" s="1337"/>
      <c r="K30" s="1337"/>
      <c r="L30" s="1337"/>
      <c r="M30" s="1336"/>
      <c r="N30" s="1338"/>
      <c r="O30" s="1338"/>
      <c r="P30" s="1336"/>
      <c r="Q30" s="1338"/>
      <c r="R30" s="1339"/>
      <c r="S30" s="1340">
        <v>67922454.81637943</v>
      </c>
      <c r="T30" s="1341" t="s">
        <v>105</v>
      </c>
      <c r="U30" s="1342"/>
      <c r="V30" s="1343">
        <v>0.008443092978086146</v>
      </c>
      <c r="W30" s="1344" t="s">
        <v>105</v>
      </c>
      <c r="X30" s="1345"/>
      <c r="Y30" s="1340">
        <v>0.901175944922859</v>
      </c>
      <c r="Z30" s="1346" t="s">
        <v>105</v>
      </c>
    </row>
    <row r="31" ht="18" customHeight="1" x14ac:dyDescent="0.2">
      <c r="B31" s="1348" t="s">
        <v>1168</v>
      </c>
      <c r="C31" s="1349"/>
      <c r="D31" s="1349"/>
      <c r="E31" s="1349"/>
      <c r="F31" s="1350" t="s">
        <v>105</v>
      </c>
      <c r="G31" s="1350">
        <v>300383208.71400005</v>
      </c>
      <c r="H31" s="1350" t="s">
        <v>105</v>
      </c>
      <c r="I31" s="1350">
        <v>77648411.426</v>
      </c>
      <c r="J31" s="1350" t="s">
        <v>105</v>
      </c>
      <c r="K31" s="1350" t="s">
        <v>105</v>
      </c>
      <c r="L31" s="1350" t="s">
        <v>105</v>
      </c>
      <c r="M31" s="1351"/>
      <c r="N31" s="1352" t="s">
        <v>105</v>
      </c>
      <c r="O31" s="1352" t="s">
        <v>105</v>
      </c>
      <c r="P31" s="1351"/>
      <c r="Q31" s="1353">
        <v>3740007.1799999997</v>
      </c>
      <c r="R31" s="1349"/>
      <c r="S31" s="1349"/>
      <c r="T31" s="1354"/>
      <c r="U31" s="1355"/>
      <c r="V31" s="1354"/>
      <c r="W31" s="1356"/>
      <c r="X31" s="1355"/>
      <c r="Y31" s="1354"/>
      <c r="Z31" s="1356"/>
    </row>
    <row r="32" ht="18" customHeight="1" x14ac:dyDescent="0.2">
      <c r="B32" s="1357" t="s">
        <v>1169</v>
      </c>
      <c r="C32" s="1339"/>
      <c r="D32" s="1339"/>
      <c r="E32" s="1339"/>
      <c r="F32" s="1358" t="s">
        <v>105</v>
      </c>
      <c r="G32" s="1358">
        <v>0.0019829651249006</v>
      </c>
      <c r="H32" s="1358" t="s">
        <v>105</v>
      </c>
      <c r="I32" s="1358">
        <v>0.0028935664824736806</v>
      </c>
      <c r="J32" s="1358" t="s">
        <v>105</v>
      </c>
      <c r="K32" s="1358" t="s">
        <v>105</v>
      </c>
      <c r="L32" s="1358" t="s">
        <v>105</v>
      </c>
      <c r="M32" s="1336"/>
      <c r="N32" s="1359" t="s">
        <v>105</v>
      </c>
      <c r="O32" s="1359" t="s">
        <v>119</v>
      </c>
      <c r="P32" s="1336"/>
      <c r="Q32" s="1360">
        <v>0.02195069060268489</v>
      </c>
      <c r="R32" s="1339"/>
      <c r="S32" s="1339"/>
      <c r="T32" s="1361"/>
      <c r="U32" s="1362"/>
      <c r="V32" s="1361"/>
      <c r="W32" s="1363"/>
      <c r="X32" s="1362"/>
      <c r="Y32" s="1361"/>
      <c r="Z32" s="1363"/>
    </row>
    <row r="33" ht="18" customHeight="1" x14ac:dyDescent="0.2">
      <c r="B33" s="1364" t="s">
        <v>1170</v>
      </c>
      <c r="C33" s="1365"/>
      <c r="D33" s="1365"/>
      <c r="E33" s="1365"/>
      <c r="F33" s="1366" t="s">
        <v>105</v>
      </c>
      <c r="G33" s="1366">
        <v>0.9360205281202287</v>
      </c>
      <c r="H33" s="1366" t="s">
        <v>105</v>
      </c>
      <c r="I33" s="1366">
        <v>0.3530698925593714</v>
      </c>
      <c r="J33" s="1366" t="s">
        <v>105</v>
      </c>
      <c r="K33" s="1366" t="s">
        <v>105</v>
      </c>
      <c r="L33" s="1366" t="s">
        <v>105</v>
      </c>
      <c r="M33" s="1367"/>
      <c r="N33" s="1368" t="s">
        <v>105</v>
      </c>
      <c r="O33" s="1368" t="s">
        <v>119</v>
      </c>
      <c r="P33" s="1367"/>
      <c r="Q33" s="1368">
        <v>0.1290075921514286</v>
      </c>
      <c r="R33" s="1365"/>
      <c r="S33" s="1367"/>
      <c r="T33" s="1369"/>
      <c r="U33" s="1370">
        <v>0.003714519129632393</v>
      </c>
      <c r="V33" s="1367"/>
      <c r="W33" s="1371"/>
      <c r="X33" s="1372">
        <v>1.4180980128310288</v>
      </c>
      <c r="Y33" s="1373"/>
      <c r="Z33" s="1369"/>
    </row>
    <row r="34" ht="14.1" customHeight="1" x14ac:dyDescent="0.25">
      <c r="B34" s="221" t="s">
        <v>1171</v>
      </c>
    </row>
    <row r="35" ht="14.1" customHeight="1" x14ac:dyDescent="0.2">
      <c r="B35" s="221" t="s">
        <v>1172</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1174</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1175</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1178</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1179</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1058</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1180</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1181</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1182</v>
      </c>
      <c r="G1" s="100" t="s">
        <v>62</v>
      </c>
    </row>
    <row r="2" ht="18.95" customHeight="1" x14ac:dyDescent="0.2">
      <c r="B2" s="5" t="s">
        <v>1183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431</v>
      </c>
      <c r="C7" s="1383" t="s">
        <v>1004</v>
      </c>
      <c r="D7" s="1383"/>
      <c r="E7" s="1383"/>
      <c r="F7" s="1384" t="s">
        <v>1184</v>
      </c>
      <c r="G7" s="1385" t="s">
        <v>149</v>
      </c>
    </row>
    <row r="8" ht="14.1" customHeight="1" x14ac:dyDescent="0.2">
      <c r="B8" s="1386" t="s">
        <v>435</v>
      </c>
      <c r="C8" s="745" t="s">
        <v>1185</v>
      </c>
      <c r="D8" s="1286" t="s">
        <v>1186</v>
      </c>
      <c r="E8" s="1286"/>
      <c r="F8" s="1387" t="s">
        <v>438</v>
      </c>
      <c r="G8" s="1388" t="s">
        <v>438</v>
      </c>
    </row>
    <row r="9" ht="14.1" customHeight="1" x14ac:dyDescent="0.2">
      <c r="B9" s="1389"/>
      <c r="C9" s="1390" t="s">
        <v>1187</v>
      </c>
      <c r="D9" s="932" t="s">
        <v>1188</v>
      </c>
      <c r="E9" s="1391" t="s">
        <v>1189</v>
      </c>
      <c r="F9" s="1392" t="s">
        <v>1190</v>
      </c>
      <c r="G9" s="1166" t="s">
        <v>76</v>
      </c>
    </row>
    <row r="10" ht="18" customHeight="1" x14ac:dyDescent="0.2">
      <c r="B10" s="1393" t="s">
        <v>1191</v>
      </c>
      <c r="C10" s="1394"/>
      <c r="D10" s="1395"/>
      <c r="E10" s="1396"/>
      <c r="F10" s="1397"/>
      <c r="G10" s="1398" t="s">
        <v>105</v>
      </c>
    </row>
    <row r="11" ht="18" customHeight="1" x14ac:dyDescent="0.2">
      <c r="B11" s="1399" t="s">
        <v>1192</v>
      </c>
      <c r="C11" s="1400" t="s">
        <v>105</v>
      </c>
      <c r="D11" s="1041" t="s">
        <v>105</v>
      </c>
      <c r="E11" s="1111" t="s">
        <v>105</v>
      </c>
      <c r="F11" s="1401" t="s">
        <v>105</v>
      </c>
      <c r="G11" s="1402" t="s">
        <v>105</v>
      </c>
    </row>
    <row r="12" ht="18" customHeight="1" x14ac:dyDescent="0.2">
      <c r="B12" s="1335" t="s">
        <v>1193</v>
      </c>
      <c r="C12" s="148" t="s">
        <v>105</v>
      </c>
      <c r="D12" s="119" t="s">
        <v>105</v>
      </c>
      <c r="E12" s="186" t="s">
        <v>105</v>
      </c>
      <c r="F12" s="1401" t="s">
        <v>105</v>
      </c>
      <c r="G12" s="1403" t="s">
        <v>105</v>
      </c>
      <c r="I12" s="1404"/>
    </row>
    <row r="13" ht="18" customHeight="1" x14ac:dyDescent="0.2">
      <c r="B13" s="1405" t="s">
        <v>1194</v>
      </c>
      <c r="C13" s="1400" t="s">
        <v>105</v>
      </c>
      <c r="D13" s="1041" t="s">
        <v>105</v>
      </c>
      <c r="E13" s="1111" t="s">
        <v>105</v>
      </c>
      <c r="F13" s="1406" t="s">
        <v>105</v>
      </c>
      <c r="G13" s="1407" t="s">
        <v>105</v>
      </c>
      <c r="I13" s="1404"/>
    </row>
    <row r="14" ht="18" customHeight="1" x14ac:dyDescent="0.2">
      <c r="B14" s="1408" t="s">
        <v>1195</v>
      </c>
      <c r="C14" s="1400" t="s">
        <v>105</v>
      </c>
      <c r="D14" s="1041" t="s">
        <v>105</v>
      </c>
      <c r="E14" s="1111" t="s">
        <v>105</v>
      </c>
      <c r="F14" s="1409" t="s">
        <v>105</v>
      </c>
      <c r="G14" s="1410" t="s">
        <v>105</v>
      </c>
    </row>
    <row r="15" ht="18" customHeight="1" x14ac:dyDescent="0.2">
      <c r="B15" s="1411" t="s">
        <v>1196</v>
      </c>
      <c r="C15" s="1412"/>
      <c r="D15" s="1413"/>
      <c r="E15" s="1414"/>
      <c r="F15" s="1415"/>
      <c r="G15" s="1398" t="s">
        <v>105</v>
      </c>
    </row>
    <row r="16" ht="18" customHeight="1" x14ac:dyDescent="0.2">
      <c r="B16" s="1399" t="s">
        <v>1197</v>
      </c>
      <c r="C16" s="1400" t="s">
        <v>105</v>
      </c>
      <c r="D16" s="1041" t="s">
        <v>105</v>
      </c>
      <c r="E16" s="1111" t="s">
        <v>105</v>
      </c>
      <c r="F16" s="1401" t="s">
        <v>105</v>
      </c>
      <c r="G16" s="1402" t="s">
        <v>105</v>
      </c>
    </row>
    <row r="17" ht="18" customHeight="1" x14ac:dyDescent="0.2">
      <c r="B17" s="1416" t="s">
        <v>1198</v>
      </c>
      <c r="C17" s="1400" t="s">
        <v>105</v>
      </c>
      <c r="D17" s="1041" t="s">
        <v>105</v>
      </c>
      <c r="E17" s="1111" t="s">
        <v>105</v>
      </c>
      <c r="F17" s="1409" t="s">
        <v>105</v>
      </c>
      <c r="G17" s="1410" t="s">
        <v>105</v>
      </c>
    </row>
    <row r="18" ht="18" customHeight="1" x14ac:dyDescent="0.2">
      <c r="B18" s="1411" t="s">
        <v>1199</v>
      </c>
      <c r="C18" s="1412"/>
      <c r="D18" s="1413"/>
      <c r="E18" s="1414"/>
      <c r="F18" s="1415"/>
      <c r="G18" s="1398" t="s">
        <v>105</v>
      </c>
    </row>
    <row r="19" ht="18" customHeight="1" x14ac:dyDescent="0.2">
      <c r="B19" s="1399" t="s">
        <v>1200</v>
      </c>
      <c r="C19" s="1400" t="s">
        <v>105</v>
      </c>
      <c r="D19" s="1041" t="s">
        <v>105</v>
      </c>
      <c r="E19" s="1111" t="s">
        <v>105</v>
      </c>
      <c r="F19" s="1401" t="s">
        <v>105</v>
      </c>
      <c r="G19" s="1402" t="s">
        <v>105</v>
      </c>
    </row>
    <row r="20" ht="18" customHeight="1" x14ac:dyDescent="0.2">
      <c r="B20" s="1416" t="s">
        <v>1201</v>
      </c>
      <c r="C20" s="1400" t="s">
        <v>105</v>
      </c>
      <c r="D20" s="1041" t="s">
        <v>105</v>
      </c>
      <c r="E20" s="1111" t="s">
        <v>105</v>
      </c>
      <c r="F20" s="1409" t="s">
        <v>105</v>
      </c>
      <c r="G20" s="1410" t="s">
        <v>105</v>
      </c>
    </row>
    <row r="21" ht="18" customHeight="1" x14ac:dyDescent="0.2">
      <c r="B21" s="1417" t="s">
        <v>1202</v>
      </c>
      <c r="C21" s="1412"/>
      <c r="D21" s="1413"/>
      <c r="E21" s="1414"/>
      <c r="F21" s="1415"/>
      <c r="G21" s="1418" t="s">
        <v>119</v>
      </c>
    </row>
    <row r="22" ht="18" customHeight="1" x14ac:dyDescent="0.25">
      <c r="B22" s="1419"/>
      <c r="C22" s="1420"/>
      <c r="D22" s="1420"/>
      <c r="E22" s="1420"/>
      <c r="F22" s="1420"/>
      <c r="G22" s="1421"/>
    </row>
    <row r="23" ht="18" customHeight="1" x14ac:dyDescent="0.2">
      <c r="B23" s="1422" t="s">
        <v>1203</v>
      </c>
      <c r="C23" s="1423" t="s">
        <v>105</v>
      </c>
      <c r="D23" s="1424"/>
      <c r="E23" s="1425"/>
      <c r="F23" s="1425"/>
      <c r="G23" s="1426"/>
    </row>
    <row r="24" ht="18" customHeight="1" x14ac:dyDescent="0.2">
      <c r="B24" s="1427" t="s">
        <v>1204</v>
      </c>
      <c r="C24" s="1428" t="s">
        <v>105</v>
      </c>
      <c r="D24" s="1373"/>
      <c r="E24" s="1429"/>
      <c r="F24" s="1429"/>
      <c r="G24" s="1371"/>
    </row>
    <row r="25" ht="14.1" customHeight="1" x14ac:dyDescent="0.25">
      <c r="B25" s="221" t="s">
        <v>1205</v>
      </c>
    </row>
    <row r="26" ht="14.1" customHeight="1" x14ac:dyDescent="0.2">
      <c r="B26" s="221" t="s">
        <v>1206</v>
      </c>
      <c r="C26" s="376"/>
      <c r="D26" s="376"/>
      <c r="E26" s="376"/>
      <c r="F26" s="376"/>
    </row>
    <row r="27" ht="14.1" customHeight="1" x14ac:dyDescent="0.2">
      <c r="B27" s="221" t="s">
        <v>1207</v>
      </c>
      <c r="C27" s="376"/>
      <c r="D27" s="376"/>
      <c r="E27" s="376"/>
      <c r="F27" s="376"/>
    </row>
    <row r="28" ht="14.1" customHeight="1" x14ac:dyDescent="0.25">
      <c r="B28" s="221" t="s">
        <v>1208</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464</v>
      </c>
      <c r="C32" s="1112"/>
      <c r="D32" s="1112"/>
      <c r="E32" s="1112"/>
      <c r="F32" s="1112"/>
      <c r="G32" s="1113"/>
    </row>
    <row r="33" ht="14.1" customHeight="1" x14ac:dyDescent="0.2">
      <c r="B33" s="1114" t="s">
        <v>1209</v>
      </c>
      <c r="C33" s="1115"/>
      <c r="D33" s="1115"/>
      <c r="E33" s="1115"/>
      <c r="F33" s="1115"/>
      <c r="G33" s="1116"/>
    </row>
    <row r="34" ht="14.1" customHeight="1" x14ac:dyDescent="0.2">
      <c r="B34" s="1114" t="s">
        <v>1210</v>
      </c>
      <c r="C34" s="1115"/>
      <c r="D34" s="1115"/>
      <c r="E34" s="1115"/>
      <c r="F34" s="1115"/>
      <c r="G34" s="1116"/>
    </row>
    <row r="35" ht="14.1" customHeight="1" x14ac:dyDescent="0.2">
      <c r="B35" s="1114" t="s">
        <v>1211</v>
      </c>
      <c r="C35" s="1115"/>
      <c r="D35" s="1115"/>
      <c r="E35" s="1115"/>
      <c r="F35" s="1115"/>
      <c r="G35" s="1116"/>
    </row>
    <row r="36" ht="14.1" customHeight="1" x14ac:dyDescent="0.2">
      <c r="B36" s="1114" t="s">
        <v>1212</v>
      </c>
      <c r="C36" s="1115"/>
      <c r="D36" s="1115"/>
      <c r="E36" s="1115"/>
      <c r="F36" s="1115"/>
      <c r="G36" s="1116"/>
    </row>
    <row r="37" ht="14.1" customHeight="1" x14ac:dyDescent="0.2">
      <c r="B37" s="1431" t="s">
        <v>1213</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1214</v>
      </c>
      <c r="C1" s="925"/>
      <c r="F1" s="4" t="s">
        <v>62</v>
      </c>
    </row>
    <row r="2" ht="18.95" customHeight="1" x14ac:dyDescent="0.2">
      <c r="B2" s="925" t="s">
        <v>1215</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574</v>
      </c>
      <c r="I6" s="1435"/>
      <c r="J6" s="1436"/>
    </row>
    <row r="7" ht="27" customHeight="1" x14ac:dyDescent="0.2">
      <c r="B7" s="1437" t="s">
        <v>67</v>
      </c>
      <c r="C7" s="1438" t="s">
        <v>1004</v>
      </c>
      <c r="D7" s="1438"/>
      <c r="E7" s="1439" t="s">
        <v>148</v>
      </c>
      <c r="F7" s="1241" t="s">
        <v>149</v>
      </c>
      <c r="H7" s="1440" t="s">
        <v>1216</v>
      </c>
      <c r="I7" s="1441" t="s">
        <v>859</v>
      </c>
      <c r="J7" s="1442" t="s">
        <v>477</v>
      </c>
    </row>
    <row r="8" ht="24" customHeight="1" x14ac:dyDescent="0.2">
      <c r="B8" s="1150"/>
      <c r="C8" s="1274" t="s">
        <v>859</v>
      </c>
      <c r="D8" s="1443" t="s">
        <v>1217</v>
      </c>
      <c r="E8" s="1444"/>
      <c r="F8" s="1244" t="s">
        <v>70</v>
      </c>
      <c r="H8" s="1445" t="s">
        <v>1218</v>
      </c>
      <c r="I8" s="1446" t="s">
        <v>1219</v>
      </c>
      <c r="J8" s="1447">
        <v>0.05117245701446905</v>
      </c>
    </row>
    <row r="9" ht="51.75" customHeight="1" x14ac:dyDescent="0.2">
      <c r="B9" s="1448"/>
      <c r="C9" s="1163"/>
      <c r="D9" s="1449" t="s">
        <v>1220</v>
      </c>
      <c r="E9" s="1392" t="s">
        <v>1221</v>
      </c>
      <c r="F9" s="1082" t="s">
        <v>76</v>
      </c>
      <c r="H9" s="1445" t="s">
        <v>1222</v>
      </c>
      <c r="I9" s="1446" t="s">
        <v>1223</v>
      </c>
      <c r="J9" s="1447">
        <v>0.15958508489098241</v>
      </c>
    </row>
    <row r="10" ht="24" customHeight="1" x14ac:dyDescent="0.2">
      <c r="B10" s="1450" t="s">
        <v>1224</v>
      </c>
      <c r="C10" s="1451"/>
      <c r="D10" s="1452"/>
      <c r="E10" s="1453"/>
      <c r="F10" s="1454">
        <v>16.970806074322386</v>
      </c>
      <c r="H10" s="1445" t="s">
        <v>1225</v>
      </c>
      <c r="I10" s="1446" t="s">
        <v>1226</v>
      </c>
      <c r="J10" s="1447">
        <v>0.03459165815537834</v>
      </c>
    </row>
    <row r="11" ht="24" customHeight="1" x14ac:dyDescent="0.2">
      <c r="B11" s="1455" t="s">
        <v>1227</v>
      </c>
      <c r="C11" s="1456" t="s">
        <v>1228</v>
      </c>
      <c r="D11" s="1457">
        <v>300498.437311115</v>
      </c>
      <c r="E11" s="1458">
        <v>0.01015590840392698</v>
      </c>
      <c r="F11" s="1459">
        <v>4.795740093343379</v>
      </c>
      <c r="H11" s="1445" t="s">
        <v>1229</v>
      </c>
      <c r="I11" s="1446" t="s">
        <v>1230</v>
      </c>
      <c r="J11" s="1447">
        <v>0.13</v>
      </c>
    </row>
    <row r="12" ht="24" customHeight="1" x14ac:dyDescent="0.2">
      <c r="B12" s="1455" t="s">
        <v>1231</v>
      </c>
      <c r="C12" s="1460" t="s">
        <v>1232</v>
      </c>
      <c r="D12" s="1461">
        <v>303096.28009707324</v>
      </c>
      <c r="E12" s="1462">
        <v>0.007232674089522641</v>
      </c>
      <c r="F12" s="1463">
        <v>3.444880389796683</v>
      </c>
      <c r="H12" s="1464" t="s">
        <v>1233</v>
      </c>
      <c r="I12" s="1465"/>
      <c r="J12" s="1466"/>
    </row>
    <row r="13" ht="24" customHeight="1" x14ac:dyDescent="0.2">
      <c r="B13" s="1455" t="s">
        <v>1234</v>
      </c>
      <c r="C13" s="1456" t="s">
        <v>1235</v>
      </c>
      <c r="D13" s="28">
        <v>294496.28009707324</v>
      </c>
      <c r="E13" s="1467">
        <v>0.007308399993980733</v>
      </c>
      <c r="F13" s="1468">
        <v>3.382180389796683</v>
      </c>
      <c r="H13" s="1469" t="s">
        <v>1236</v>
      </c>
      <c r="I13" s="1470"/>
      <c r="J13" s="1470"/>
    </row>
    <row r="14" ht="24" customHeight="1" x14ac:dyDescent="0.2">
      <c r="B14" s="1455" t="s">
        <v>1237</v>
      </c>
      <c r="C14" s="1456" t="s">
        <v>1238</v>
      </c>
      <c r="D14" s="28">
        <v>1100</v>
      </c>
      <c r="E14" s="1467">
        <v>0.009000000000000025</v>
      </c>
      <c r="F14" s="1468">
        <v>0.0155571428571429</v>
      </c>
      <c r="H14" s="1471"/>
    </row>
    <row r="15" ht="24" customHeight="1" x14ac:dyDescent="0.2">
      <c r="B15" s="1472" t="s">
        <v>1239</v>
      </c>
      <c r="C15" s="1456" t="s">
        <v>1240</v>
      </c>
      <c r="D15" s="28">
        <v>7500</v>
      </c>
      <c r="E15" s="1467">
        <v>0.003999999999999997</v>
      </c>
      <c r="F15" s="1468">
        <v>0.0471428571428571</v>
      </c>
    </row>
    <row r="16" ht="24" customHeight="1" x14ac:dyDescent="0.2">
      <c r="B16" s="1455" t="s">
        <v>1241</v>
      </c>
      <c r="C16" s="1456" t="s">
        <v>1242</v>
      </c>
      <c r="D16" s="28">
        <v>99544.88130000001</v>
      </c>
      <c r="E16" s="1467">
        <v>0.029925232464929088</v>
      </c>
      <c r="F16" s="1468">
        <v>4.681134407079857</v>
      </c>
    </row>
    <row r="17" ht="24" customHeight="1" x14ac:dyDescent="0.2">
      <c r="B17" s="1455" t="s">
        <v>1243</v>
      </c>
      <c r="C17" s="1456" t="s">
        <v>1244</v>
      </c>
      <c r="D17" s="28">
        <v>70929.7797621741</v>
      </c>
      <c r="E17" s="1467">
        <v>0.011568561719324598</v>
      </c>
      <c r="F17" s="1468">
        <v>1.289444412012133</v>
      </c>
    </row>
    <row r="18" ht="24" customHeight="1" x14ac:dyDescent="0.2">
      <c r="B18" s="1455" t="s">
        <v>1245</v>
      </c>
      <c r="C18" s="1456" t="s">
        <v>1246</v>
      </c>
      <c r="D18" s="28">
        <v>20975.84</v>
      </c>
      <c r="E18" s="1473">
        <v>0.010000000000000004</v>
      </c>
      <c r="F18" s="1474">
        <v>0.329620342857143</v>
      </c>
    </row>
    <row r="19" ht="24" customHeight="1" x14ac:dyDescent="0.2">
      <c r="B19" s="1455" t="s">
        <v>1247</v>
      </c>
      <c r="C19" s="1456" t="s">
        <v>1248</v>
      </c>
      <c r="D19" s="28">
        <v>347587.0801032634</v>
      </c>
      <c r="E19" s="1473">
        <v>4.448827614541141</v>
      </c>
      <c r="F19" s="1468">
        <v>2.429986429233191</v>
      </c>
    </row>
    <row r="20" ht="24" customHeight="1" x14ac:dyDescent="0.2">
      <c r="B20" s="1475" t="s">
        <v>1249</v>
      </c>
      <c r="C20" s="1476" t="s">
        <v>484</v>
      </c>
      <c r="D20" s="41" t="s">
        <v>105</v>
      </c>
      <c r="E20" s="1477" t="s">
        <v>105</v>
      </c>
      <c r="F20" s="1478" t="s">
        <v>105</v>
      </c>
    </row>
    <row r="21" ht="24" customHeight="1" x14ac:dyDescent="0.2">
      <c r="B21" s="1479" t="s">
        <v>1250</v>
      </c>
      <c r="C21" s="1480"/>
      <c r="D21" s="1481"/>
      <c r="E21" s="1482"/>
      <c r="F21" s="1483">
        <v>2.46536168466848</v>
      </c>
    </row>
    <row r="22" ht="24" customHeight="1" x14ac:dyDescent="0.2">
      <c r="B22" s="1484" t="s">
        <v>1251</v>
      </c>
      <c r="C22" s="1456" t="s">
        <v>1252</v>
      </c>
      <c r="D22" s="28">
        <v>71831.26323280767</v>
      </c>
      <c r="E22" s="1467">
        <v>0.010000000000000033</v>
      </c>
      <c r="F22" s="1468">
        <v>1.12877699365841</v>
      </c>
    </row>
    <row r="23" ht="14.1" customHeight="1" x14ac:dyDescent="0.25">
      <c r="B23" s="1485" t="s">
        <v>1253</v>
      </c>
      <c r="C23" s="1486" t="s">
        <v>1254</v>
      </c>
      <c r="D23" s="41">
        <v>113407.18590388441</v>
      </c>
      <c r="E23" s="1487">
        <v>0.007500000000000021</v>
      </c>
      <c r="F23" s="1478">
        <v>1.33658469101007</v>
      </c>
    </row>
    <row r="24" ht="14.1" customHeight="1" x14ac:dyDescent="0.25">
      <c r="B24" s="221" t="s">
        <v>1255</v>
      </c>
    </row>
    <row r="25" ht="14.1" customHeight="1" x14ac:dyDescent="0.2">
      <c r="B25" s="221" t="s">
        <v>1256</v>
      </c>
      <c r="C25" s="181"/>
      <c r="D25" s="181"/>
      <c r="E25" s="181"/>
      <c r="F25" s="181"/>
    </row>
    <row r="26" ht="14.1" customHeight="1" x14ac:dyDescent="0.2">
      <c r="B26" s="221" t="s">
        <v>1257</v>
      </c>
      <c r="C26" s="855"/>
      <c r="D26" s="855"/>
      <c r="E26" s="855"/>
      <c r="F26" s="855"/>
    </row>
    <row r="27" ht="14.1" customHeight="1" x14ac:dyDescent="0.25">
      <c r="B27" s="221" t="s">
        <v>1258</v>
      </c>
      <c r="C27" s="1488"/>
      <c r="D27" s="1488"/>
      <c r="E27" s="1488"/>
      <c r="F27" s="1488"/>
      <c r="H27" s="1489"/>
      <c r="I27" s="1489"/>
      <c r="J27" s="1489"/>
    </row>
    <row r="28" ht="14.1" customHeight="1" x14ac:dyDescent="0.25">
      <c r="B28" s="221" t="s">
        <v>1259</v>
      </c>
      <c r="C28" s="1488"/>
      <c r="D28" s="1488"/>
      <c r="E28" s="1488"/>
      <c r="F28" s="1488"/>
      <c r="H28" s="1489"/>
      <c r="I28" s="1489"/>
      <c r="J28" s="1489"/>
    </row>
    <row r="29" ht="14.1" customHeight="1" x14ac:dyDescent="0.2">
      <c r="B29" s="221" t="s">
        <v>1260</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530</v>
      </c>
      <c r="C33" s="1492"/>
      <c r="D33" s="1492"/>
      <c r="E33" s="1492"/>
      <c r="F33" s="1493"/>
      <c r="H33" s="1489"/>
      <c r="I33" s="1489"/>
      <c r="J33" s="1489"/>
    </row>
    <row r="34" ht="14.1" customHeight="1" x14ac:dyDescent="0.2">
      <c r="B34" s="1114" t="s">
        <v>1261</v>
      </c>
      <c r="C34" s="1494"/>
      <c r="D34" s="1494"/>
      <c r="E34" s="1494"/>
      <c r="F34" s="1495"/>
      <c r="G34" s="1496"/>
      <c r="H34" s="1489"/>
      <c r="I34" s="1489"/>
      <c r="J34" s="1489"/>
    </row>
    <row r="35" ht="14.1" customHeight="1" x14ac:dyDescent="0.2">
      <c r="B35" s="1114" t="s">
        <v>1262</v>
      </c>
      <c r="C35" s="1494"/>
      <c r="D35" s="1494"/>
      <c r="E35" s="1494"/>
      <c r="F35" s="1495"/>
      <c r="G35" s="1496"/>
      <c r="H35" s="1489"/>
      <c r="I35" s="1489"/>
      <c r="J35" s="1489"/>
    </row>
    <row r="36" ht="14.1" customHeight="1" x14ac:dyDescent="0.2">
      <c r="B36" s="1114" t="s">
        <v>1263</v>
      </c>
      <c r="C36" s="1494"/>
      <c r="D36" s="1494"/>
      <c r="E36" s="1494"/>
      <c r="F36" s="1495"/>
      <c r="G36" s="1496"/>
      <c r="H36" s="1489"/>
      <c r="I36" s="1489"/>
      <c r="J36" s="1489"/>
    </row>
    <row r="37" ht="14.1" customHeight="1" x14ac:dyDescent="0.2">
      <c r="B37" s="1114" t="s">
        <v>1264</v>
      </c>
      <c r="C37" s="1494"/>
      <c r="D37" s="1494"/>
      <c r="E37" s="1494"/>
      <c r="F37" s="1495"/>
    </row>
    <row r="38" ht="18" customHeight="1" x14ac:dyDescent="0.2">
      <c r="B38" s="1497" t="s">
        <v>1265</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1266</v>
      </c>
      <c r="K1" s="4" t="s">
        <v>62</v>
      </c>
    </row>
    <row r="2" ht="18.95" customHeight="1" x14ac:dyDescent="0.25">
      <c r="B2" s="3" t="s">
        <v>1267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1004</v>
      </c>
      <c r="D7" s="1134"/>
      <c r="E7" s="1134"/>
      <c r="F7" s="1134"/>
      <c r="G7" s="1134"/>
      <c r="H7" s="1134" t="s">
        <v>148</v>
      </c>
      <c r="I7" s="1134"/>
      <c r="J7" s="1383" t="s">
        <v>1268</v>
      </c>
      <c r="K7" s="1383"/>
    </row>
    <row r="8" ht="42.75" customHeight="1" x14ac:dyDescent="0.2">
      <c r="B8" s="1479"/>
      <c r="C8" s="1274" t="s">
        <v>1269</v>
      </c>
      <c r="D8" s="491" t="s">
        <v>1270</v>
      </c>
      <c r="E8" s="491" t="s">
        <v>1271</v>
      </c>
      <c r="F8" s="491" t="s">
        <v>1272</v>
      </c>
      <c r="G8" s="1443" t="s">
        <v>1273</v>
      </c>
      <c r="H8" s="964" t="s">
        <v>69</v>
      </c>
      <c r="I8" s="1501" t="s">
        <v>70</v>
      </c>
      <c r="J8" s="964" t="s">
        <v>69</v>
      </c>
      <c r="K8" s="1501" t="s">
        <v>70</v>
      </c>
    </row>
    <row r="9" ht="14.1" customHeight="1" x14ac:dyDescent="0.2">
      <c r="B9" s="1502"/>
      <c r="C9" s="1503" t="s">
        <v>1274</v>
      </c>
      <c r="D9" s="1504" t="s">
        <v>1275</v>
      </c>
      <c r="E9" s="1504"/>
      <c r="F9" s="1504" t="s">
        <v>1276</v>
      </c>
      <c r="G9" s="1449"/>
      <c r="H9" s="1505" t="s">
        <v>1277</v>
      </c>
      <c r="I9" s="1505"/>
      <c r="J9" s="1506" t="s">
        <v>76</v>
      </c>
      <c r="K9" s="1506"/>
    </row>
    <row r="10" ht="18" customHeight="1" x14ac:dyDescent="0.2">
      <c r="B10" s="1507" t="s">
        <v>1278</v>
      </c>
      <c r="C10" s="712"/>
      <c r="D10" s="196"/>
      <c r="E10" s="196"/>
      <c r="F10" s="196"/>
      <c r="G10" s="721"/>
      <c r="H10" s="712"/>
      <c r="I10" s="1452"/>
      <c r="J10" s="138" t="s">
        <v>105</v>
      </c>
      <c r="K10" s="198" t="s">
        <v>105</v>
      </c>
    </row>
    <row r="11" ht="18" customHeight="1" x14ac:dyDescent="0.2">
      <c r="B11" s="1507" t="s">
        <v>1279</v>
      </c>
      <c r="C11" s="712"/>
      <c r="D11" s="196"/>
      <c r="E11" s="196"/>
      <c r="F11" s="196"/>
      <c r="G11" s="721"/>
      <c r="H11" s="712"/>
      <c r="I11" s="721"/>
      <c r="J11" s="138" t="s">
        <v>105</v>
      </c>
      <c r="K11" s="198" t="s">
        <v>105</v>
      </c>
    </row>
    <row r="12" ht="14.1" customHeight="1" x14ac:dyDescent="0.25">
      <c r="B12" s="514" t="s">
        <v>1280</v>
      </c>
      <c r="C12" s="1508"/>
      <c r="D12" s="1508"/>
      <c r="E12" s="1508"/>
      <c r="F12" s="1508"/>
      <c r="G12" s="1508"/>
      <c r="H12" s="1509"/>
      <c r="I12" s="1509"/>
      <c r="J12" s="1508"/>
      <c r="K12" s="1510"/>
    </row>
    <row r="13" ht="14.1" customHeight="1" x14ac:dyDescent="0.2">
      <c r="B13" s="221" t="s">
        <v>1281</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464</v>
      </c>
      <c r="C17" s="224"/>
      <c r="D17" s="224"/>
      <c r="E17" s="224"/>
      <c r="F17" s="224"/>
      <c r="G17" s="224"/>
      <c r="H17" s="224"/>
      <c r="I17" s="224"/>
      <c r="J17" s="224"/>
      <c r="K17" s="225"/>
    </row>
    <row r="18" ht="14.1" customHeight="1" x14ac:dyDescent="0.2">
      <c r="B18" s="226" t="s">
        <v>1282</v>
      </c>
      <c r="C18" s="601"/>
      <c r="D18" s="601"/>
      <c r="E18" s="601"/>
      <c r="F18" s="601"/>
      <c r="G18" s="601"/>
      <c r="H18" s="601"/>
      <c r="I18" s="601"/>
      <c r="J18" s="601"/>
      <c r="K18" s="602"/>
    </row>
    <row r="19" ht="14.1" customHeight="1" x14ac:dyDescent="0.2">
      <c r="B19" s="308" t="s">
        <v>1283</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1284</v>
      </c>
      <c r="J1" s="4" t="s">
        <v>62</v>
      </c>
    </row>
    <row r="2" ht="18.95" customHeight="1" x14ac:dyDescent="0.25">
      <c r="B2" s="99" t="s">
        <v>1285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574</v>
      </c>
      <c r="M6" s="567"/>
      <c r="N6" s="567"/>
      <c r="O6" s="567"/>
    </row>
    <row r="7" ht="24" customHeight="1" x14ac:dyDescent="0.2">
      <c r="B7" s="1437" t="s">
        <v>575</v>
      </c>
      <c r="C7" s="1134" t="s">
        <v>1286</v>
      </c>
      <c r="D7" s="1134"/>
      <c r="E7" s="1134"/>
      <c r="F7" s="1134"/>
      <c r="G7" s="1134" t="s">
        <v>148</v>
      </c>
      <c r="H7" s="1134"/>
      <c r="I7" s="1134" t="s">
        <v>149</v>
      </c>
      <c r="J7" s="1134"/>
      <c r="L7" s="1518"/>
      <c r="M7" s="1519" t="s">
        <v>1287</v>
      </c>
      <c r="N7" s="1519" t="s">
        <v>1288</v>
      </c>
      <c r="O7" s="928" t="s">
        <v>1289</v>
      </c>
    </row>
    <row r="8" ht="26.25" customHeight="1" x14ac:dyDescent="0.2">
      <c r="B8" s="1386" t="s">
        <v>579</v>
      </c>
      <c r="C8" s="1274" t="s">
        <v>1290</v>
      </c>
      <c r="D8" s="491" t="s">
        <v>1291</v>
      </c>
      <c r="E8" s="491" t="s">
        <v>1292</v>
      </c>
      <c r="F8" s="1443" t="s">
        <v>1293</v>
      </c>
      <c r="G8" s="964" t="s">
        <v>438</v>
      </c>
      <c r="H8" s="1501" t="s">
        <v>1294</v>
      </c>
      <c r="I8" s="964" t="s">
        <v>438</v>
      </c>
      <c r="J8" s="1501" t="s">
        <v>1294</v>
      </c>
      <c r="L8" s="1083"/>
      <c r="M8" s="1520"/>
      <c r="N8" s="1520"/>
      <c r="O8" s="1085"/>
    </row>
    <row r="9" ht="18" customHeight="1" x14ac:dyDescent="0.2">
      <c r="B9" s="1448"/>
      <c r="C9" s="1503" t="s">
        <v>1295</v>
      </c>
      <c r="D9" s="1504" t="s">
        <v>1275</v>
      </c>
      <c r="E9" s="1504"/>
      <c r="F9" s="1449" t="s">
        <v>1276</v>
      </c>
      <c r="G9" s="1505" t="s">
        <v>1277</v>
      </c>
      <c r="H9" s="1505"/>
      <c r="I9" s="1505" t="s">
        <v>76</v>
      </c>
      <c r="J9" s="1505"/>
      <c r="L9" s="582" t="s">
        <v>1296</v>
      </c>
      <c r="M9" s="535" t="s">
        <v>105</v>
      </c>
      <c r="N9" s="535" t="s">
        <v>105</v>
      </c>
      <c r="O9" s="535" t="s">
        <v>105</v>
      </c>
    </row>
    <row r="10" ht="18" customHeight="1" x14ac:dyDescent="0.2">
      <c r="B10" s="1521" t="s">
        <v>1297</v>
      </c>
      <c r="C10" s="1394"/>
      <c r="D10" s="497"/>
      <c r="E10" s="497"/>
      <c r="F10" s="1522" t="s">
        <v>105</v>
      </c>
      <c r="G10" s="1523" t="s">
        <v>105</v>
      </c>
      <c r="H10" s="1522" t="s">
        <v>105</v>
      </c>
      <c r="I10" s="138" t="s">
        <v>105</v>
      </c>
      <c r="J10" s="198" t="s">
        <v>105</v>
      </c>
      <c r="L10" s="586" t="s">
        <v>1298</v>
      </c>
      <c r="M10" s="535" t="s">
        <v>105</v>
      </c>
      <c r="N10" s="535" t="s">
        <v>105</v>
      </c>
      <c r="O10" s="535" t="s">
        <v>105</v>
      </c>
    </row>
    <row r="11" ht="18" customHeight="1" x14ac:dyDescent="0.2">
      <c r="B11" s="1399" t="s">
        <v>1299</v>
      </c>
      <c r="C11" s="1524" t="s">
        <v>105</v>
      </c>
      <c r="D11" s="167" t="s">
        <v>105</v>
      </c>
      <c r="E11" s="167" t="s">
        <v>105</v>
      </c>
      <c r="F11" s="190" t="s">
        <v>105</v>
      </c>
      <c r="G11" s="148" t="s">
        <v>105</v>
      </c>
      <c r="H11" s="198" t="s">
        <v>105</v>
      </c>
      <c r="I11" s="1525" t="s">
        <v>105</v>
      </c>
      <c r="J11" s="1526" t="s">
        <v>105</v>
      </c>
      <c r="L11" s="586" t="s">
        <v>1300</v>
      </c>
      <c r="M11" s="535" t="s">
        <v>105</v>
      </c>
      <c r="N11" s="535" t="s">
        <v>105</v>
      </c>
      <c r="O11" s="535" t="s">
        <v>105</v>
      </c>
    </row>
    <row r="12" ht="18" customHeight="1" x14ac:dyDescent="0.2">
      <c r="B12" s="1399" t="s">
        <v>1301</v>
      </c>
      <c r="C12" s="1524" t="s">
        <v>105</v>
      </c>
      <c r="D12" s="167" t="s">
        <v>105</v>
      </c>
      <c r="E12" s="167" t="s">
        <v>105</v>
      </c>
      <c r="F12" s="190" t="s">
        <v>105</v>
      </c>
      <c r="G12" s="138" t="s">
        <v>105</v>
      </c>
      <c r="H12" s="198" t="s">
        <v>105</v>
      </c>
      <c r="I12" s="1524" t="s">
        <v>105</v>
      </c>
      <c r="J12" s="1526" t="s">
        <v>105</v>
      </c>
      <c r="L12" s="586" t="s">
        <v>1302</v>
      </c>
      <c r="M12" s="535" t="s">
        <v>105</v>
      </c>
      <c r="N12" s="535" t="s">
        <v>105</v>
      </c>
      <c r="O12" s="535" t="s">
        <v>105</v>
      </c>
    </row>
    <row r="13" ht="18" customHeight="1" x14ac:dyDescent="0.2">
      <c r="B13" s="1399" t="s">
        <v>1303</v>
      </c>
      <c r="C13" s="1524" t="s">
        <v>105</v>
      </c>
      <c r="D13" s="167" t="s">
        <v>105</v>
      </c>
      <c r="E13" s="167" t="s">
        <v>105</v>
      </c>
      <c r="F13" s="190" t="s">
        <v>105</v>
      </c>
      <c r="G13" s="138" t="s">
        <v>105</v>
      </c>
      <c r="H13" s="198" t="s">
        <v>105</v>
      </c>
      <c r="I13" s="1524" t="s">
        <v>105</v>
      </c>
      <c r="J13" s="1526" t="s">
        <v>105</v>
      </c>
      <c r="L13" s="1527" t="s">
        <v>1304</v>
      </c>
      <c r="M13" s="561" t="s">
        <v>105</v>
      </c>
      <c r="N13" s="561" t="s">
        <v>105</v>
      </c>
      <c r="O13" s="561" t="s">
        <v>105</v>
      </c>
    </row>
    <row r="14" ht="18" customHeight="1" x14ac:dyDescent="0.2">
      <c r="B14" s="1399" t="s">
        <v>1305</v>
      </c>
      <c r="C14" s="1528"/>
      <c r="D14" s="49"/>
      <c r="E14" s="49"/>
      <c r="F14" s="193"/>
      <c r="G14" s="1529"/>
      <c r="H14" s="193"/>
      <c r="I14" s="148"/>
      <c r="J14" s="186"/>
      <c r="L14" s="153" t="s">
        <v>1306</v>
      </c>
      <c r="M14" s="566"/>
      <c r="N14" s="566"/>
      <c r="O14" s="566"/>
    </row>
    <row r="15" ht="18" customHeight="1" x14ac:dyDescent="0.2">
      <c r="B15" s="1530" t="s">
        <v>1307</v>
      </c>
      <c r="C15" s="1531"/>
      <c r="D15" s="132"/>
      <c r="E15" s="132"/>
      <c r="F15" s="1532"/>
      <c r="G15" s="1533"/>
      <c r="H15" s="1532"/>
      <c r="I15" s="1534"/>
      <c r="J15" s="203"/>
      <c r="L15" s="918" t="s">
        <v>1308</v>
      </c>
      <c r="M15" s="566"/>
      <c r="N15" s="566"/>
      <c r="O15" s="566"/>
    </row>
    <row r="16" ht="18" customHeight="1" x14ac:dyDescent="0.2">
      <c r="B16" s="1399" t="s">
        <v>1309</v>
      </c>
      <c r="C16" s="1535"/>
      <c r="D16" s="1536"/>
      <c r="E16" s="1536"/>
      <c r="F16" s="1537"/>
      <c r="G16" s="1538"/>
      <c r="H16" s="193"/>
      <c r="I16" s="148"/>
      <c r="J16" s="186"/>
      <c r="L16" s="918"/>
      <c r="M16" s="566"/>
      <c r="N16" s="565"/>
      <c r="O16" s="565"/>
    </row>
    <row r="17" ht="18" customHeight="1" x14ac:dyDescent="0.2">
      <c r="B17" s="1530" t="s">
        <v>1310</v>
      </c>
      <c r="C17" s="1531"/>
      <c r="D17" s="132"/>
      <c r="E17" s="132"/>
      <c r="F17" s="1532"/>
      <c r="G17" s="1533"/>
      <c r="H17" s="1532"/>
      <c r="I17" s="1534"/>
      <c r="J17" s="203"/>
      <c r="L17" s="565"/>
      <c r="M17" s="565"/>
      <c r="N17" s="565"/>
      <c r="O17" s="565"/>
    </row>
    <row r="18" ht="18" customHeight="1" x14ac:dyDescent="0.2">
      <c r="B18" s="1399" t="s">
        <v>1311</v>
      </c>
      <c r="C18" s="1535"/>
      <c r="D18" s="1536"/>
      <c r="E18" s="1536"/>
      <c r="F18" s="1537"/>
      <c r="G18" s="1538"/>
      <c r="H18" s="1537"/>
      <c r="I18" s="148"/>
      <c r="J18" s="186"/>
      <c r="L18" s="565"/>
      <c r="M18" s="565"/>
      <c r="N18" s="565"/>
      <c r="O18" s="565"/>
    </row>
    <row r="19" ht="18" customHeight="1" x14ac:dyDescent="0.2">
      <c r="B19" s="1539" t="s">
        <v>1312</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1313</v>
      </c>
      <c r="C20" s="1531"/>
      <c r="D20" s="132"/>
      <c r="E20" s="132"/>
      <c r="F20" s="1532"/>
      <c r="G20" s="1533"/>
      <c r="H20" s="1532"/>
      <c r="I20" s="1534"/>
      <c r="J20" s="203"/>
      <c r="L20" s="565"/>
      <c r="M20" s="565"/>
      <c r="N20" s="565"/>
      <c r="O20" s="565"/>
    </row>
    <row r="21" ht="14.1" customHeight="1" x14ac:dyDescent="0.2">
      <c r="B21" s="514" t="s">
        <v>1314</v>
      </c>
      <c r="C21" s="1055"/>
      <c r="D21" s="1055"/>
      <c r="E21" s="1055"/>
      <c r="F21" s="1055"/>
      <c r="G21" s="1055"/>
      <c r="H21" s="1055"/>
      <c r="I21" s="1055"/>
      <c r="J21" s="1055"/>
      <c r="L21" s="565"/>
      <c r="M21" s="565"/>
      <c r="N21" s="565"/>
      <c r="O21" s="565"/>
    </row>
    <row r="22" ht="14.1" customHeight="1" x14ac:dyDescent="0.2">
      <c r="B22" s="221" t="s">
        <v>1315</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530</v>
      </c>
      <c r="C26" s="1544"/>
      <c r="D26" s="1544"/>
      <c r="E26" s="1544"/>
      <c r="F26" s="1544"/>
      <c r="G26" s="1544"/>
      <c r="H26" s="1544"/>
      <c r="I26" s="1544"/>
      <c r="J26" s="1545"/>
      <c r="K26" s="1071"/>
      <c r="L26" s="565"/>
      <c r="M26" s="565"/>
      <c r="N26" s="565"/>
      <c r="O26" s="565"/>
    </row>
    <row r="27" ht="14.1" customHeight="1" x14ac:dyDescent="0.2">
      <c r="B27" s="1546" t="s">
        <v>1316</v>
      </c>
      <c r="C27" s="1547"/>
      <c r="D27" s="1547"/>
      <c r="E27" s="1547"/>
      <c r="F27" s="1547"/>
      <c r="G27" s="1547"/>
      <c r="H27" s="1547"/>
      <c r="I27" s="1547"/>
      <c r="J27" s="1548"/>
      <c r="K27" s="1071"/>
      <c r="L27" s="565"/>
      <c r="M27" s="565"/>
      <c r="N27" s="565"/>
      <c r="O27" s="565"/>
    </row>
    <row r="28" ht="14.1" customHeight="1" x14ac:dyDescent="0.2">
      <c r="B28" s="1549" t="s">
        <v>1317</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1318</v>
      </c>
      <c r="E1" s="4" t="s">
        <v>62</v>
      </c>
    </row>
    <row r="2" ht="18.95" customHeight="1" x14ac:dyDescent="0.3" s="1" customFormat="1">
      <c r="B2" s="99" t="s">
        <v>1319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576</v>
      </c>
      <c r="D7" s="1552" t="s">
        <v>148</v>
      </c>
      <c r="E7" s="1553" t="s">
        <v>1320</v>
      </c>
    </row>
    <row r="8" ht="14.1" customHeight="1" x14ac:dyDescent="0.2" s="1" customFormat="1">
      <c r="B8" s="1554"/>
      <c r="C8" s="1555" t="s">
        <v>1321</v>
      </c>
      <c r="D8" s="1556" t="s">
        <v>1322</v>
      </c>
      <c r="E8" s="1557" t="s">
        <v>1323</v>
      </c>
    </row>
    <row r="9" ht="14.1" customHeight="1" x14ac:dyDescent="0.2" s="1" customFormat="1">
      <c r="B9" s="1558"/>
      <c r="C9" s="1559" t="s">
        <v>1324</v>
      </c>
      <c r="D9" s="1560" t="s">
        <v>1325</v>
      </c>
      <c r="E9" s="1559" t="s">
        <v>76</v>
      </c>
    </row>
    <row r="10" ht="18" customHeight="1" x14ac:dyDescent="0.2" s="1" customFormat="1">
      <c r="B10" s="1561" t="s">
        <v>1326</v>
      </c>
      <c r="C10" s="1562"/>
      <c r="D10" s="1562"/>
      <c r="E10" s="1563">
        <v>78.9842177935696</v>
      </c>
    </row>
    <row r="11" ht="18" customHeight="1" x14ac:dyDescent="0.2" s="1" customFormat="1">
      <c r="B11" s="1564" t="s">
        <v>1327</v>
      </c>
      <c r="C11" s="1565">
        <v>51977.1187831018</v>
      </c>
      <c r="D11" s="1566">
        <v>0.12000000000000004</v>
      </c>
      <c r="E11" s="1567">
        <v>22.8699322645648</v>
      </c>
    </row>
    <row r="12" ht="18" customHeight="1" x14ac:dyDescent="0.2" s="1" customFormat="1">
      <c r="B12" s="1564" t="s">
        <v>1328</v>
      </c>
      <c r="C12" s="1565">
        <v>117640.01159120494</v>
      </c>
      <c r="D12" s="1566">
        <v>0.13009090909090923</v>
      </c>
      <c r="E12" s="1567">
        <v>56.1142855290048</v>
      </c>
    </row>
    <row r="13" ht="18" customHeight="1" x14ac:dyDescent="0.2" s="1" customFormat="1">
      <c r="B13" s="1561" t="s">
        <v>1329</v>
      </c>
      <c r="C13" s="1568">
        <v>6502</v>
      </c>
      <c r="D13" s="1569">
        <v>0.4285714285714298</v>
      </c>
      <c r="E13" s="1570">
        <v>10.2174285714286</v>
      </c>
    </row>
    <row r="14" ht="18" customHeight="1" x14ac:dyDescent="0.2" s="1" customFormat="1">
      <c r="B14" s="1561" t="s">
        <v>1330</v>
      </c>
      <c r="C14" s="1568" t="s">
        <v>105</v>
      </c>
      <c r="D14" s="1569" t="s">
        <v>105</v>
      </c>
      <c r="E14" s="1571" t="s">
        <v>105</v>
      </c>
    </row>
    <row r="15" ht="18" customHeight="1" x14ac:dyDescent="0.2" s="1" customFormat="1">
      <c r="B15" s="1561" t="s">
        <v>1331</v>
      </c>
      <c r="C15" s="1572"/>
      <c r="D15" s="1572"/>
      <c r="E15" s="1566" t="s">
        <v>105</v>
      </c>
    </row>
    <row r="16" ht="14.1" customHeight="1" x14ac:dyDescent="0.2">
      <c r="B16" s="514" t="s">
        <v>1332</v>
      </c>
      <c r="C16" s="564"/>
      <c r="D16" s="564"/>
      <c r="E16" s="564"/>
    </row>
    <row r="17" ht="14.1" customHeight="1" x14ac:dyDescent="0.2">
      <c r="B17" s="221" t="s">
        <v>1333</v>
      </c>
    </row>
    <row r="18" ht="14.1" customHeight="1" x14ac:dyDescent="0.2">
      <c r="B18" s="222"/>
    </row>
    <row r="19" ht="14.1" customHeight="1" x14ac:dyDescent="0.2">
      <c r="B19" s="152" t="s">
        <v>140</v>
      </c>
    </row>
    <row r="20" ht="14.1" customHeight="1" x14ac:dyDescent="0.2">
      <c r="B20" s="222"/>
    </row>
    <row r="21" ht="14.1" customHeight="1" x14ac:dyDescent="0.2">
      <c r="B21" s="223" t="s">
        <v>530</v>
      </c>
      <c r="C21" s="224"/>
      <c r="D21" s="224"/>
      <c r="E21" s="225"/>
    </row>
    <row r="22" ht="14.1" customHeight="1" x14ac:dyDescent="0.2">
      <c r="B22" s="226" t="s">
        <v>1334</v>
      </c>
      <c r="C22" s="601"/>
      <c r="D22" s="601"/>
      <c r="E22" s="602"/>
    </row>
    <row r="23" ht="14.1" customHeight="1" x14ac:dyDescent="0.2">
      <c r="B23" s="294" t="s">
        <v>1335</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1337</v>
      </c>
      <c r="D8" s="1579" t="s">
        <v>1338</v>
      </c>
      <c r="E8" s="1579" t="s">
        <v>1339</v>
      </c>
      <c r="F8" s="1579" t="s">
        <v>613</v>
      </c>
      <c r="G8" s="1579" t="s">
        <v>72</v>
      </c>
      <c r="H8" s="1578" t="s">
        <v>73</v>
      </c>
      <c r="I8" s="677" t="s">
        <v>1340</v>
      </c>
    </row>
    <row r="9" ht="14.1" customHeight="1" x14ac:dyDescent="0.2">
      <c r="B9" s="1580"/>
      <c r="C9" s="1581" t="s">
        <v>76</v>
      </c>
      <c r="D9" s="1581"/>
      <c r="E9" s="1581"/>
      <c r="F9" s="1581"/>
      <c r="G9" s="1581"/>
      <c r="H9" s="1581"/>
      <c r="I9" s="15" t="s">
        <v>1341</v>
      </c>
    </row>
    <row r="10" ht="18" customHeight="1" x14ac:dyDescent="0.2">
      <c r="B10" s="1582" t="s">
        <v>1342</v>
      </c>
      <c r="C10" s="1583">
        <v>3997.0074324016814</v>
      </c>
      <c r="D10" s="1583">
        <v>21.729223105</v>
      </c>
      <c r="E10" s="1583">
        <v>0.38408239499999997</v>
      </c>
      <c r="F10" s="1583" t="s">
        <v>1343</v>
      </c>
      <c r="G10" s="1583" t="s">
        <v>1343</v>
      </c>
      <c r="H10" s="1584" t="s">
        <v>1343</v>
      </c>
      <c r="I10" s="1585">
        <v>4707.207514016682</v>
      </c>
    </row>
    <row r="11" ht="18" customHeight="1" x14ac:dyDescent="0.2">
      <c r="B11" s="1586" t="s">
        <v>1344</v>
      </c>
      <c r="C11" s="1587">
        <v>-2582.770265835235</v>
      </c>
      <c r="D11" s="1587">
        <v>0.08966478</v>
      </c>
      <c r="E11" s="1587">
        <v>0.010268346000000001</v>
      </c>
      <c r="F11" s="1587" t="s">
        <v>122</v>
      </c>
      <c r="G11" s="1587" t="s">
        <v>122</v>
      </c>
      <c r="H11" s="1588" t="s">
        <v>122</v>
      </c>
      <c r="I11" s="1589">
        <v>-2577.538540305235</v>
      </c>
    </row>
    <row r="12" ht="18" customHeight="1" x14ac:dyDescent="0.2">
      <c r="B12" s="1590" t="s">
        <v>1345</v>
      </c>
      <c r="C12" s="1591">
        <v>-1805.040173666831</v>
      </c>
      <c r="D12" s="1591">
        <v>0.08966478</v>
      </c>
      <c r="E12" s="1591">
        <v>0.005070225</v>
      </c>
      <c r="F12" s="1041" t="s">
        <v>122</v>
      </c>
      <c r="G12" s="1041" t="s">
        <v>122</v>
      </c>
      <c r="H12" s="1592" t="s">
        <v>122</v>
      </c>
      <c r="I12" s="1593">
        <v>-1801.185950201831</v>
      </c>
    </row>
    <row r="13" ht="18" customHeight="1" x14ac:dyDescent="0.2">
      <c r="B13" s="1594" t="s">
        <v>1346</v>
      </c>
      <c r="C13" s="1595">
        <v>-777.7300921684041</v>
      </c>
      <c r="D13" s="1595" t="s">
        <v>98</v>
      </c>
      <c r="E13" s="1595">
        <v>0.005198121</v>
      </c>
      <c r="F13" s="1596" t="s">
        <v>122</v>
      </c>
      <c r="G13" s="1596" t="s">
        <v>122</v>
      </c>
      <c r="H13" s="1597" t="s">
        <v>122</v>
      </c>
      <c r="I13" s="1598">
        <v>-776.352590103404</v>
      </c>
    </row>
    <row r="14" ht="18" customHeight="1" x14ac:dyDescent="0.2">
      <c r="B14" s="1586" t="s">
        <v>1347</v>
      </c>
      <c r="C14" s="1599">
        <v>3007.33254046894</v>
      </c>
      <c r="D14" s="1599">
        <v>0.6030161</v>
      </c>
      <c r="E14" s="1599">
        <v>0.2555174</v>
      </c>
      <c r="F14" s="1599" t="s">
        <v>122</v>
      </c>
      <c r="G14" s="1599" t="s">
        <v>122</v>
      </c>
      <c r="H14" s="1600" t="s">
        <v>122</v>
      </c>
      <c r="I14" s="1601">
        <v>3091.92910226894</v>
      </c>
    </row>
    <row r="15" ht="18" customHeight="1" x14ac:dyDescent="0.2">
      <c r="B15" s="1590" t="s">
        <v>1348</v>
      </c>
      <c r="C15" s="1591">
        <v>1576.6531000001435</v>
      </c>
      <c r="D15" s="1591">
        <v>0.6030161</v>
      </c>
      <c r="E15" s="1591" t="s">
        <v>98</v>
      </c>
      <c r="F15" s="1041" t="s">
        <v>122</v>
      </c>
      <c r="G15" s="1041" t="s">
        <v>122</v>
      </c>
      <c r="H15" s="1592" t="s">
        <v>122</v>
      </c>
      <c r="I15" s="1593">
        <v>1593.5375508001434</v>
      </c>
    </row>
    <row r="16" ht="18" customHeight="1" x14ac:dyDescent="0.2">
      <c r="B16" s="1594" t="s">
        <v>1349</v>
      </c>
      <c r="C16" s="1595">
        <v>1430.6794404687964</v>
      </c>
      <c r="D16" s="1595" t="s">
        <v>1350</v>
      </c>
      <c r="E16" s="1595">
        <v>0.2555174</v>
      </c>
      <c r="F16" s="1596" t="s">
        <v>122</v>
      </c>
      <c r="G16" s="1596" t="s">
        <v>122</v>
      </c>
      <c r="H16" s="1597" t="s">
        <v>122</v>
      </c>
      <c r="I16" s="1598">
        <v>1498.3915514687965</v>
      </c>
    </row>
    <row r="17" ht="18" customHeight="1" x14ac:dyDescent="0.2">
      <c r="B17" s="1586" t="s">
        <v>1351</v>
      </c>
      <c r="C17" s="1599">
        <v>1961.3350862445122</v>
      </c>
      <c r="D17" s="1599">
        <v>8.501675225</v>
      </c>
      <c r="E17" s="1599">
        <v>0.002398902</v>
      </c>
      <c r="F17" s="1599" t="s">
        <v>122</v>
      </c>
      <c r="G17" s="1599" t="s">
        <v>122</v>
      </c>
      <c r="H17" s="1600" t="s">
        <v>122</v>
      </c>
      <c r="I17" s="1601">
        <v>2200.017701574512</v>
      </c>
    </row>
    <row r="18" ht="18" customHeight="1" x14ac:dyDescent="0.2">
      <c r="B18" s="1590" t="s">
        <v>1352</v>
      </c>
      <c r="C18" s="1591">
        <v>2667.7829232002427</v>
      </c>
      <c r="D18" s="1591">
        <v>8.501675225</v>
      </c>
      <c r="E18" s="1591">
        <v>0.001715838</v>
      </c>
      <c r="F18" s="1041" t="s">
        <v>122</v>
      </c>
      <c r="G18" s="1041" t="s">
        <v>122</v>
      </c>
      <c r="H18" s="1592" t="s">
        <v>122</v>
      </c>
      <c r="I18" s="1593">
        <v>2906.2845265702426</v>
      </c>
    </row>
    <row r="19" ht="18" customHeight="1" x14ac:dyDescent="0.2">
      <c r="B19" s="1594" t="s">
        <v>1353</v>
      </c>
      <c r="C19" s="1595">
        <v>-706.4478369557306</v>
      </c>
      <c r="D19" s="1595" t="s">
        <v>1350</v>
      </c>
      <c r="E19" s="1595">
        <v>0.000683064</v>
      </c>
      <c r="F19" s="1596" t="s">
        <v>122</v>
      </c>
      <c r="G19" s="1596" t="s">
        <v>122</v>
      </c>
      <c r="H19" s="1597" t="s">
        <v>122</v>
      </c>
      <c r="I19" s="1598">
        <v>-706.2668249957306</v>
      </c>
    </row>
    <row r="20" ht="18" customHeight="1" x14ac:dyDescent="0.2">
      <c r="B20" s="1586" t="s">
        <v>1354</v>
      </c>
      <c r="C20" s="1599">
        <v>40.18753401667034</v>
      </c>
      <c r="D20" s="1599">
        <v>12.534867</v>
      </c>
      <c r="E20" s="1599">
        <v>0.007143367</v>
      </c>
      <c r="F20" s="1599" t="s">
        <v>122</v>
      </c>
      <c r="G20" s="1599" t="s">
        <v>122</v>
      </c>
      <c r="H20" s="1600" t="s">
        <v>122</v>
      </c>
      <c r="I20" s="1601">
        <v>393.05680227167034</v>
      </c>
    </row>
    <row r="21" ht="18" customHeight="1" x14ac:dyDescent="0.2">
      <c r="B21" s="1590" t="s">
        <v>1355</v>
      </c>
      <c r="C21" s="1591" t="s">
        <v>109</v>
      </c>
      <c r="D21" s="1591">
        <v>9.494332</v>
      </c>
      <c r="E21" s="1591" t="s">
        <v>98</v>
      </c>
      <c r="F21" s="1041" t="s">
        <v>122</v>
      </c>
      <c r="G21" s="1041" t="s">
        <v>122</v>
      </c>
      <c r="H21" s="1592" t="s">
        <v>122</v>
      </c>
      <c r="I21" s="1593">
        <v>265.841296</v>
      </c>
    </row>
    <row r="22" ht="18" customHeight="1" x14ac:dyDescent="0.2">
      <c r="B22" s="1594" t="s">
        <v>1356</v>
      </c>
      <c r="C22" s="1595">
        <v>40.18753401667034</v>
      </c>
      <c r="D22" s="1595">
        <v>3.0405349999999998</v>
      </c>
      <c r="E22" s="1595">
        <v>0.007143367</v>
      </c>
      <c r="F22" s="1596" t="s">
        <v>122</v>
      </c>
      <c r="G22" s="1596" t="s">
        <v>122</v>
      </c>
      <c r="H22" s="1597" t="s">
        <v>122</v>
      </c>
      <c r="I22" s="1598">
        <v>127.21550627167034</v>
      </c>
    </row>
    <row r="23" ht="18" customHeight="1" x14ac:dyDescent="0.2">
      <c r="B23" s="1586" t="s">
        <v>1357</v>
      </c>
      <c r="C23" s="1599">
        <v>1286.675005440117</v>
      </c>
      <c r="D23" s="1599" t="s">
        <v>105</v>
      </c>
      <c r="E23" s="1599">
        <v>0.08570927</v>
      </c>
      <c r="F23" s="1599" t="s">
        <v>122</v>
      </c>
      <c r="G23" s="1599" t="s">
        <v>122</v>
      </c>
      <c r="H23" s="1600" t="s">
        <v>122</v>
      </c>
      <c r="I23" s="1601">
        <v>1309.387961990117</v>
      </c>
    </row>
    <row r="24" ht="18" customHeight="1" x14ac:dyDescent="0.2">
      <c r="B24" s="1590" t="s">
        <v>1358</v>
      </c>
      <c r="C24" s="1591">
        <v>260.86280000002375</v>
      </c>
      <c r="D24" s="1591" t="s">
        <v>105</v>
      </c>
      <c r="E24" s="1591" t="s">
        <v>105</v>
      </c>
      <c r="F24" s="1041" t="s">
        <v>122</v>
      </c>
      <c r="G24" s="1041" t="s">
        <v>122</v>
      </c>
      <c r="H24" s="1592" t="s">
        <v>122</v>
      </c>
      <c r="I24" s="1593">
        <v>260.86280000002375</v>
      </c>
    </row>
    <row r="25" ht="18" customHeight="1" x14ac:dyDescent="0.2">
      <c r="B25" s="1594" t="s">
        <v>1359</v>
      </c>
      <c r="C25" s="1595">
        <v>1025.8122054400933</v>
      </c>
      <c r="D25" s="1595" t="s">
        <v>105</v>
      </c>
      <c r="E25" s="1595">
        <v>0.08570927</v>
      </c>
      <c r="F25" s="1596" t="s">
        <v>122</v>
      </c>
      <c r="G25" s="1596" t="s">
        <v>122</v>
      </c>
      <c r="H25" s="1597" t="s">
        <v>122</v>
      </c>
      <c r="I25" s="1598">
        <v>1048.5251619900932</v>
      </c>
    </row>
    <row r="26" ht="18" customHeight="1" x14ac:dyDescent="0.2">
      <c r="B26" s="1586" t="s">
        <v>1360</v>
      </c>
      <c r="C26" s="1599">
        <v>117.85127236667738</v>
      </c>
      <c r="D26" s="1599" t="s">
        <v>105</v>
      </c>
      <c r="E26" s="1599">
        <v>0.02304511</v>
      </c>
      <c r="F26" s="1599"/>
      <c r="G26" s="1599"/>
      <c r="H26" s="1600"/>
      <c r="I26" s="1601">
        <v>123.95822651667737</v>
      </c>
    </row>
    <row r="27" ht="18" customHeight="1" x14ac:dyDescent="0.2">
      <c r="B27" s="1590" t="s">
        <v>1361</v>
      </c>
      <c r="C27" s="1030"/>
      <c r="D27" s="1030"/>
      <c r="E27" s="1030"/>
      <c r="F27" s="1030"/>
      <c r="G27" s="1030"/>
      <c r="H27" s="1176"/>
      <c r="I27" s="1602"/>
    </row>
    <row r="28" ht="18" customHeight="1" x14ac:dyDescent="0.2">
      <c r="B28" s="1594" t="s">
        <v>1362</v>
      </c>
      <c r="C28" s="1595">
        <v>117.85127236667738</v>
      </c>
      <c r="D28" s="1595" t="s">
        <v>105</v>
      </c>
      <c r="E28" s="1595">
        <v>0.02304511</v>
      </c>
      <c r="F28" s="1596"/>
      <c r="G28" s="1596"/>
      <c r="H28" s="1597"/>
      <c r="I28" s="1598">
        <v>123.95822651667737</v>
      </c>
    </row>
    <row r="29" ht="18" customHeight="1" x14ac:dyDescent="0.2">
      <c r="B29" s="1603" t="s">
        <v>1363</v>
      </c>
      <c r="C29" s="1604">
        <v>166.39625970000003</v>
      </c>
      <c r="D29" s="1605"/>
      <c r="E29" s="1605"/>
      <c r="F29" s="1605"/>
      <c r="G29" s="1605"/>
      <c r="H29" s="1606"/>
      <c r="I29" s="1607">
        <v>166.39625970000003</v>
      </c>
    </row>
    <row r="30" ht="18" customHeight="1" x14ac:dyDescent="0.2">
      <c r="B30" s="1608" t="s">
        <v>1364</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1365</v>
      </c>
      <c r="C32" s="1615"/>
      <c r="D32" s="1616"/>
      <c r="E32" s="1616"/>
      <c r="F32" s="1616"/>
      <c r="G32" s="1616"/>
      <c r="H32" s="1616"/>
      <c r="I32" s="1617"/>
    </row>
    <row r="33" ht="18" customHeight="1" x14ac:dyDescent="0.2">
      <c r="B33" s="1618" t="s">
        <v>1366</v>
      </c>
      <c r="C33" s="1619"/>
      <c r="D33" s="1619"/>
      <c r="E33" s="1619"/>
      <c r="F33" s="1619"/>
      <c r="G33" s="1619"/>
      <c r="H33" s="1619"/>
      <c r="I33" s="1620"/>
    </row>
    <row r="34" ht="14.1" customHeight="1" x14ac:dyDescent="0.2">
      <c r="B34" s="1106" t="s">
        <v>1367</v>
      </c>
      <c r="C34" s="1621"/>
      <c r="D34" s="1621"/>
      <c r="E34" s="1621"/>
      <c r="F34" s="1621"/>
      <c r="G34" s="1621"/>
      <c r="H34" s="1621"/>
      <c r="I34" s="1622"/>
    </row>
    <row r="35" ht="14.1" customHeight="1" x14ac:dyDescent="0.2">
      <c r="B35" s="1106" t="s">
        <v>1368</v>
      </c>
      <c r="C35" s="1623"/>
      <c r="D35" s="1623"/>
      <c r="E35" s="1623"/>
      <c r="F35" s="1623"/>
      <c r="G35" s="1623"/>
      <c r="H35" s="1623"/>
      <c r="I35" s="1622"/>
    </row>
    <row r="36" ht="14.1" customHeight="1" x14ac:dyDescent="0.2">
      <c r="B36" s="1106" t="s">
        <v>1369</v>
      </c>
      <c r="C36" s="855"/>
      <c r="D36" s="855"/>
      <c r="E36" s="855"/>
      <c r="F36" s="855"/>
      <c r="G36" s="855"/>
      <c r="H36" s="855"/>
      <c r="I36" s="1622"/>
    </row>
    <row r="37" ht="14.1" customHeight="1" x14ac:dyDescent="0.2">
      <c r="B37" s="1106" t="s">
        <v>1370</v>
      </c>
      <c r="C37" s="855"/>
      <c r="D37" s="855"/>
      <c r="E37" s="855"/>
      <c r="F37" s="855"/>
      <c r="G37" s="855"/>
      <c r="H37" s="855"/>
      <c r="I37" s="1622"/>
    </row>
    <row r="38" ht="14.1" customHeight="1" x14ac:dyDescent="0.2">
      <c r="B38" s="1106" t="s">
        <v>1371</v>
      </c>
      <c r="C38" s="855"/>
      <c r="D38" s="855"/>
      <c r="E38" s="855"/>
      <c r="F38" s="855"/>
      <c r="G38" s="855"/>
      <c r="H38" s="855"/>
      <c r="I38" s="1622"/>
    </row>
    <row r="39" ht="14.1" customHeight="1" x14ac:dyDescent="0.2">
      <c r="B39" s="1106" t="s">
        <v>1372</v>
      </c>
      <c r="C39" s="855"/>
      <c r="D39" s="855"/>
      <c r="E39" s="855"/>
      <c r="F39" s="855"/>
      <c r="G39" s="855"/>
      <c r="H39" s="855"/>
      <c r="I39" s="1622"/>
    </row>
    <row r="40" ht="14.1" customHeight="1" x14ac:dyDescent="0.2">
      <c r="B40" s="1106" t="s">
        <v>1373</v>
      </c>
      <c r="C40" s="855"/>
      <c r="D40" s="855"/>
      <c r="E40" s="855"/>
      <c r="F40" s="855"/>
      <c r="G40" s="855"/>
      <c r="H40" s="855"/>
      <c r="I40" s="1622"/>
    </row>
    <row r="41" ht="14.1" customHeight="1" x14ac:dyDescent="0.2">
      <c r="B41" s="1106" t="s">
        <v>1374</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530</v>
      </c>
      <c r="C45" s="1627"/>
      <c r="D45" s="1627"/>
      <c r="E45" s="1627"/>
      <c r="F45" s="1627"/>
      <c r="G45" s="1627"/>
      <c r="H45" s="1627"/>
      <c r="I45" s="1628"/>
    </row>
    <row r="46" ht="14.1" customHeight="1" x14ac:dyDescent="0.2">
      <c r="B46" s="1629" t="s">
        <v>1375</v>
      </c>
      <c r="C46" s="1630"/>
      <c r="D46" s="1630"/>
      <c r="E46" s="1630"/>
      <c r="F46" s="1630"/>
      <c r="G46" s="1630"/>
      <c r="H46" s="1630"/>
      <c r="I46" s="1631"/>
    </row>
    <row r="47" ht="14.1" customHeight="1" x14ac:dyDescent="0.2">
      <c r="B47" s="1629" t="s">
        <v>1376</v>
      </c>
      <c r="C47" s="1630"/>
      <c r="D47" s="1630"/>
      <c r="E47" s="1630"/>
      <c r="F47" s="1630"/>
      <c r="G47" s="1630"/>
      <c r="H47" s="1630"/>
      <c r="I47" s="1631"/>
    </row>
    <row r="48" ht="14.1" customHeight="1" x14ac:dyDescent="0.2">
      <c r="B48" s="1629" t="s">
        <v>1377</v>
      </c>
      <c r="C48" s="1630"/>
      <c r="D48" s="1630"/>
      <c r="E48" s="1630"/>
      <c r="F48" s="1630"/>
      <c r="G48" s="1630"/>
      <c r="H48" s="1630"/>
      <c r="I48" s="1631"/>
    </row>
    <row r="49" ht="14.1" customHeight="1" x14ac:dyDescent="0.2">
      <c r="B49" s="1629" t="s">
        <v>1378</v>
      </c>
      <c r="C49" s="1630"/>
      <c r="D49" s="1630"/>
      <c r="E49" s="1630"/>
      <c r="F49" s="1630"/>
      <c r="G49" s="1630"/>
      <c r="H49" s="1630"/>
      <c r="I49" s="1631"/>
    </row>
    <row r="50" ht="14.1" customHeight="1" x14ac:dyDescent="0.2">
      <c r="B50" s="1629" t="s">
        <v>1379</v>
      </c>
      <c r="C50" s="1630"/>
      <c r="D50" s="1630"/>
      <c r="E50" s="1630"/>
      <c r="F50" s="1630"/>
      <c r="G50" s="1630"/>
      <c r="H50" s="1630"/>
      <c r="I50" s="1631"/>
    </row>
    <row r="51" ht="14.1" customHeight="1" x14ac:dyDescent="0.2">
      <c r="B51" s="1632" t="s">
        <v>1380</v>
      </c>
      <c r="C51" s="1633"/>
      <c r="D51" s="1633"/>
      <c r="E51" s="1633"/>
      <c r="F51" s="1633"/>
      <c r="G51" s="1633"/>
      <c r="H51" s="1633"/>
      <c r="I51" s="1634"/>
    </row>
    <row r="52" ht="18" customHeight="1" x14ac:dyDescent="0.2">
      <c r="B52" s="1635" t="s">
        <v>1381</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1382</v>
      </c>
      <c r="C1" s="1639"/>
      <c r="D1" s="1639"/>
      <c r="E1" s="1640"/>
      <c r="F1" s="1640"/>
      <c r="G1" s="1640"/>
      <c r="H1" s="1641"/>
      <c r="I1" s="1641"/>
      <c r="J1" s="1641"/>
      <c r="K1" s="1641"/>
      <c r="L1" s="1641"/>
      <c r="M1" s="1642" t="s">
        <v>62</v>
      </c>
    </row>
    <row r="2" ht="18.95" customHeight="1" x14ac:dyDescent="0.25">
      <c r="B2" s="1643" t="s">
        <v>1383</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1384</v>
      </c>
      <c r="C8" s="1646" t="s">
        <v>1385</v>
      </c>
      <c r="D8" s="1646" t="s">
        <v>1386</v>
      </c>
      <c r="E8" s="1646" t="s">
        <v>1387</v>
      </c>
      <c r="F8" s="1646" t="s">
        <v>1388</v>
      </c>
      <c r="G8" s="1646" t="s">
        <v>1389</v>
      </c>
      <c r="H8" s="1646" t="s">
        <v>1390</v>
      </c>
      <c r="I8" s="1646" t="s">
        <v>1391</v>
      </c>
      <c r="J8" s="1646" t="s">
        <v>1392</v>
      </c>
      <c r="K8" s="1646" t="s">
        <v>1393</v>
      </c>
      <c r="L8" s="1646" t="s">
        <v>1394</v>
      </c>
      <c r="M8" s="1647" t="s">
        <v>1395</v>
      </c>
    </row>
    <row r="9" x14ac:dyDescent="0.2">
      <c r="B9" s="1648" t="s">
        <v>1396</v>
      </c>
      <c r="C9" s="1649" t="s">
        <v>1397</v>
      </c>
      <c r="D9" s="1649"/>
      <c r="E9" s="1649"/>
      <c r="F9" s="1649"/>
      <c r="G9" s="1649"/>
      <c r="H9" s="1649"/>
      <c r="I9" s="1649"/>
      <c r="J9" s="1649"/>
      <c r="K9" s="1649"/>
      <c r="L9" s="1649"/>
      <c r="M9" s="1649"/>
    </row>
    <row r="10" ht="18" customHeight="1" x14ac:dyDescent="0.2">
      <c r="B10" s="1650" t="s">
        <v>1398</v>
      </c>
      <c r="C10" s="1651">
        <v>367.681563</v>
      </c>
      <c r="D10" s="1651" t="s">
        <v>105</v>
      </c>
      <c r="E10" s="1651">
        <v>0.070325</v>
      </c>
      <c r="F10" s="1651">
        <v>1.3475</v>
      </c>
      <c r="G10" s="1651" t="s">
        <v>105</v>
      </c>
      <c r="H10" s="1651">
        <v>0.140662</v>
      </c>
      <c r="I10" s="1651" t="s">
        <v>105</v>
      </c>
      <c r="J10" s="1651">
        <v>0.9149</v>
      </c>
      <c r="K10" s="1651">
        <v>0.04155</v>
      </c>
      <c r="L10" s="1652" t="s">
        <v>105</v>
      </c>
      <c r="M10" s="1653">
        <v>370.1965</v>
      </c>
    </row>
    <row r="11" ht="18" customHeight="1" x14ac:dyDescent="0.2">
      <c r="B11" s="1650" t="s">
        <v>1399</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1400</v>
      </c>
      <c r="C12" s="1651">
        <v>0.402425</v>
      </c>
      <c r="D12" s="1651" t="s">
        <v>105</v>
      </c>
      <c r="E12" s="1651">
        <v>914.610663</v>
      </c>
      <c r="F12" s="1651">
        <v>21.76065</v>
      </c>
      <c r="G12" s="1651" t="s">
        <v>105</v>
      </c>
      <c r="H12" s="1651">
        <v>0.3591</v>
      </c>
      <c r="I12" s="1651" t="s">
        <v>105</v>
      </c>
      <c r="J12" s="1651">
        <v>2.746437</v>
      </c>
      <c r="K12" s="1651">
        <v>0.005475</v>
      </c>
      <c r="L12" s="1652" t="s">
        <v>105</v>
      </c>
      <c r="M12" s="1653">
        <v>939.8847500000002</v>
      </c>
    </row>
    <row r="13" ht="18" customHeight="1" x14ac:dyDescent="0.2">
      <c r="B13" s="1650" t="s">
        <v>1401</v>
      </c>
      <c r="C13" s="1651">
        <v>1.766024</v>
      </c>
      <c r="D13" s="1651" t="s">
        <v>105</v>
      </c>
      <c r="E13" s="1651">
        <v>21.342563</v>
      </c>
      <c r="F13" s="1651">
        <v>1397.117788</v>
      </c>
      <c r="G13" s="1651" t="s">
        <v>105</v>
      </c>
      <c r="H13" s="1651">
        <v>2.148214</v>
      </c>
      <c r="I13" s="1651" t="s">
        <v>105</v>
      </c>
      <c r="J13" s="1651">
        <v>7.967214</v>
      </c>
      <c r="K13" s="1651">
        <v>0.215387</v>
      </c>
      <c r="L13" s="1652" t="s">
        <v>105</v>
      </c>
      <c r="M13" s="1653">
        <v>1430.55719</v>
      </c>
    </row>
    <row r="14" ht="18" customHeight="1" x14ac:dyDescent="0.2">
      <c r="B14" s="1650" t="s">
        <v>1402</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1403</v>
      </c>
      <c r="C15" s="1651">
        <v>0.074837</v>
      </c>
      <c r="D15" s="1651" t="s">
        <v>105</v>
      </c>
      <c r="E15" s="1651">
        <v>0.035486</v>
      </c>
      <c r="F15" s="1651">
        <v>1.945077</v>
      </c>
      <c r="G15" s="1651" t="s">
        <v>105</v>
      </c>
      <c r="H15" s="1651">
        <v>806.564266</v>
      </c>
      <c r="I15" s="1651" t="s">
        <v>105</v>
      </c>
      <c r="J15" s="1651">
        <v>0.288187</v>
      </c>
      <c r="K15" s="1651">
        <v>0.152407</v>
      </c>
      <c r="L15" s="1652" t="s">
        <v>105</v>
      </c>
      <c r="M15" s="1653">
        <v>809.06026</v>
      </c>
    </row>
    <row r="16" ht="18" customHeight="1" x14ac:dyDescent="0.2">
      <c r="B16" s="1650" t="s">
        <v>1404</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1405</v>
      </c>
      <c r="C17" s="1651">
        <v>0.919625</v>
      </c>
      <c r="D17" s="1651" t="s">
        <v>105</v>
      </c>
      <c r="E17" s="1651">
        <v>0.873512</v>
      </c>
      <c r="F17" s="1651">
        <v>4.936313</v>
      </c>
      <c r="G17" s="1651" t="s">
        <v>105</v>
      </c>
      <c r="H17" s="1651">
        <v>0.606962</v>
      </c>
      <c r="I17" s="1651" t="s">
        <v>105</v>
      </c>
      <c r="J17" s="1651">
        <v>559.13825</v>
      </c>
      <c r="K17" s="1651">
        <v>0.047463</v>
      </c>
      <c r="L17" s="1652" t="s">
        <v>105</v>
      </c>
      <c r="M17" s="1653">
        <v>566.522125</v>
      </c>
    </row>
    <row r="18" ht="18" customHeight="1" x14ac:dyDescent="0.2">
      <c r="B18" s="1650" t="s">
        <v>1406</v>
      </c>
      <c r="C18" s="1651">
        <v>0.041812</v>
      </c>
      <c r="D18" s="1651" t="s">
        <v>105</v>
      </c>
      <c r="E18" s="1651">
        <v>0.000475</v>
      </c>
      <c r="F18" s="1651">
        <v>0.106887</v>
      </c>
      <c r="G18" s="1651" t="s">
        <v>105</v>
      </c>
      <c r="H18" s="1651">
        <v>0.177983</v>
      </c>
      <c r="I18" s="1651" t="s">
        <v>105</v>
      </c>
      <c r="J18" s="1651">
        <v>0.027388</v>
      </c>
      <c r="K18" s="1651">
        <v>37.618206</v>
      </c>
      <c r="L18" s="1652" t="s">
        <v>105</v>
      </c>
      <c r="M18" s="1653">
        <v>37.972751</v>
      </c>
    </row>
    <row r="19" ht="18" customHeight="1" x14ac:dyDescent="0.2">
      <c r="B19" s="1650" t="s">
        <v>1407</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1408</v>
      </c>
      <c r="C20" s="1655">
        <v>370.886286</v>
      </c>
      <c r="D20" s="1655" t="s">
        <v>105</v>
      </c>
      <c r="E20" s="1655">
        <v>936.9330240000002</v>
      </c>
      <c r="F20" s="1655">
        <v>1427.214215</v>
      </c>
      <c r="G20" s="1655" t="s">
        <v>105</v>
      </c>
      <c r="H20" s="1655">
        <v>809.9971869999999</v>
      </c>
      <c r="I20" s="1655" t="s">
        <v>105</v>
      </c>
      <c r="J20" s="1655">
        <v>571.082376</v>
      </c>
      <c r="K20" s="1655">
        <v>38.080488</v>
      </c>
      <c r="L20" s="1656" t="s">
        <v>105</v>
      </c>
      <c r="M20" s="1657">
        <v>4154.193576</v>
      </c>
    </row>
    <row r="21" ht="18" customHeight="1" x14ac:dyDescent="0.2">
      <c r="B21" s="1658" t="s">
        <v>1409</v>
      </c>
      <c r="C21" s="1659">
        <v>0.6897859999999696</v>
      </c>
      <c r="D21" s="1659" t="s">
        <v>105</v>
      </c>
      <c r="E21" s="1659">
        <v>-2.951726000000008</v>
      </c>
      <c r="F21" s="1659">
        <v>-3.342975000000024</v>
      </c>
      <c r="G21" s="1659" t="s">
        <v>105</v>
      </c>
      <c r="H21" s="1659">
        <v>0.9369269999999688</v>
      </c>
      <c r="I21" s="1659" t="s">
        <v>105</v>
      </c>
      <c r="J21" s="1659">
        <v>4.560250999999994</v>
      </c>
      <c r="K21" s="1659">
        <v>0.1077370000000002</v>
      </c>
      <c r="L21" s="1660" t="s">
        <v>105</v>
      </c>
      <c r="M21" s="1661">
        <v>-9.094947017729282e-13</v>
      </c>
    </row>
    <row r="22" ht="14.1" customHeight="1" x14ac:dyDescent="0.2">
      <c r="B22" s="221" t="s">
        <v>1410</v>
      </c>
      <c r="C22" s="1662"/>
      <c r="D22" s="1662"/>
      <c r="E22" s="1662"/>
      <c r="F22" s="1662"/>
      <c r="G22" s="1662"/>
      <c r="H22" s="1662"/>
      <c r="I22" s="1662"/>
      <c r="J22" s="1662"/>
      <c r="K22" s="1662"/>
      <c r="L22" s="1662"/>
      <c r="M22" s="1662"/>
    </row>
    <row r="23" ht="14.1" customHeight="1" x14ac:dyDescent="0.2">
      <c r="B23" s="221" t="s">
        <v>1411</v>
      </c>
      <c r="C23" s="1662"/>
      <c r="D23" s="1662"/>
      <c r="E23" s="1662"/>
      <c r="F23" s="1662"/>
      <c r="G23" s="1662"/>
      <c r="H23" s="1662"/>
      <c r="I23" s="1662"/>
      <c r="J23" s="1662"/>
      <c r="K23" s="1662"/>
      <c r="L23" s="1662"/>
      <c r="M23" s="1662"/>
    </row>
    <row r="24" ht="14.1" customHeight="1" x14ac:dyDescent="0.2">
      <c r="B24" s="221" t="s">
        <v>1412</v>
      </c>
      <c r="C24" s="1662"/>
      <c r="D24" s="1662"/>
      <c r="E24" s="1662"/>
      <c r="F24" s="1662"/>
      <c r="G24" s="1662"/>
      <c r="H24" s="1662"/>
      <c r="I24" s="1662"/>
      <c r="J24" s="1662"/>
      <c r="K24" s="1662"/>
      <c r="L24" s="1662"/>
      <c r="M24" s="1662"/>
    </row>
    <row r="25" ht="14.1" customHeight="1" x14ac:dyDescent="0.2">
      <c r="B25" s="221" t="s">
        <v>1413</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1414</v>
      </c>
      <c r="U1" s="100" t="s">
        <v>62</v>
      </c>
    </row>
    <row r="2" ht="18.95" customHeight="1" x14ac:dyDescent="0.25">
      <c r="B2" s="3" t="s">
        <v>1415</v>
      </c>
      <c r="S2" s="1" t="s">
        <v>522</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1416</v>
      </c>
    </row>
    <row r="6" ht="13.5" customHeight="1" x14ac:dyDescent="0.2">
      <c r="B6" s="1666" t="s">
        <v>67</v>
      </c>
      <c r="C6" s="1666"/>
      <c r="D6" s="1666" t="s">
        <v>576</v>
      </c>
      <c r="E6" s="1666"/>
      <c r="F6" s="1666"/>
      <c r="G6" s="1666" t="s">
        <v>1417</v>
      </c>
      <c r="H6" s="1666"/>
      <c r="I6" s="1666"/>
      <c r="J6" s="1666"/>
      <c r="K6" s="1666"/>
      <c r="L6" s="1666"/>
      <c r="M6" s="1666"/>
      <c r="N6" s="1667" t="s">
        <v>1418</v>
      </c>
      <c r="O6" s="1667"/>
      <c r="P6" s="1667"/>
      <c r="Q6" s="1667"/>
      <c r="R6" s="1667"/>
      <c r="S6" s="1667"/>
      <c r="T6" s="1667"/>
      <c r="U6" s="1551"/>
      <c r="W6" s="1668" t="s">
        <v>1419</v>
      </c>
    </row>
    <row r="7" ht="48" customHeight="1" x14ac:dyDescent="0.2">
      <c r="B7" s="1669" t="s">
        <v>1420</v>
      </c>
      <c r="C7" s="1670" t="s">
        <v>1421</v>
      </c>
      <c r="D7" s="1671" t="s">
        <v>1422</v>
      </c>
      <c r="E7" s="1672" t="s">
        <v>1423</v>
      </c>
      <c r="F7" s="1673" t="s">
        <v>1424</v>
      </c>
      <c r="G7" s="1674" t="s">
        <v>1425</v>
      </c>
      <c r="H7" s="1674"/>
      <c r="I7" s="1674"/>
      <c r="J7" s="1672" t="s">
        <v>1426</v>
      </c>
      <c r="K7" s="1672" t="s">
        <v>1427</v>
      </c>
      <c r="L7" s="1675" t="s">
        <v>1428</v>
      </c>
      <c r="M7" s="1675"/>
      <c r="N7" s="1676" t="s">
        <v>1429</v>
      </c>
      <c r="O7" s="1676"/>
      <c r="P7" s="1676"/>
      <c r="Q7" s="1677" t="s">
        <v>1430</v>
      </c>
      <c r="R7" s="1677" t="s">
        <v>1431</v>
      </c>
      <c r="S7" s="1678" t="s">
        <v>1432</v>
      </c>
      <c r="T7" s="1678"/>
      <c r="U7" s="1555" t="s">
        <v>1433</v>
      </c>
      <c r="W7" s="1679" t="s">
        <v>1434</v>
      </c>
    </row>
    <row r="8" ht="24" customHeight="1" x14ac:dyDescent="0.2">
      <c r="B8" s="1680"/>
      <c r="C8" s="1681"/>
      <c r="D8" s="1682" t="s">
        <v>522</v>
      </c>
      <c r="E8" s="1683"/>
      <c r="F8" s="1684"/>
      <c r="G8" s="1685" t="s">
        <v>1435</v>
      </c>
      <c r="H8" s="1686" t="s">
        <v>1436</v>
      </c>
      <c r="I8" s="1686" t="s">
        <v>1437</v>
      </c>
      <c r="J8" s="1683"/>
      <c r="K8" s="1683"/>
      <c r="L8" s="1687" t="s">
        <v>1438</v>
      </c>
      <c r="M8" s="1688" t="s">
        <v>1439</v>
      </c>
      <c r="N8" s="1685" t="s">
        <v>1435</v>
      </c>
      <c r="O8" s="1686" t="s">
        <v>1440</v>
      </c>
      <c r="P8" s="1686" t="s">
        <v>1437</v>
      </c>
      <c r="Q8" s="1683"/>
      <c r="R8" s="1683"/>
      <c r="S8" s="1687" t="s">
        <v>1441</v>
      </c>
      <c r="T8" s="1687" t="s">
        <v>1442</v>
      </c>
      <c r="U8" s="1561"/>
      <c r="W8" s="1561"/>
    </row>
    <row r="9" ht="14.1" customHeight="1" x14ac:dyDescent="0.2">
      <c r="B9" s="1689"/>
      <c r="C9" s="1690"/>
      <c r="D9" s="1691" t="s">
        <v>1443</v>
      </c>
      <c r="E9" s="1691"/>
      <c r="F9" s="1691"/>
      <c r="G9" s="1692" t="s">
        <v>1444</v>
      </c>
      <c r="H9" s="1692"/>
      <c r="I9" s="1692"/>
      <c r="J9" s="1692"/>
      <c r="K9" s="1692"/>
      <c r="L9" s="1692"/>
      <c r="M9" s="1692"/>
      <c r="N9" s="1693" t="s">
        <v>300</v>
      </c>
      <c r="O9" s="1693"/>
      <c r="P9" s="1693"/>
      <c r="Q9" s="1693"/>
      <c r="R9" s="1693"/>
      <c r="S9" s="1693"/>
      <c r="T9" s="1693"/>
      <c r="U9" s="1694" t="s">
        <v>1445</v>
      </c>
      <c r="W9" s="1694" t="s">
        <v>300</v>
      </c>
    </row>
    <row r="10" ht="18" customHeight="1" x14ac:dyDescent="0.2">
      <c r="B10" s="1695" t="s">
        <v>1446</v>
      </c>
      <c r="C10" s="1696"/>
      <c r="D10" s="1697">
        <v>370.88624023</v>
      </c>
      <c r="E10" s="1698">
        <v>349.0249619</v>
      </c>
      <c r="F10" s="1699">
        <v>21.86127833</v>
      </c>
      <c r="G10" s="1700">
        <v>3.475639188449275</v>
      </c>
      <c r="H10" s="1701">
        <v>-1.8452502270658315</v>
      </c>
      <c r="I10" s="1701">
        <v>1.6303889613834437</v>
      </c>
      <c r="J10" s="1701">
        <v>0.07141288370141485</v>
      </c>
      <c r="K10" s="1701">
        <v>0.21155890914513695</v>
      </c>
      <c r="L10" s="1701">
        <v>0.04406228297334856</v>
      </c>
      <c r="M10" s="1701">
        <v>-0.8766516638096341</v>
      </c>
      <c r="N10" s="1700">
        <v>1289.066751</v>
      </c>
      <c r="O10" s="1701">
        <v>-684.377919</v>
      </c>
      <c r="P10" s="1701">
        <v>604.688832</v>
      </c>
      <c r="Q10" s="1701">
        <v>26.48605594</v>
      </c>
      <c r="R10" s="1701">
        <v>78.4642884</v>
      </c>
      <c r="S10" s="1701">
        <v>15.378836636</v>
      </c>
      <c r="T10" s="1702">
        <v>-19.164726021</v>
      </c>
      <c r="U10" s="1703">
        <v>-2588.1287188352353</v>
      </c>
      <c r="V10" s="1704"/>
      <c r="W10" s="1705"/>
    </row>
    <row r="11" ht="18" customHeight="1" x14ac:dyDescent="0.2">
      <c r="B11" s="1706" t="s">
        <v>1345</v>
      </c>
      <c r="C11" s="1707"/>
      <c r="D11" s="1708">
        <v>319.60095</v>
      </c>
      <c r="E11" s="1709">
        <v>304.4685</v>
      </c>
      <c r="F11" s="1710">
        <v>15.13245</v>
      </c>
      <c r="G11" s="1711">
        <v>3.467790067582715</v>
      </c>
      <c r="H11" s="1712">
        <v>-2.03878242539642</v>
      </c>
      <c r="I11" s="1712">
        <v>1.429007642186295</v>
      </c>
      <c r="J11" s="1712">
        <v>0.0722562620668055</v>
      </c>
      <c r="K11" s="1713">
        <v>0.085000028942342</v>
      </c>
      <c r="L11" s="1713" t="s">
        <v>119</v>
      </c>
      <c r="M11" s="1714">
        <v>-0.8740408856464089</v>
      </c>
      <c r="N11" s="1712">
        <v>1108.309</v>
      </c>
      <c r="O11" s="1712">
        <v>-651.5968</v>
      </c>
      <c r="P11" s="1712">
        <v>456.71219999999994</v>
      </c>
      <c r="Q11" s="1712">
        <v>23.09317</v>
      </c>
      <c r="R11" s="1713">
        <v>27.16609</v>
      </c>
      <c r="S11" s="1713" t="s">
        <v>119</v>
      </c>
      <c r="T11" s="1713">
        <v>-13.22638</v>
      </c>
      <c r="U11" s="1715">
        <v>-1810.398626666831</v>
      </c>
      <c r="V11" s="1704"/>
      <c r="W11" s="1716"/>
    </row>
    <row r="12" ht="18" customHeight="1" x14ac:dyDescent="0.2">
      <c r="B12" s="1717" t="s">
        <v>1447</v>
      </c>
      <c r="C12" s="1718"/>
      <c r="D12" s="1719">
        <v>51.28529023</v>
      </c>
      <c r="E12" s="1720">
        <v>44.5564619</v>
      </c>
      <c r="F12" s="1721">
        <v>6.728828330000002</v>
      </c>
      <c r="G12" s="1722">
        <v>3.524553535513842</v>
      </c>
      <c r="H12" s="499">
        <v>-0.6391914494972333</v>
      </c>
      <c r="I12" s="499">
        <v>2.885362086016609</v>
      </c>
      <c r="J12" s="499">
        <v>0.06615709738180027</v>
      </c>
      <c r="K12" s="1723">
        <v>1.0002516934181733</v>
      </c>
      <c r="L12" s="1723">
        <v>0.3451539009204858</v>
      </c>
      <c r="M12" s="500">
        <v>-0.8825230381527654</v>
      </c>
      <c r="N12" s="499">
        <v>180.757751</v>
      </c>
      <c r="O12" s="499">
        <v>-32.781119</v>
      </c>
      <c r="P12" s="499">
        <v>147.97663200000002</v>
      </c>
      <c r="Q12" s="499">
        <v>3.3928859399999998</v>
      </c>
      <c r="R12" s="1723">
        <v>51.298198400000004</v>
      </c>
      <c r="S12" s="1723">
        <v>15.378836636</v>
      </c>
      <c r="T12" s="1723">
        <v>-5.938346021</v>
      </c>
      <c r="U12" s="1724">
        <v>-777.7300921684041</v>
      </c>
      <c r="V12" s="1704"/>
      <c r="W12" s="1725"/>
    </row>
    <row r="13" ht="18" customHeight="1" x14ac:dyDescent="0.2">
      <c r="B13" s="1726" t="s">
        <v>1448</v>
      </c>
      <c r="C13" s="1718"/>
      <c r="D13" s="1719">
        <v>17.392251</v>
      </c>
      <c r="E13" s="1727"/>
      <c r="F13" s="1728"/>
      <c r="G13" s="1722">
        <v>3.2054907671238184</v>
      </c>
      <c r="H13" s="499">
        <v>-0.1156908901556216</v>
      </c>
      <c r="I13" s="499">
        <v>3.089799876968197</v>
      </c>
      <c r="J13" s="499">
        <v>0.06718089567589612</v>
      </c>
      <c r="K13" s="1723">
        <v>1.0011332058167743</v>
      </c>
      <c r="L13" s="1729"/>
      <c r="M13" s="1730"/>
      <c r="N13" s="499">
        <v>55.7507</v>
      </c>
      <c r="O13" s="499">
        <v>-2.012125</v>
      </c>
      <c r="P13" s="499">
        <v>53.738575000000004</v>
      </c>
      <c r="Q13" s="499">
        <v>1.168427</v>
      </c>
      <c r="R13" s="1723">
        <v>17.41196</v>
      </c>
      <c r="S13" s="1723">
        <v>14.36937</v>
      </c>
      <c r="T13" s="1723">
        <v>-2.172366</v>
      </c>
      <c r="U13" s="1724">
        <v>-309.89187533336155</v>
      </c>
      <c r="V13" s="1704"/>
      <c r="W13" s="1725"/>
    </row>
    <row r="14" ht="18" customHeight="1" x14ac:dyDescent="0.2">
      <c r="B14" s="1726" t="s">
        <v>1449</v>
      </c>
      <c r="C14" s="1718"/>
      <c r="D14" s="1719">
        <v>27.939776300000002</v>
      </c>
      <c r="E14" s="1727"/>
      <c r="F14" s="1728"/>
      <c r="G14" s="1722">
        <v>3.7933016664847092</v>
      </c>
      <c r="H14" s="499">
        <v>-1.1012612867627003</v>
      </c>
      <c r="I14" s="499">
        <v>2.692040379722009</v>
      </c>
      <c r="J14" s="499">
        <v>0.06542407070023679</v>
      </c>
      <c r="K14" s="1723">
        <v>0.9996205302474094</v>
      </c>
      <c r="L14" s="1729"/>
      <c r="M14" s="1730"/>
      <c r="N14" s="499">
        <v>105.984</v>
      </c>
      <c r="O14" s="499">
        <v>-30.768994</v>
      </c>
      <c r="P14" s="499">
        <v>75.21500599999999</v>
      </c>
      <c r="Q14" s="499">
        <v>1.8279339000000001</v>
      </c>
      <c r="R14" s="1723">
        <v>27.929174000000003</v>
      </c>
      <c r="S14" s="1723">
        <v>-4.17163642</v>
      </c>
      <c r="T14" s="1723">
        <v>-3.356589</v>
      </c>
      <c r="U14" s="1724">
        <v>-357.29425776003245</v>
      </c>
      <c r="V14" s="1704"/>
      <c r="W14" s="1725"/>
    </row>
    <row r="15" ht="18" customHeight="1" x14ac:dyDescent="0.2">
      <c r="B15" s="1731" t="s">
        <v>1450</v>
      </c>
      <c r="C15" s="770"/>
      <c r="D15" s="1719">
        <v>24.966296</v>
      </c>
      <c r="E15" s="1732">
        <v>21.54936</v>
      </c>
      <c r="F15" s="1733">
        <v>3.416936</v>
      </c>
      <c r="G15" s="1722">
        <v>3.180817050314552</v>
      </c>
      <c r="H15" s="499">
        <v>-0.3750457817210851</v>
      </c>
      <c r="I15" s="499">
        <v>2.8057712685934666</v>
      </c>
      <c r="J15" s="499">
        <v>0.06577607667553088</v>
      </c>
      <c r="K15" s="1723">
        <v>0.9999236570775257</v>
      </c>
      <c r="L15" s="1723">
        <v>-0.1950015684920573</v>
      </c>
      <c r="M15" s="500">
        <v>-0.8911009746743865</v>
      </c>
      <c r="N15" s="1734">
        <v>79.41322</v>
      </c>
      <c r="O15" s="1734">
        <v>-9.363504</v>
      </c>
      <c r="P15" s="499">
        <v>70.04971599999999</v>
      </c>
      <c r="Q15" s="1734">
        <v>1.642185</v>
      </c>
      <c r="R15" s="1735">
        <v>24.96439</v>
      </c>
      <c r="S15" s="1735">
        <v>-4.202159</v>
      </c>
      <c r="T15" s="1735">
        <v>-3.044835</v>
      </c>
      <c r="U15" s="1724">
        <v>-327.83408900002973</v>
      </c>
      <c r="V15" s="1704"/>
      <c r="W15" s="1736" t="s">
        <v>1451</v>
      </c>
    </row>
    <row r="16" ht="18" customHeight="1" x14ac:dyDescent="0.2">
      <c r="B16" s="1731" t="s">
        <v>1452</v>
      </c>
      <c r="C16" s="770"/>
      <c r="D16" s="1719">
        <v>2.9734803</v>
      </c>
      <c r="E16" s="1732">
        <v>2.623877</v>
      </c>
      <c r="F16" s="1733">
        <v>0.3496033</v>
      </c>
      <c r="G16" s="1722">
        <v>8.935919299683944</v>
      </c>
      <c r="H16" s="499">
        <v>-7.198800005501971</v>
      </c>
      <c r="I16" s="499">
        <v>1.7371192941819722</v>
      </c>
      <c r="J16" s="499">
        <v>0.062468515429545644</v>
      </c>
      <c r="K16" s="1723">
        <v>0.9970753799848615</v>
      </c>
      <c r="L16" s="1723">
        <v>0.011632626072030054</v>
      </c>
      <c r="M16" s="500">
        <v>-0.89173643383801</v>
      </c>
      <c r="N16" s="1734">
        <v>26.57078</v>
      </c>
      <c r="O16" s="1734">
        <v>-21.40549</v>
      </c>
      <c r="P16" s="499">
        <v>5.165289999999999</v>
      </c>
      <c r="Q16" s="1734">
        <v>0.1857489</v>
      </c>
      <c r="R16" s="1735">
        <v>2.964784</v>
      </c>
      <c r="S16" s="1735">
        <v>0.03052258</v>
      </c>
      <c r="T16" s="1735">
        <v>-0.311754</v>
      </c>
      <c r="U16" s="1724">
        <v>-29.46016876000267</v>
      </c>
      <c r="V16" s="1704"/>
      <c r="W16" s="1736" t="s">
        <v>1451</v>
      </c>
    </row>
    <row r="17" ht="18" customHeight="1" x14ac:dyDescent="0.2">
      <c r="B17" s="1726" t="s">
        <v>1453</v>
      </c>
      <c r="C17" s="1718"/>
      <c r="D17" s="1719">
        <v>1.197641</v>
      </c>
      <c r="E17" s="1727"/>
      <c r="F17" s="1728"/>
      <c r="G17" s="1722">
        <v>3.173651369650839</v>
      </c>
      <c r="H17" s="499" t="s">
        <v>105</v>
      </c>
      <c r="I17" s="499">
        <v>3.173651369650839</v>
      </c>
      <c r="J17" s="499">
        <v>0.06536810279541198</v>
      </c>
      <c r="K17" s="1723">
        <v>0.9995724929256765</v>
      </c>
      <c r="L17" s="1729"/>
      <c r="M17" s="1730"/>
      <c r="N17" s="499">
        <v>3.800895</v>
      </c>
      <c r="O17" s="499" t="s">
        <v>105</v>
      </c>
      <c r="P17" s="499">
        <v>3.800895</v>
      </c>
      <c r="Q17" s="499">
        <v>0.07828752</v>
      </c>
      <c r="R17" s="1723">
        <v>1.197129</v>
      </c>
      <c r="S17" s="1723">
        <v>0.001184056</v>
      </c>
      <c r="T17" s="1723">
        <v>-0.2700055</v>
      </c>
      <c r="U17" s="1724">
        <v>-17.627463612001602</v>
      </c>
      <c r="V17" s="1704"/>
      <c r="W17" s="1725"/>
    </row>
    <row r="18" ht="18" customHeight="1" x14ac:dyDescent="0.2">
      <c r="B18" s="1726" t="s">
        <v>1454</v>
      </c>
      <c r="C18" s="1718"/>
      <c r="D18" s="1719">
        <v>3.9291153</v>
      </c>
      <c r="E18" s="1727"/>
      <c r="F18" s="1728"/>
      <c r="G18" s="1722">
        <v>3.199702487733053</v>
      </c>
      <c r="H18" s="499" t="s">
        <v>105</v>
      </c>
      <c r="I18" s="499">
        <v>3.199702487733053</v>
      </c>
      <c r="J18" s="499">
        <v>0.06685135964322553</v>
      </c>
      <c r="K18" s="1723">
        <v>1.0008494787617968</v>
      </c>
      <c r="L18" s="1729"/>
      <c r="M18" s="1730"/>
      <c r="N18" s="499">
        <v>12.572</v>
      </c>
      <c r="O18" s="499" t="s">
        <v>105</v>
      </c>
      <c r="P18" s="499">
        <v>12.572</v>
      </c>
      <c r="Q18" s="499">
        <v>0.2626667</v>
      </c>
      <c r="R18" s="1723">
        <v>3.932453</v>
      </c>
      <c r="S18" s="1723">
        <v>1.610845</v>
      </c>
      <c r="T18" s="1723">
        <v>-0.1349459</v>
      </c>
      <c r="U18" s="1724">
        <v>-66.89106893333941</v>
      </c>
      <c r="V18" s="1704"/>
      <c r="W18" s="1725"/>
    </row>
    <row r="19" ht="18" customHeight="1" x14ac:dyDescent="0.2">
      <c r="B19" s="1726" t="s">
        <v>1455</v>
      </c>
      <c r="C19" s="1718"/>
      <c r="D19" s="1719">
        <v>0.82650663</v>
      </c>
      <c r="E19" s="1737"/>
      <c r="F19" s="1728"/>
      <c r="G19" s="1722">
        <v>3.2064546173089985</v>
      </c>
      <c r="H19" s="499" t="s">
        <v>105</v>
      </c>
      <c r="I19" s="499">
        <v>3.2064546173089985</v>
      </c>
      <c r="J19" s="499">
        <v>0.06723578248852038</v>
      </c>
      <c r="K19" s="1723">
        <v>1.0011805954902018</v>
      </c>
      <c r="L19" s="1729"/>
      <c r="M19" s="1730"/>
      <c r="N19" s="499">
        <v>2.650156</v>
      </c>
      <c r="O19" s="499" t="s">
        <v>105</v>
      </c>
      <c r="P19" s="499">
        <v>2.650156</v>
      </c>
      <c r="Q19" s="499">
        <v>0.05557082</v>
      </c>
      <c r="R19" s="1723">
        <v>0.8274824</v>
      </c>
      <c r="S19" s="1723">
        <v>3.569074</v>
      </c>
      <c r="T19" s="1723">
        <v>-0.004439621</v>
      </c>
      <c r="U19" s="1724">
        <v>-26.025426529669033</v>
      </c>
      <c r="V19" s="1704"/>
      <c r="W19" s="1725"/>
    </row>
    <row r="20" ht="14.1" customHeight="1" x14ac:dyDescent="0.2">
      <c r="B20" s="514" t="s">
        <v>1456</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1457</v>
      </c>
    </row>
    <row r="22" ht="14.1" customHeight="1" x14ac:dyDescent="0.2">
      <c r="B22" s="221" t="s">
        <v>1458</v>
      </c>
    </row>
    <row r="23" ht="14.1" customHeight="1" x14ac:dyDescent="0.2" s="1" customFormat="1">
      <c r="B23" s="221" t="s">
        <v>1459</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1460</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1461</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1462</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1463</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1464</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1465</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1466</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530</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1467</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1468</v>
      </c>
      <c r="O1" s="1" t="s">
        <v>522</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1416</v>
      </c>
    </row>
    <row r="6" ht="14.1" customHeight="1" x14ac:dyDescent="0.2">
      <c r="B6" s="1667" t="s">
        <v>67</v>
      </c>
      <c r="C6" s="1667"/>
      <c r="D6" s="1667" t="s">
        <v>576</v>
      </c>
      <c r="E6" s="1667"/>
      <c r="F6" s="1667"/>
      <c r="G6" s="1666" t="s">
        <v>1417</v>
      </c>
      <c r="H6" s="1666"/>
      <c r="I6" s="1666"/>
      <c r="J6" s="1666"/>
      <c r="K6" s="1666"/>
      <c r="L6" s="1666"/>
      <c r="M6" s="1667" t="s">
        <v>1418</v>
      </c>
      <c r="N6" s="1667"/>
      <c r="O6" s="1667"/>
      <c r="P6" s="1667"/>
      <c r="Q6" s="1667"/>
      <c r="R6" s="1667"/>
      <c r="S6" s="1551"/>
      <c r="U6" s="1668" t="s">
        <v>1419</v>
      </c>
    </row>
    <row r="7" ht="47.25" customHeight="1" x14ac:dyDescent="0.2">
      <c r="B7" s="1669" t="s">
        <v>1420</v>
      </c>
      <c r="C7" s="1670" t="s">
        <v>1421</v>
      </c>
      <c r="D7" s="1671" t="s">
        <v>1422</v>
      </c>
      <c r="E7" s="1672" t="s">
        <v>1423</v>
      </c>
      <c r="F7" s="1673" t="s">
        <v>1424</v>
      </c>
      <c r="G7" s="1674" t="s">
        <v>1425</v>
      </c>
      <c r="H7" s="1674"/>
      <c r="I7" s="1674"/>
      <c r="J7" s="1672" t="s">
        <v>1470</v>
      </c>
      <c r="K7" s="1675" t="s">
        <v>1428</v>
      </c>
      <c r="L7" s="1675"/>
      <c r="M7" s="1749" t="s">
        <v>1471</v>
      </c>
      <c r="N7" s="1749"/>
      <c r="O7" s="1749"/>
      <c r="P7" s="1672" t="s">
        <v>1472</v>
      </c>
      <c r="Q7" s="1750" t="s">
        <v>1473</v>
      </c>
      <c r="R7" s="1750"/>
      <c r="S7" s="1555" t="s">
        <v>1474</v>
      </c>
      <c r="U7" s="1679" t="s">
        <v>1434</v>
      </c>
    </row>
    <row r="8" ht="25.5" customHeight="1" x14ac:dyDescent="0.2">
      <c r="B8" s="1680"/>
      <c r="C8" s="1751"/>
      <c r="D8" s="1682" t="s">
        <v>522</v>
      </c>
      <c r="E8" s="1683"/>
      <c r="F8" s="1684"/>
      <c r="G8" s="1685" t="s">
        <v>1435</v>
      </c>
      <c r="H8" s="1686" t="s">
        <v>1436</v>
      </c>
      <c r="I8" s="1686" t="s">
        <v>1437</v>
      </c>
      <c r="J8" s="1752"/>
      <c r="K8" s="1687" t="s">
        <v>1441</v>
      </c>
      <c r="L8" s="1687" t="s">
        <v>1442</v>
      </c>
      <c r="M8" s="1685" t="s">
        <v>1435</v>
      </c>
      <c r="N8" s="1686" t="s">
        <v>1475</v>
      </c>
      <c r="O8" s="1686" t="s">
        <v>1437</v>
      </c>
      <c r="P8" s="1752"/>
      <c r="Q8" s="1687" t="s">
        <v>1441</v>
      </c>
      <c r="R8" s="1687" t="s">
        <v>1439</v>
      </c>
      <c r="S8" s="1753"/>
      <c r="U8" s="1561"/>
    </row>
    <row r="9" ht="14.1" customHeight="1" x14ac:dyDescent="0.2">
      <c r="B9" s="1689"/>
      <c r="C9" s="1754"/>
      <c r="D9" s="1691" t="s">
        <v>1443</v>
      </c>
      <c r="E9" s="1691"/>
      <c r="F9" s="1691"/>
      <c r="G9" s="1755" t="s">
        <v>1444</v>
      </c>
      <c r="H9" s="1755"/>
      <c r="I9" s="1755"/>
      <c r="J9" s="1755"/>
      <c r="K9" s="1755"/>
      <c r="L9" s="1755"/>
      <c r="M9" s="1693" t="s">
        <v>300</v>
      </c>
      <c r="N9" s="1693"/>
      <c r="O9" s="1693"/>
      <c r="P9" s="1693"/>
      <c r="Q9" s="1693"/>
      <c r="R9" s="1693"/>
      <c r="S9" s="1694" t="s">
        <v>1445</v>
      </c>
      <c r="U9" s="1694" t="s">
        <v>300</v>
      </c>
    </row>
    <row r="10" ht="18" customHeight="1" x14ac:dyDescent="0.2">
      <c r="B10" s="1695" t="s">
        <v>1476</v>
      </c>
      <c r="C10" s="1696"/>
      <c r="D10" s="1756">
        <v>936.93301157</v>
      </c>
      <c r="E10" s="1757">
        <v>853.781314395</v>
      </c>
      <c r="F10" s="1758">
        <v>83.15169717500001</v>
      </c>
      <c r="G10" s="1759">
        <v>0.11912460562465867</v>
      </c>
      <c r="H10" s="1760">
        <v>-0.15507174067496818</v>
      </c>
      <c r="I10" s="1760">
        <v>-0.035947135050309505</v>
      </c>
      <c r="J10" s="1760">
        <v>-0.0012541761102332638</v>
      </c>
      <c r="K10" s="1761">
        <v>-0.5512666996858749</v>
      </c>
      <c r="L10" s="1762">
        <v>-3.7842313349751535</v>
      </c>
      <c r="M10" s="1763">
        <v>111.61177550000001</v>
      </c>
      <c r="N10" s="1760">
        <v>-145.291833</v>
      </c>
      <c r="O10" s="1764">
        <v>-33.68005749999999</v>
      </c>
      <c r="P10" s="1760">
        <v>-1.175079</v>
      </c>
      <c r="Q10" s="1761">
        <v>-470.66120744</v>
      </c>
      <c r="R10" s="1761">
        <v>-314.665258006</v>
      </c>
      <c r="S10" s="1765">
        <v>3007.33254046894</v>
      </c>
      <c r="T10" s="1704"/>
      <c r="U10" s="1765"/>
    </row>
    <row r="11" ht="18" customHeight="1" x14ac:dyDescent="0.2">
      <c r="B11" s="1706" t="s">
        <v>1348</v>
      </c>
      <c r="C11" s="1766"/>
      <c r="D11" s="1767">
        <v>677.1504</v>
      </c>
      <c r="E11" s="1768">
        <v>618.8795</v>
      </c>
      <c r="F11" s="1769">
        <v>58.2709</v>
      </c>
      <c r="G11" s="1711" t="s">
        <v>119</v>
      </c>
      <c r="H11" s="1712" t="s">
        <v>119</v>
      </c>
      <c r="I11" s="1712" t="s">
        <v>119</v>
      </c>
      <c r="J11" s="1712" t="s">
        <v>119</v>
      </c>
      <c r="K11" s="1713">
        <v>-0.3389590380679922</v>
      </c>
      <c r="L11" s="1714">
        <v>-3.7792706136339067</v>
      </c>
      <c r="M11" s="1770" t="s">
        <v>119</v>
      </c>
      <c r="N11" s="1771" t="s">
        <v>119</v>
      </c>
      <c r="O11" s="1772" t="s">
        <v>119</v>
      </c>
      <c r="P11" s="1771" t="s">
        <v>119</v>
      </c>
      <c r="Q11" s="1773">
        <v>-209.7748</v>
      </c>
      <c r="R11" s="1773">
        <v>-220.2215</v>
      </c>
      <c r="S11" s="1774">
        <v>1576.6531000001435</v>
      </c>
      <c r="T11" s="1704"/>
      <c r="U11" s="1774"/>
    </row>
    <row r="12" ht="18" customHeight="1" x14ac:dyDescent="0.2">
      <c r="B12" s="1717" t="s">
        <v>1477</v>
      </c>
      <c r="C12" s="1775"/>
      <c r="D12" s="1776">
        <v>259.78261157000003</v>
      </c>
      <c r="E12" s="1777">
        <v>234.90181439500003</v>
      </c>
      <c r="F12" s="1778">
        <v>24.880797175000005</v>
      </c>
      <c r="G12" s="1722">
        <v>0.42963528168984294</v>
      </c>
      <c r="H12" s="499">
        <v>-0.5592823635189694</v>
      </c>
      <c r="I12" s="499">
        <v>-0.12964708182912654</v>
      </c>
      <c r="J12" s="499">
        <v>-0.004523316602671722</v>
      </c>
      <c r="K12" s="1723">
        <v>-1.110618954186984</v>
      </c>
      <c r="L12" s="500">
        <v>-3.7958493589142805</v>
      </c>
      <c r="M12" s="1779">
        <v>111.61177550000001</v>
      </c>
      <c r="N12" s="1780">
        <v>-145.291833</v>
      </c>
      <c r="O12" s="1781">
        <v>-33.68005749999999</v>
      </c>
      <c r="P12" s="1780">
        <v>-1.175079</v>
      </c>
      <c r="Q12" s="1780">
        <v>-260.88640743999997</v>
      </c>
      <c r="R12" s="1782">
        <v>-94.44375800600001</v>
      </c>
      <c r="S12" s="1783">
        <v>1430.6794404687964</v>
      </c>
      <c r="T12" s="1704"/>
      <c r="U12" s="1783"/>
    </row>
    <row r="13" ht="18" customHeight="1" x14ac:dyDescent="0.2">
      <c r="B13" s="1726" t="s">
        <v>1478</v>
      </c>
      <c r="C13" s="1775"/>
      <c r="D13" s="1776">
        <v>1.6431359300000001</v>
      </c>
      <c r="E13" s="1727"/>
      <c r="F13" s="1728"/>
      <c r="G13" s="1722">
        <v>0.21399629426884967</v>
      </c>
      <c r="H13" s="499">
        <v>-1.967434915746745</v>
      </c>
      <c r="I13" s="499">
        <v>-1.7534386214778954</v>
      </c>
      <c r="J13" s="499">
        <v>-0.7151441207910291</v>
      </c>
      <c r="K13" s="1729"/>
      <c r="L13" s="1730"/>
      <c r="M13" s="1779">
        <v>0.351625</v>
      </c>
      <c r="N13" s="1780">
        <v>-3.232763</v>
      </c>
      <c r="O13" s="1781">
        <v>-2.881138</v>
      </c>
      <c r="P13" s="1780">
        <v>-1.175079</v>
      </c>
      <c r="Q13" s="1784">
        <v>-0.9818223</v>
      </c>
      <c r="R13" s="1784">
        <v>-0.263952</v>
      </c>
      <c r="S13" s="1783">
        <v>19.440634766668435</v>
      </c>
      <c r="T13" s="1704"/>
      <c r="U13" s="1783"/>
    </row>
    <row r="14" ht="18" customHeight="1" x14ac:dyDescent="0.2">
      <c r="B14" s="1726" t="s">
        <v>1479</v>
      </c>
      <c r="C14" s="1775"/>
      <c r="D14" s="1776">
        <v>252.41051694</v>
      </c>
      <c r="E14" s="1727"/>
      <c r="F14" s="1728"/>
      <c r="G14" s="1722">
        <v>0.4227746779083951</v>
      </c>
      <c r="H14" s="499">
        <v>-0.562809631398079</v>
      </c>
      <c r="I14" s="499">
        <v>-0.14003495348968395</v>
      </c>
      <c r="J14" s="499" t="s">
        <v>119</v>
      </c>
      <c r="K14" s="1729"/>
      <c r="L14" s="1730"/>
      <c r="M14" s="1779">
        <v>106.71277500000001</v>
      </c>
      <c r="N14" s="1780">
        <v>-142.05907</v>
      </c>
      <c r="O14" s="1781">
        <v>-35.346294999999984</v>
      </c>
      <c r="P14" s="1780" t="s">
        <v>119</v>
      </c>
      <c r="Q14" s="1784">
        <v>-256.3173926</v>
      </c>
      <c r="R14" s="1784">
        <v>-91.96117264</v>
      </c>
      <c r="S14" s="1783">
        <v>1406.6244875467944</v>
      </c>
      <c r="T14" s="1704"/>
      <c r="U14" s="1783"/>
    </row>
    <row r="15" ht="18" customHeight="1" x14ac:dyDescent="0.2">
      <c r="B15" s="1731" t="s">
        <v>1480</v>
      </c>
      <c r="C15" s="1785"/>
      <c r="D15" s="1776">
        <v>251.85505</v>
      </c>
      <c r="E15" s="1732">
        <v>227.6457</v>
      </c>
      <c r="F15" s="1733">
        <v>24.20935</v>
      </c>
      <c r="G15" s="1722">
        <v>0.4231636411499392</v>
      </c>
      <c r="H15" s="499">
        <v>-0.5589206966467418</v>
      </c>
      <c r="I15" s="499">
        <v>-0.1357570554968026</v>
      </c>
      <c r="J15" s="499" t="s">
        <v>119</v>
      </c>
      <c r="K15" s="1723">
        <v>-1.1243221374267118</v>
      </c>
      <c r="L15" s="500">
        <v>-3.795441430686904</v>
      </c>
      <c r="M15" s="1734">
        <v>106.5759</v>
      </c>
      <c r="N15" s="1734">
        <v>-140.767</v>
      </c>
      <c r="O15" s="1781">
        <v>-34.19109999999999</v>
      </c>
      <c r="P15" s="1734" t="s">
        <v>119</v>
      </c>
      <c r="Q15" s="1735">
        <v>-255.9471</v>
      </c>
      <c r="R15" s="1735">
        <v>-91.88517</v>
      </c>
      <c r="S15" s="1783">
        <v>1400.752356666794</v>
      </c>
      <c r="T15" s="1704"/>
      <c r="U15" s="1736" t="s">
        <v>1451</v>
      </c>
    </row>
    <row r="16" ht="18" customHeight="1" x14ac:dyDescent="0.2">
      <c r="B16" s="1731" t="s">
        <v>1481</v>
      </c>
      <c r="C16" s="1785"/>
      <c r="D16" s="1776">
        <v>0.55546694</v>
      </c>
      <c r="E16" s="1732">
        <v>0.5353987</v>
      </c>
      <c r="F16" s="1733">
        <v>0.02006824</v>
      </c>
      <c r="G16" s="1722">
        <v>0.2464143050529704</v>
      </c>
      <c r="H16" s="499">
        <v>-2.3260970310852347</v>
      </c>
      <c r="I16" s="499">
        <v>-2.079682726032264</v>
      </c>
      <c r="J16" s="499" t="s">
        <v>119</v>
      </c>
      <c r="K16" s="1723">
        <v>-0.6916202822307936</v>
      </c>
      <c r="L16" s="500">
        <v>-3.787210039345752</v>
      </c>
      <c r="M16" s="1734">
        <v>0.136875</v>
      </c>
      <c r="N16" s="1734">
        <v>-1.29207</v>
      </c>
      <c r="O16" s="1781">
        <v>-1.155195</v>
      </c>
      <c r="P16" s="1734" t="s">
        <v>119</v>
      </c>
      <c r="Q16" s="1735">
        <v>-0.3702926</v>
      </c>
      <c r="R16" s="1735">
        <v>-0.07600264</v>
      </c>
      <c r="S16" s="1783">
        <v>5.872130880000534</v>
      </c>
      <c r="T16" s="1704"/>
      <c r="U16" s="1736" t="s">
        <v>1451</v>
      </c>
    </row>
    <row r="17" ht="18" customHeight="1" x14ac:dyDescent="0.2">
      <c r="B17" s="1726" t="s">
        <v>1482</v>
      </c>
      <c r="C17" s="1775"/>
      <c r="D17" s="1776">
        <v>1.1343033999999999</v>
      </c>
      <c r="E17" s="1727"/>
      <c r="F17" s="1728"/>
      <c r="G17" s="1722">
        <v>0.1564286063146774</v>
      </c>
      <c r="H17" s="499" t="s">
        <v>105</v>
      </c>
      <c r="I17" s="499">
        <v>0.1564286063146774</v>
      </c>
      <c r="J17" s="499" t="s">
        <v>119</v>
      </c>
      <c r="K17" s="1729"/>
      <c r="L17" s="1730"/>
      <c r="M17" s="1779">
        <v>0.1774375</v>
      </c>
      <c r="N17" s="1780" t="s">
        <v>105</v>
      </c>
      <c r="O17" s="1781">
        <v>0.1774375</v>
      </c>
      <c r="P17" s="1780" t="s">
        <v>119</v>
      </c>
      <c r="Q17" s="1784">
        <v>-0.977312</v>
      </c>
      <c r="R17" s="1784">
        <v>-1.086301</v>
      </c>
      <c r="S17" s="1783">
        <v>6.9159768333339615</v>
      </c>
      <c r="T17" s="1704"/>
      <c r="U17" s="1783"/>
    </row>
    <row r="18" ht="18" customHeight="1" x14ac:dyDescent="0.2">
      <c r="B18" s="1726" t="s">
        <v>1483</v>
      </c>
      <c r="C18" s="1775"/>
      <c r="D18" s="1776">
        <v>4.5866052999999996</v>
      </c>
      <c r="E18" s="1727"/>
      <c r="F18" s="1728"/>
      <c r="G18" s="1722">
        <v>0.9522430456355161</v>
      </c>
      <c r="H18" s="499" t="s">
        <v>105</v>
      </c>
      <c r="I18" s="499">
        <v>0.9522430456355161</v>
      </c>
      <c r="J18" s="499" t="s">
        <v>119</v>
      </c>
      <c r="K18" s="1729"/>
      <c r="L18" s="1730"/>
      <c r="M18" s="1779">
        <v>4.367563</v>
      </c>
      <c r="N18" s="1780" t="s">
        <v>105</v>
      </c>
      <c r="O18" s="1781">
        <v>4.367563</v>
      </c>
      <c r="P18" s="1780" t="s">
        <v>119</v>
      </c>
      <c r="Q18" s="1784">
        <v>-2.637869</v>
      </c>
      <c r="R18" s="1784">
        <v>-1.131277</v>
      </c>
      <c r="S18" s="1783">
        <v>-2.1941956666668654</v>
      </c>
      <c r="T18" s="1704"/>
      <c r="U18" s="1783"/>
    </row>
    <row r="19" ht="18" customHeight="1" x14ac:dyDescent="0.2">
      <c r="B19" s="1726" t="s">
        <v>1484</v>
      </c>
      <c r="C19" s="1775"/>
      <c r="D19" s="1776">
        <v>0.00805</v>
      </c>
      <c r="E19" s="1727"/>
      <c r="F19" s="1728"/>
      <c r="G19" s="1722">
        <v>0.2950310559006211</v>
      </c>
      <c r="H19" s="499" t="s">
        <v>105</v>
      </c>
      <c r="I19" s="499">
        <v>0.2950310559006211</v>
      </c>
      <c r="J19" s="499" t="s">
        <v>119</v>
      </c>
      <c r="K19" s="1729"/>
      <c r="L19" s="1730"/>
      <c r="M19" s="1779">
        <v>0.002375</v>
      </c>
      <c r="N19" s="1780" t="s">
        <v>105</v>
      </c>
      <c r="O19" s="1781">
        <v>0.002375</v>
      </c>
      <c r="P19" s="1780" t="s">
        <v>119</v>
      </c>
      <c r="Q19" s="1784">
        <v>0.02798846</v>
      </c>
      <c r="R19" s="1784">
        <v>-0.001055366</v>
      </c>
      <c r="S19" s="1783">
        <v>-0.1074630113333431</v>
      </c>
      <c r="T19" s="1704"/>
      <c r="U19" s="1783"/>
    </row>
    <row r="20" ht="14.1" customHeight="1" x14ac:dyDescent="0.2">
      <c r="B20" s="514" t="s">
        <v>1485</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1486</v>
      </c>
      <c r="C21" s="1787"/>
      <c r="D21" s="1787"/>
      <c r="E21" s="1787"/>
      <c r="F21" s="1787"/>
      <c r="G21" s="1787"/>
      <c r="H21" s="1787"/>
      <c r="I21" s="1787"/>
      <c r="J21" s="1787"/>
      <c r="K21" s="1787"/>
      <c r="L21" s="1787"/>
      <c r="M21" s="1787"/>
      <c r="N21" s="1787"/>
    </row>
    <row r="22" ht="14.1" customHeight="1" x14ac:dyDescent="0.2">
      <c r="B22" s="221" t="s">
        <v>1487</v>
      </c>
      <c r="C22" s="1787"/>
      <c r="D22" s="1787"/>
      <c r="E22" s="1787"/>
      <c r="F22" s="1787"/>
      <c r="G22" s="1787"/>
      <c r="H22" s="1787"/>
      <c r="I22" s="1787"/>
      <c r="J22" s="1787"/>
      <c r="K22" s="1787"/>
      <c r="L22" s="1787"/>
      <c r="M22" s="1787"/>
      <c r="N22" s="1787"/>
    </row>
    <row r="23" ht="14.1" customHeight="1" x14ac:dyDescent="0.2">
      <c r="B23" s="221" t="s">
        <v>1488</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1460</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1489</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1490</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1491</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1492</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1493</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1494</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1495</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1496</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530</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1497</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1498</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S1" s="4" t="s">
        <v>62</v>
      </c>
    </row>
    <row r="2" ht="18.95" customHeight="1" x14ac:dyDescent="0.25">
      <c r="B2" s="3" t="s">
        <v>1500</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1416</v>
      </c>
    </row>
    <row r="6" ht="14.1" customHeight="1" x14ac:dyDescent="0.2">
      <c r="B6" s="1793" t="s">
        <v>67</v>
      </c>
      <c r="C6" s="1793"/>
      <c r="D6" s="1667" t="s">
        <v>576</v>
      </c>
      <c r="E6" s="1667"/>
      <c r="F6" s="1667"/>
      <c r="G6" s="1666" t="s">
        <v>1417</v>
      </c>
      <c r="H6" s="1666"/>
      <c r="I6" s="1666"/>
      <c r="J6" s="1666"/>
      <c r="K6" s="1666"/>
      <c r="L6" s="1666"/>
      <c r="M6" s="1667" t="s">
        <v>1418</v>
      </c>
      <c r="N6" s="1667"/>
      <c r="O6" s="1667"/>
      <c r="P6" s="1667"/>
      <c r="Q6" s="1667"/>
      <c r="R6" s="1667"/>
      <c r="S6" s="1551"/>
      <c r="U6" s="1668" t="s">
        <v>1419</v>
      </c>
    </row>
    <row r="7" ht="48" customHeight="1" x14ac:dyDescent="0.2">
      <c r="B7" s="1671" t="s">
        <v>1420</v>
      </c>
      <c r="C7" s="1670" t="s">
        <v>1421</v>
      </c>
      <c r="D7" s="1671" t="s">
        <v>1422</v>
      </c>
      <c r="E7" s="1672" t="s">
        <v>1423</v>
      </c>
      <c r="F7" s="1673" t="s">
        <v>1424</v>
      </c>
      <c r="G7" s="1674" t="s">
        <v>1425</v>
      </c>
      <c r="H7" s="1674"/>
      <c r="I7" s="1674"/>
      <c r="J7" s="1672" t="s">
        <v>1470</v>
      </c>
      <c r="K7" s="1675" t="s">
        <v>1428</v>
      </c>
      <c r="L7" s="1675"/>
      <c r="M7" s="1749" t="s">
        <v>1501</v>
      </c>
      <c r="N7" s="1749"/>
      <c r="O7" s="1749"/>
      <c r="P7" s="1672" t="s">
        <v>1502</v>
      </c>
      <c r="Q7" s="1750" t="s">
        <v>1503</v>
      </c>
      <c r="R7" s="1750"/>
      <c r="S7" s="1555" t="s">
        <v>1504</v>
      </c>
      <c r="U7" s="1679" t="s">
        <v>1434</v>
      </c>
    </row>
    <row r="8" ht="24" customHeight="1" x14ac:dyDescent="0.2">
      <c r="B8" s="1794"/>
      <c r="C8" s="1751"/>
      <c r="D8" s="1682" t="s">
        <v>522</v>
      </c>
      <c r="E8" s="1683"/>
      <c r="F8" s="1684"/>
      <c r="G8" s="1685" t="s">
        <v>1435</v>
      </c>
      <c r="H8" s="1686" t="s">
        <v>1436</v>
      </c>
      <c r="I8" s="1686" t="s">
        <v>1437</v>
      </c>
      <c r="J8" s="1752"/>
      <c r="K8" s="1687" t="s">
        <v>1441</v>
      </c>
      <c r="L8" s="1687" t="s">
        <v>1505</v>
      </c>
      <c r="M8" s="1685" t="s">
        <v>1435</v>
      </c>
      <c r="N8" s="1686" t="s">
        <v>1506</v>
      </c>
      <c r="O8" s="1686" t="s">
        <v>1437</v>
      </c>
      <c r="P8" s="1752"/>
      <c r="Q8" s="1687" t="s">
        <v>1441</v>
      </c>
      <c r="R8" s="1687" t="s">
        <v>1439</v>
      </c>
      <c r="S8" s="1753"/>
      <c r="U8" s="1561"/>
    </row>
    <row r="9" ht="14.1" customHeight="1" x14ac:dyDescent="0.2">
      <c r="B9" s="1795"/>
      <c r="C9" s="1751"/>
      <c r="D9" s="1691" t="s">
        <v>1443</v>
      </c>
      <c r="E9" s="1691"/>
      <c r="F9" s="1691"/>
      <c r="G9" s="1755" t="s">
        <v>1444</v>
      </c>
      <c r="H9" s="1755"/>
      <c r="I9" s="1755"/>
      <c r="J9" s="1755"/>
      <c r="K9" s="1755"/>
      <c r="L9" s="1755"/>
      <c r="M9" s="1693" t="s">
        <v>300</v>
      </c>
      <c r="N9" s="1693"/>
      <c r="O9" s="1693"/>
      <c r="P9" s="1693"/>
      <c r="Q9" s="1693"/>
      <c r="R9" s="1693"/>
      <c r="S9" s="1694" t="s">
        <v>1445</v>
      </c>
      <c r="U9" s="1694" t="s">
        <v>300</v>
      </c>
    </row>
    <row r="10" ht="18" customHeight="1" x14ac:dyDescent="0.2">
      <c r="B10" s="1695" t="s">
        <v>1507</v>
      </c>
      <c r="C10" s="1696"/>
      <c r="D10" s="1756">
        <v>1427.214181195</v>
      </c>
      <c r="E10" s="1757">
        <v>1135.3239671000001</v>
      </c>
      <c r="F10" s="1758">
        <v>291.890214095</v>
      </c>
      <c r="G10" s="1759">
        <v>0.19221855017604914</v>
      </c>
      <c r="H10" s="1760">
        <v>-0.14657984117340891</v>
      </c>
      <c r="I10" s="1760">
        <v>0.04563870900264021</v>
      </c>
      <c r="J10" s="1760">
        <v>-0.020572507186984265</v>
      </c>
      <c r="K10" s="1761">
        <v>0.41463118237116964</v>
      </c>
      <c r="L10" s="1762">
        <v>-3.567525619810896</v>
      </c>
      <c r="M10" s="1763">
        <v>274.3370407</v>
      </c>
      <c r="N10" s="1760">
        <v>-209.20082799999997</v>
      </c>
      <c r="O10" s="1764">
        <v>65.13621270000002</v>
      </c>
      <c r="P10" s="1760">
        <v>-29.361374</v>
      </c>
      <c r="Q10" s="1761">
        <v>470.740718853</v>
      </c>
      <c r="R10" s="1761">
        <v>-1041.325816956</v>
      </c>
      <c r="S10" s="1765">
        <v>1960.9709511445112</v>
      </c>
      <c r="T10" s="1704"/>
      <c r="U10" s="1765"/>
    </row>
    <row r="11" ht="18" customHeight="1" x14ac:dyDescent="0.2">
      <c r="B11" s="1796" t="s">
        <v>1352</v>
      </c>
      <c r="C11" s="1707"/>
      <c r="D11" s="1708">
        <v>1143.5199994</v>
      </c>
      <c r="E11" s="1709">
        <v>880.375576</v>
      </c>
      <c r="F11" s="1710">
        <v>263.1444234</v>
      </c>
      <c r="G11" s="1711">
        <v>0.03510136422717646</v>
      </c>
      <c r="H11" s="1712">
        <v>-0.013841378382804697</v>
      </c>
      <c r="I11" s="1712">
        <v>0.021259985844371762</v>
      </c>
      <c r="J11" s="1712" t="s">
        <v>119</v>
      </c>
      <c r="K11" s="1713">
        <v>0.21475825108532995</v>
      </c>
      <c r="L11" s="1714">
        <v>-3.5754395899540845</v>
      </c>
      <c r="M11" s="1712">
        <v>40.139112000000004</v>
      </c>
      <c r="N11" s="1712">
        <v>-15.827893</v>
      </c>
      <c r="O11" s="1712">
        <v>24.311219000000005</v>
      </c>
      <c r="P11" s="1712" t="s">
        <v>119</v>
      </c>
      <c r="Q11" s="1713">
        <v>189.067919</v>
      </c>
      <c r="R11" s="1713">
        <v>-940.8569893</v>
      </c>
      <c r="S11" s="1715">
        <v>2667.4187881002426</v>
      </c>
      <c r="T11" s="1704"/>
      <c r="U11" s="1716"/>
    </row>
    <row r="12" ht="18" customHeight="1" x14ac:dyDescent="0.2">
      <c r="B12" s="1797" t="s">
        <v>1508</v>
      </c>
      <c r="C12" s="770"/>
      <c r="D12" s="1719">
        <v>1124.6824</v>
      </c>
      <c r="E12" s="1732">
        <v>863.6282</v>
      </c>
      <c r="F12" s="1733">
        <v>261.0542</v>
      </c>
      <c r="G12" s="1722">
        <v>0.003045495332726822</v>
      </c>
      <c r="H12" s="499">
        <v>-0.0012678850491480973</v>
      </c>
      <c r="I12" s="499">
        <v>0.0017776102835787245</v>
      </c>
      <c r="J12" s="499" t="s">
        <v>119</v>
      </c>
      <c r="K12" s="1723">
        <v>0.2187812996379692</v>
      </c>
      <c r="L12" s="500">
        <v>-3.59290369586086</v>
      </c>
      <c r="M12" s="1734">
        <v>3.425215</v>
      </c>
      <c r="N12" s="1734">
        <v>-1.425968</v>
      </c>
      <c r="O12" s="499">
        <v>1.9992470000000002</v>
      </c>
      <c r="P12" s="1734" t="s">
        <v>119</v>
      </c>
      <c r="Q12" s="1735">
        <v>188.9457</v>
      </c>
      <c r="R12" s="1735">
        <v>-937.9426</v>
      </c>
      <c r="S12" s="1724">
        <v>2738.9913943335823</v>
      </c>
      <c r="T12" s="1704"/>
      <c r="U12" s="1736" t="s">
        <v>1451</v>
      </c>
    </row>
    <row r="13" ht="18" customHeight="1" x14ac:dyDescent="0.2">
      <c r="B13" s="1797" t="s">
        <v>1509</v>
      </c>
      <c r="C13" s="770"/>
      <c r="D13" s="1719">
        <v>4.2308874</v>
      </c>
      <c r="E13" s="1732">
        <v>3.755488</v>
      </c>
      <c r="F13" s="1733">
        <v>0.4753994</v>
      </c>
      <c r="G13" s="1722">
        <v>0.3778892815724663</v>
      </c>
      <c r="H13" s="499">
        <v>-2.8717616072694345</v>
      </c>
      <c r="I13" s="499">
        <v>-2.493872325696968</v>
      </c>
      <c r="J13" s="499" t="s">
        <v>119</v>
      </c>
      <c r="K13" s="1723">
        <v>0.4061347020680135</v>
      </c>
      <c r="L13" s="500">
        <v>-3.3181825639662144</v>
      </c>
      <c r="M13" s="1734">
        <v>1.598807</v>
      </c>
      <c r="N13" s="1734">
        <v>-12.1501</v>
      </c>
      <c r="O13" s="499">
        <v>-10.551293</v>
      </c>
      <c r="P13" s="1734" t="s">
        <v>119</v>
      </c>
      <c r="Q13" s="1735">
        <v>1.525234</v>
      </c>
      <c r="R13" s="1735">
        <v>-1.577462</v>
      </c>
      <c r="S13" s="1724">
        <v>38.879577000003536</v>
      </c>
      <c r="T13" s="1704"/>
      <c r="U13" s="1736" t="s">
        <v>1451</v>
      </c>
    </row>
    <row r="14" ht="18" customHeight="1" x14ac:dyDescent="0.2">
      <c r="B14" s="1797" t="s">
        <v>1510</v>
      </c>
      <c r="C14" s="770"/>
      <c r="D14" s="1719">
        <v>9.2988039</v>
      </c>
      <c r="E14" s="1732">
        <v>8.366721</v>
      </c>
      <c r="F14" s="1733">
        <v>0.9320829</v>
      </c>
      <c r="G14" s="1722">
        <v>1.9838573001845972</v>
      </c>
      <c r="H14" s="499" t="s">
        <v>105</v>
      </c>
      <c r="I14" s="499">
        <v>1.9838573001845972</v>
      </c>
      <c r="J14" s="499" t="s">
        <v>119</v>
      </c>
      <c r="K14" s="1723" t="s">
        <v>119</v>
      </c>
      <c r="L14" s="500">
        <v>-0.8257252654243522</v>
      </c>
      <c r="M14" s="1734">
        <v>18.4475</v>
      </c>
      <c r="N14" s="1734" t="s">
        <v>105</v>
      </c>
      <c r="O14" s="499">
        <v>18.4475</v>
      </c>
      <c r="P14" s="1734" t="s">
        <v>119</v>
      </c>
      <c r="Q14" s="1735" t="s">
        <v>119</v>
      </c>
      <c r="R14" s="1735">
        <v>-0.7696444</v>
      </c>
      <c r="S14" s="1724">
        <v>-64.81880386667257</v>
      </c>
      <c r="T14" s="1704"/>
      <c r="U14" s="1736" t="s">
        <v>1451</v>
      </c>
    </row>
    <row r="15" ht="18" customHeight="1" x14ac:dyDescent="0.2">
      <c r="B15" s="1797" t="s">
        <v>1511</v>
      </c>
      <c r="C15" s="770"/>
      <c r="D15" s="1719">
        <v>5.307908100000001</v>
      </c>
      <c r="E15" s="1732">
        <v>4.625167</v>
      </c>
      <c r="F15" s="1733">
        <v>0.6827411</v>
      </c>
      <c r="G15" s="1722">
        <v>3.140142912421562</v>
      </c>
      <c r="H15" s="499">
        <v>-0.4242396359499894</v>
      </c>
      <c r="I15" s="499">
        <v>2.7159032764715723</v>
      </c>
      <c r="J15" s="499" t="s">
        <v>119</v>
      </c>
      <c r="K15" s="1723">
        <v>-0.3033436414295959</v>
      </c>
      <c r="L15" s="500">
        <v>-0.8308902159251875</v>
      </c>
      <c r="M15" s="1734">
        <v>16.66759</v>
      </c>
      <c r="N15" s="1734">
        <v>-2.251825</v>
      </c>
      <c r="O15" s="499">
        <v>14.415765</v>
      </c>
      <c r="P15" s="1734" t="s">
        <v>119</v>
      </c>
      <c r="Q15" s="1735">
        <v>-1.403015</v>
      </c>
      <c r="R15" s="1735">
        <v>-0.5672829</v>
      </c>
      <c r="S15" s="1724">
        <v>-45.633379366670816</v>
      </c>
      <c r="T15" s="1704"/>
      <c r="U15" s="1736" t="s">
        <v>1451</v>
      </c>
    </row>
    <row r="16" ht="18" customHeight="1" x14ac:dyDescent="0.2">
      <c r="B16" s="1717" t="s">
        <v>1512</v>
      </c>
      <c r="C16" s="1718"/>
      <c r="D16" s="1719">
        <v>283.694181795</v>
      </c>
      <c r="E16" s="1720">
        <v>254.9483911</v>
      </c>
      <c r="F16" s="1721">
        <v>28.745790695</v>
      </c>
      <c r="G16" s="1722">
        <v>0.8255295445897918</v>
      </c>
      <c r="H16" s="499">
        <v>-0.6816246063859464</v>
      </c>
      <c r="I16" s="499">
        <v>0.1439049382038455</v>
      </c>
      <c r="J16" s="499">
        <v>-0.10349656737485295</v>
      </c>
      <c r="K16" s="1723">
        <v>1.1048228178169506</v>
      </c>
      <c r="L16" s="500">
        <v>-3.4950796352063955</v>
      </c>
      <c r="M16" s="499">
        <v>234.19792869999998</v>
      </c>
      <c r="N16" s="499">
        <v>-193.37293499999998</v>
      </c>
      <c r="O16" s="499">
        <v>40.82499369999999</v>
      </c>
      <c r="P16" s="499">
        <v>-29.361374</v>
      </c>
      <c r="Q16" s="1723">
        <v>281.67279985299996</v>
      </c>
      <c r="R16" s="1723">
        <v>-100.468827656</v>
      </c>
      <c r="S16" s="1724">
        <v>-706.4478369557306</v>
      </c>
      <c r="T16" s="1704"/>
      <c r="U16" s="1725"/>
    </row>
    <row r="17" ht="18" customHeight="1" x14ac:dyDescent="0.2">
      <c r="B17" s="1798" t="s">
        <v>1513</v>
      </c>
      <c r="C17" s="1718"/>
      <c r="D17" s="1799">
        <v>21.2035949</v>
      </c>
      <c r="E17" s="1727"/>
      <c r="F17" s="1728"/>
      <c r="G17" s="1800">
        <v>1.5299236828939795</v>
      </c>
      <c r="H17" s="1801">
        <v>-3.972447143856724</v>
      </c>
      <c r="I17" s="1801">
        <v>-2.442523460962745</v>
      </c>
      <c r="J17" s="1801">
        <v>-1.3847356610269894</v>
      </c>
      <c r="K17" s="1729"/>
      <c r="L17" s="1730"/>
      <c r="M17" s="1801">
        <v>32.439882</v>
      </c>
      <c r="N17" s="1801">
        <v>-84.23016</v>
      </c>
      <c r="O17" s="1801">
        <v>-51.790278</v>
      </c>
      <c r="P17" s="1801">
        <v>-29.361374</v>
      </c>
      <c r="Q17" s="1802">
        <v>5.14086457</v>
      </c>
      <c r="R17" s="1802">
        <v>-4.7136814000000005</v>
      </c>
      <c r="S17" s="1803">
        <v>295.9897190433602</v>
      </c>
      <c r="T17" s="1704"/>
      <c r="U17" s="1804"/>
    </row>
    <row r="18" ht="18" customHeight="1" x14ac:dyDescent="0.2">
      <c r="B18" s="1731" t="s">
        <v>1514</v>
      </c>
      <c r="C18" s="770"/>
      <c r="D18" s="1799">
        <v>17.99354</v>
      </c>
      <c r="E18" s="1732">
        <v>16.34021</v>
      </c>
      <c r="F18" s="1733">
        <v>1.65333</v>
      </c>
      <c r="G18" s="1800">
        <v>0.389356513504291</v>
      </c>
      <c r="H18" s="1801">
        <v>-3.5737192347920423</v>
      </c>
      <c r="I18" s="1801">
        <v>-3.1843627212877514</v>
      </c>
      <c r="J18" s="1801">
        <v>-1.2976779444178301</v>
      </c>
      <c r="K18" s="1723">
        <v>0.31362136716725186</v>
      </c>
      <c r="L18" s="500">
        <v>-2.7062685610253245</v>
      </c>
      <c r="M18" s="1734">
        <v>7.005902</v>
      </c>
      <c r="N18" s="1734">
        <v>-64.30386</v>
      </c>
      <c r="O18" s="1801">
        <v>-57.297958</v>
      </c>
      <c r="P18" s="1734">
        <v>-23.34982</v>
      </c>
      <c r="Q18" s="1735">
        <v>5.124639</v>
      </c>
      <c r="R18" s="1735">
        <v>-4.474355</v>
      </c>
      <c r="S18" s="1803">
        <v>293.32414466669337</v>
      </c>
      <c r="T18" s="1704"/>
      <c r="U18" s="1736" t="s">
        <v>1451</v>
      </c>
    </row>
    <row r="19" ht="18" customHeight="1" x14ac:dyDescent="0.2">
      <c r="B19" s="1731" t="s">
        <v>1515</v>
      </c>
      <c r="C19" s="770"/>
      <c r="D19" s="1799">
        <v>3.2100549000000003</v>
      </c>
      <c r="E19" s="1732">
        <v>2.921961</v>
      </c>
      <c r="F19" s="1733">
        <v>0.2880939</v>
      </c>
      <c r="G19" s="1800">
        <v>7.92322274612811</v>
      </c>
      <c r="H19" s="1801">
        <v>-6.207463928420664</v>
      </c>
      <c r="I19" s="1801">
        <v>1.7157588177074468</v>
      </c>
      <c r="J19" s="1801">
        <v>-1.8727262265826046</v>
      </c>
      <c r="K19" s="1723">
        <v>0.005552972815174468</v>
      </c>
      <c r="L19" s="500">
        <v>-0.830723593939337</v>
      </c>
      <c r="M19" s="1734">
        <v>25.43398</v>
      </c>
      <c r="N19" s="1734">
        <v>-19.9263</v>
      </c>
      <c r="O19" s="1801">
        <v>5.507679999999997</v>
      </c>
      <c r="P19" s="1734">
        <v>-6.011554</v>
      </c>
      <c r="Q19" s="1735">
        <v>0.01622557</v>
      </c>
      <c r="R19" s="1735">
        <v>-0.2393264</v>
      </c>
      <c r="S19" s="1803">
        <v>2.6655743766669207</v>
      </c>
      <c r="T19" s="1704"/>
      <c r="U19" s="1736" t="s">
        <v>1451</v>
      </c>
    </row>
    <row r="20" ht="18" customHeight="1" x14ac:dyDescent="0.2">
      <c r="B20" s="1726" t="s">
        <v>1516</v>
      </c>
      <c r="C20" s="1718"/>
      <c r="D20" s="1799">
        <v>220.55085300000002</v>
      </c>
      <c r="E20" s="1727"/>
      <c r="F20" s="1728"/>
      <c r="G20" s="1800">
        <v>0.6862868356260675</v>
      </c>
      <c r="H20" s="1801">
        <v>-0.4948644428956255</v>
      </c>
      <c r="I20" s="1801">
        <v>0.191422392730442</v>
      </c>
      <c r="J20" s="1801" t="s">
        <v>119</v>
      </c>
      <c r="K20" s="1729"/>
      <c r="L20" s="1730"/>
      <c r="M20" s="1801">
        <v>151.361147</v>
      </c>
      <c r="N20" s="1801">
        <v>-109.142775</v>
      </c>
      <c r="O20" s="1801">
        <v>42.21837199999999</v>
      </c>
      <c r="P20" s="1801" t="s">
        <v>119</v>
      </c>
      <c r="Q20" s="1802">
        <v>236.591535</v>
      </c>
      <c r="R20" s="1802">
        <v>-73.9750001</v>
      </c>
      <c r="S20" s="1803">
        <v>-751.0613253000681</v>
      </c>
      <c r="T20" s="1704"/>
      <c r="U20" s="1804"/>
    </row>
    <row r="21" ht="18" customHeight="1" x14ac:dyDescent="0.2">
      <c r="B21" s="1731" t="s">
        <v>1517</v>
      </c>
      <c r="C21" s="770"/>
      <c r="D21" s="1799">
        <v>218.23341</v>
      </c>
      <c r="E21" s="1732">
        <v>197.7406</v>
      </c>
      <c r="F21" s="1733">
        <v>20.49281</v>
      </c>
      <c r="G21" s="1800">
        <v>0.6600794992847338</v>
      </c>
      <c r="H21" s="1801">
        <v>-0.49876139496697597</v>
      </c>
      <c r="I21" s="1801">
        <v>0.16131810431775775</v>
      </c>
      <c r="J21" s="1801" t="s">
        <v>119</v>
      </c>
      <c r="K21" s="1723">
        <v>1.1871492247924806</v>
      </c>
      <c r="L21" s="500">
        <v>-3.603780057493336</v>
      </c>
      <c r="M21" s="1734">
        <v>144.0514</v>
      </c>
      <c r="N21" s="1734">
        <v>-108.8464</v>
      </c>
      <c r="O21" s="1801">
        <v>35.205</v>
      </c>
      <c r="P21" s="1734" t="s">
        <v>119</v>
      </c>
      <c r="Q21" s="1735">
        <v>234.7476</v>
      </c>
      <c r="R21" s="1735">
        <v>-73.85158</v>
      </c>
      <c r="S21" s="1803">
        <v>-719.0370733333988</v>
      </c>
      <c r="T21" s="1704"/>
      <c r="U21" s="1736" t="s">
        <v>1451</v>
      </c>
    </row>
    <row r="22" ht="18" customHeight="1" x14ac:dyDescent="0.2">
      <c r="B22" s="1731" t="s">
        <v>1518</v>
      </c>
      <c r="C22" s="770"/>
      <c r="D22" s="1799">
        <v>2.317443</v>
      </c>
      <c r="E22" s="1732">
        <v>2.163383</v>
      </c>
      <c r="F22" s="1733">
        <v>0.15406</v>
      </c>
      <c r="G22" s="1800">
        <v>3.154229467564035</v>
      </c>
      <c r="H22" s="1801">
        <v>-0.1278887981279367</v>
      </c>
      <c r="I22" s="1801">
        <v>3.0263406694360984</v>
      </c>
      <c r="J22" s="1801" t="s">
        <v>119</v>
      </c>
      <c r="K22" s="1723">
        <v>0.8523386751213262</v>
      </c>
      <c r="L22" s="500">
        <v>-0.8011170972348436</v>
      </c>
      <c r="M22" s="1734">
        <v>7.309747</v>
      </c>
      <c r="N22" s="1734">
        <v>-0.296375</v>
      </c>
      <c r="O22" s="1801">
        <v>7.0133719999999995</v>
      </c>
      <c r="P22" s="1734" t="s">
        <v>119</v>
      </c>
      <c r="Q22" s="1735">
        <v>1.843935</v>
      </c>
      <c r="R22" s="1735">
        <v>-0.1234201</v>
      </c>
      <c r="S22" s="1803">
        <v>-32.024251966669574</v>
      </c>
      <c r="T22" s="1704"/>
      <c r="U22" s="1736" t="s">
        <v>1451</v>
      </c>
    </row>
    <row r="23" ht="18" customHeight="1" x14ac:dyDescent="0.2">
      <c r="B23" s="1726" t="s">
        <v>1519</v>
      </c>
      <c r="C23" s="1718"/>
      <c r="D23" s="1799">
        <v>13.75821758</v>
      </c>
      <c r="E23" s="1727"/>
      <c r="F23" s="1728"/>
      <c r="G23" s="1800">
        <v>1.0074626251113554</v>
      </c>
      <c r="H23" s="1801" t="s">
        <v>105</v>
      </c>
      <c r="I23" s="1801">
        <v>1.0074626251113554</v>
      </c>
      <c r="J23" s="1801" t="s">
        <v>119</v>
      </c>
      <c r="K23" s="1729"/>
      <c r="L23" s="1730"/>
      <c r="M23" s="1801">
        <v>13.86089</v>
      </c>
      <c r="N23" s="1801" t="s">
        <v>105</v>
      </c>
      <c r="O23" s="1801">
        <v>13.86089</v>
      </c>
      <c r="P23" s="1801" t="s">
        <v>119</v>
      </c>
      <c r="Q23" s="1802">
        <v>5.224610083</v>
      </c>
      <c r="R23" s="1802">
        <v>-14.125213749999999</v>
      </c>
      <c r="S23" s="1803">
        <v>-18.18771655433499</v>
      </c>
      <c r="T23" s="1704"/>
      <c r="U23" s="1804"/>
    </row>
    <row r="24" ht="18" customHeight="1" x14ac:dyDescent="0.2">
      <c r="B24" s="1731" t="s">
        <v>1520</v>
      </c>
      <c r="C24" s="770"/>
      <c r="D24" s="1799">
        <v>13.403365</v>
      </c>
      <c r="E24" s="1732">
        <v>9.492632</v>
      </c>
      <c r="F24" s="1733">
        <v>3.910733</v>
      </c>
      <c r="G24" s="1800">
        <v>0.9516184928187809</v>
      </c>
      <c r="H24" s="1801" t="s">
        <v>105</v>
      </c>
      <c r="I24" s="1801">
        <v>0.9516184928187809</v>
      </c>
      <c r="J24" s="1801" t="s">
        <v>119</v>
      </c>
      <c r="K24" s="1723">
        <v>0.5504727245299301</v>
      </c>
      <c r="L24" s="500">
        <v>-3.5976299072322244</v>
      </c>
      <c r="M24" s="1734">
        <v>12.75489</v>
      </c>
      <c r="N24" s="1734" t="s">
        <v>105</v>
      </c>
      <c r="O24" s="1801">
        <v>12.75489</v>
      </c>
      <c r="P24" s="1734" t="s">
        <v>119</v>
      </c>
      <c r="Q24" s="1735">
        <v>5.225435</v>
      </c>
      <c r="R24" s="1735">
        <v>-14.06937</v>
      </c>
      <c r="S24" s="1803">
        <v>-14.340168333334642</v>
      </c>
      <c r="T24" s="1704"/>
      <c r="U24" s="1736" t="s">
        <v>1451</v>
      </c>
    </row>
    <row r="25" ht="18" customHeight="1" x14ac:dyDescent="0.2">
      <c r="B25" s="1731" t="s">
        <v>1521</v>
      </c>
      <c r="C25" s="770"/>
      <c r="D25" s="1799">
        <v>0.35485258000000003</v>
      </c>
      <c r="E25" s="1732">
        <v>0.2894879</v>
      </c>
      <c r="F25" s="1733">
        <v>0.06536468</v>
      </c>
      <c r="G25" s="1800">
        <v>3.116787258528598</v>
      </c>
      <c r="H25" s="1801" t="s">
        <v>105</v>
      </c>
      <c r="I25" s="1801">
        <v>3.116787258528598</v>
      </c>
      <c r="J25" s="1801" t="s">
        <v>119</v>
      </c>
      <c r="K25" s="1723">
        <v>-0.0028495733327714213</v>
      </c>
      <c r="L25" s="500">
        <v>-0.8543413660099002</v>
      </c>
      <c r="M25" s="1734">
        <v>1.106</v>
      </c>
      <c r="N25" s="1734" t="s">
        <v>105</v>
      </c>
      <c r="O25" s="1801">
        <v>1.106</v>
      </c>
      <c r="P25" s="1734" t="s">
        <v>119</v>
      </c>
      <c r="Q25" s="1735">
        <v>-0.000824917</v>
      </c>
      <c r="R25" s="1735">
        <v>-0.05584375</v>
      </c>
      <c r="S25" s="1803">
        <v>-3.8475482210003498</v>
      </c>
      <c r="T25" s="1704"/>
      <c r="U25" s="1736" t="s">
        <v>1451</v>
      </c>
    </row>
    <row r="26" ht="18" customHeight="1" x14ac:dyDescent="0.2">
      <c r="B26" s="1726" t="s">
        <v>1522</v>
      </c>
      <c r="C26" s="1718"/>
      <c r="D26" s="1799">
        <v>24.989562160000002</v>
      </c>
      <c r="E26" s="1727"/>
      <c r="F26" s="1728"/>
      <c r="G26" s="1800">
        <v>1.420983920112028</v>
      </c>
      <c r="H26" s="1801" t="s">
        <v>105</v>
      </c>
      <c r="I26" s="1801">
        <v>1.420983920112028</v>
      </c>
      <c r="J26" s="1801" t="s">
        <v>119</v>
      </c>
      <c r="K26" s="1729"/>
      <c r="L26" s="1730"/>
      <c r="M26" s="1801">
        <v>35.509766</v>
      </c>
      <c r="N26" s="1801" t="s">
        <v>105</v>
      </c>
      <c r="O26" s="1801">
        <v>35.509766</v>
      </c>
      <c r="P26" s="1801" t="s">
        <v>119</v>
      </c>
      <c r="Q26" s="1802">
        <v>20.0540902</v>
      </c>
      <c r="R26" s="1802">
        <v>-7.55786027</v>
      </c>
      <c r="S26" s="1803">
        <v>-176.02198507668268</v>
      </c>
      <c r="T26" s="1704"/>
      <c r="U26" s="1804"/>
    </row>
    <row r="27" ht="18" customHeight="1" x14ac:dyDescent="0.2">
      <c r="B27" s="1731" t="s">
        <v>1523</v>
      </c>
      <c r="C27" s="770"/>
      <c r="D27" s="1799">
        <v>23.406608000000002</v>
      </c>
      <c r="E27" s="1732">
        <v>21.35818</v>
      </c>
      <c r="F27" s="1733">
        <v>2.048428</v>
      </c>
      <c r="G27" s="1800">
        <v>1.3060640824163843</v>
      </c>
      <c r="H27" s="1801" t="s">
        <v>105</v>
      </c>
      <c r="I27" s="1801">
        <v>1.3060640824163843</v>
      </c>
      <c r="J27" s="1801" t="s">
        <v>119</v>
      </c>
      <c r="K27" s="1723">
        <v>0.9101772716589147</v>
      </c>
      <c r="L27" s="500">
        <v>-3.650151726104115</v>
      </c>
      <c r="M27" s="1734">
        <v>30.57053</v>
      </c>
      <c r="N27" s="1734" t="s">
        <v>105</v>
      </c>
      <c r="O27" s="1801">
        <v>30.57053</v>
      </c>
      <c r="P27" s="1734" t="s">
        <v>119</v>
      </c>
      <c r="Q27" s="1735">
        <v>19.43973</v>
      </c>
      <c r="R27" s="1735">
        <v>-7.477073</v>
      </c>
      <c r="S27" s="1803">
        <v>-155.9550190000142</v>
      </c>
      <c r="T27" s="1704"/>
      <c r="U27" s="1736" t="s">
        <v>1451</v>
      </c>
    </row>
    <row r="28" ht="18" customHeight="1" x14ac:dyDescent="0.2">
      <c r="B28" s="1731" t="s">
        <v>1524</v>
      </c>
      <c r="C28" s="770"/>
      <c r="D28" s="1799">
        <v>1.58295416</v>
      </c>
      <c r="E28" s="1732">
        <v>1.485219</v>
      </c>
      <c r="F28" s="1733">
        <v>0.09773516</v>
      </c>
      <c r="G28" s="1800">
        <v>3.1202647081075296</v>
      </c>
      <c r="H28" s="1801" t="s">
        <v>105</v>
      </c>
      <c r="I28" s="1801">
        <v>3.1202647081075296</v>
      </c>
      <c r="J28" s="1801" t="s">
        <v>119</v>
      </c>
      <c r="K28" s="1723">
        <v>0.41364956952476367</v>
      </c>
      <c r="L28" s="500">
        <v>-0.8265937253287352</v>
      </c>
      <c r="M28" s="1734">
        <v>4.939236</v>
      </c>
      <c r="N28" s="1734" t="s">
        <v>105</v>
      </c>
      <c r="O28" s="1801">
        <v>4.939236</v>
      </c>
      <c r="P28" s="1734" t="s">
        <v>119</v>
      </c>
      <c r="Q28" s="1735">
        <v>0.6143602</v>
      </c>
      <c r="R28" s="1735">
        <v>-0.08078727</v>
      </c>
      <c r="S28" s="1803">
        <v>-20.066966076668493</v>
      </c>
      <c r="T28" s="1704"/>
      <c r="U28" s="1736" t="s">
        <v>1451</v>
      </c>
    </row>
    <row r="29" ht="18" customHeight="1" x14ac:dyDescent="0.2">
      <c r="B29" s="1726" t="s">
        <v>1525</v>
      </c>
      <c r="C29" s="1718"/>
      <c r="D29" s="1799">
        <v>3.1919541550000003</v>
      </c>
      <c r="E29" s="1727"/>
      <c r="F29" s="1728"/>
      <c r="G29" s="1800">
        <v>0.32150953621700745</v>
      </c>
      <c r="H29" s="1801" t="s">
        <v>105</v>
      </c>
      <c r="I29" s="1801">
        <v>0.32150953621700745</v>
      </c>
      <c r="J29" s="1801" t="s">
        <v>119</v>
      </c>
      <c r="K29" s="1729"/>
      <c r="L29" s="1730"/>
      <c r="M29" s="1801">
        <v>1.0262437</v>
      </c>
      <c r="N29" s="1801" t="s">
        <v>105</v>
      </c>
      <c r="O29" s="1801">
        <v>1.0262437</v>
      </c>
      <c r="P29" s="1801" t="s">
        <v>119</v>
      </c>
      <c r="Q29" s="1802">
        <v>14.6617</v>
      </c>
      <c r="R29" s="1802">
        <v>-0.097072136</v>
      </c>
      <c r="S29" s="1803">
        <v>-57.1665290680052</v>
      </c>
      <c r="T29" s="1704"/>
      <c r="U29" s="1804"/>
    </row>
    <row r="30" ht="18" customHeight="1" x14ac:dyDescent="0.25">
      <c r="B30" s="1805" t="s">
        <v>1526</v>
      </c>
      <c r="C30" s="1806"/>
      <c r="D30" s="1807">
        <v>3.08224551</v>
      </c>
      <c r="E30" s="1808">
        <v>3.047543</v>
      </c>
      <c r="F30" s="1809">
        <v>0.03470251</v>
      </c>
      <c r="G30" s="1810">
        <v>0.22172302556132203</v>
      </c>
      <c r="H30" s="1811" t="s">
        <v>105</v>
      </c>
      <c r="I30" s="1811">
        <v>0.22172302556132203</v>
      </c>
      <c r="J30" s="1811" t="s">
        <v>119</v>
      </c>
      <c r="K30" s="1812">
        <v>4.646743294516271</v>
      </c>
      <c r="L30" s="1813">
        <v>-2.7854659504456594</v>
      </c>
      <c r="M30" s="1814">
        <v>0.6834048</v>
      </c>
      <c r="N30" s="1814" t="s">
        <v>105</v>
      </c>
      <c r="O30" s="1811">
        <v>0.6834048</v>
      </c>
      <c r="P30" s="1814" t="s">
        <v>119</v>
      </c>
      <c r="Q30" s="1815">
        <v>14.16115</v>
      </c>
      <c r="R30" s="1815">
        <v>-0.09666266</v>
      </c>
      <c r="S30" s="1816">
        <v>-54.07560451333825</v>
      </c>
      <c r="T30" s="1704"/>
      <c r="U30" s="1817" t="s">
        <v>1451</v>
      </c>
    </row>
    <row r="31" ht="18" customHeight="1" x14ac:dyDescent="0.25">
      <c r="B31" s="1805" t="s">
        <v>1527</v>
      </c>
      <c r="C31" s="1806"/>
      <c r="D31" s="1807">
        <v>0.109708645</v>
      </c>
      <c r="E31" s="1808">
        <v>0.1091752</v>
      </c>
      <c r="F31" s="1809">
        <v>0.000533445</v>
      </c>
      <c r="G31" s="1810">
        <v>3.1249943885461353</v>
      </c>
      <c r="H31" s="1811" t="s">
        <v>105</v>
      </c>
      <c r="I31" s="1811">
        <v>3.1249943885461353</v>
      </c>
      <c r="J31" s="1811" t="s">
        <v>119</v>
      </c>
      <c r="K31" s="1812">
        <v>4.584832452791477</v>
      </c>
      <c r="L31" s="1813">
        <v>-0.7676067823299496</v>
      </c>
      <c r="M31" s="1814">
        <v>0.3428389</v>
      </c>
      <c r="N31" s="1814" t="s">
        <v>105</v>
      </c>
      <c r="O31" s="1811">
        <v>0.3428389</v>
      </c>
      <c r="P31" s="1814" t="s">
        <v>119</v>
      </c>
      <c r="Q31" s="1815">
        <v>0.50055</v>
      </c>
      <c r="R31" s="1815">
        <v>-0.000409476</v>
      </c>
      <c r="S31" s="1816">
        <v>-3.090924554666948</v>
      </c>
      <c r="T31" s="1704"/>
      <c r="U31" s="1817" t="s">
        <v>1451</v>
      </c>
    </row>
    <row r="32" ht="14.1" customHeight="1" x14ac:dyDescent="0.2">
      <c r="B32" s="514" t="s">
        <v>1485</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1528</v>
      </c>
      <c r="C33" s="221"/>
      <c r="D33" s="221"/>
      <c r="E33" s="221"/>
      <c r="F33" s="221"/>
      <c r="G33" s="221"/>
      <c r="H33" s="221"/>
      <c r="I33" s="221"/>
      <c r="J33" s="221"/>
      <c r="K33" s="221"/>
      <c r="L33" s="221"/>
      <c r="M33" s="221"/>
      <c r="N33" s="221"/>
      <c r="O33" s="221"/>
      <c r="P33" s="221"/>
      <c r="Q33" s="221"/>
      <c r="R33" s="234"/>
      <c r="S33" s="234"/>
    </row>
    <row r="34" ht="14.1" customHeight="1" x14ac:dyDescent="0.2">
      <c r="B34" s="221" t="s">
        <v>1529</v>
      </c>
      <c r="C34" s="221"/>
      <c r="D34" s="221"/>
      <c r="E34" s="221"/>
      <c r="F34" s="221"/>
      <c r="G34" s="221"/>
      <c r="H34" s="221"/>
      <c r="I34" s="221"/>
      <c r="J34" s="221"/>
      <c r="K34" s="221"/>
      <c r="L34" s="221"/>
      <c r="M34" s="221"/>
      <c r="N34" s="221"/>
      <c r="O34" s="221"/>
      <c r="P34" s="221"/>
      <c r="Q34" s="221"/>
      <c r="R34" s="234"/>
      <c r="S34" s="234"/>
    </row>
    <row r="35" ht="14.1" customHeight="1" x14ac:dyDescent="0.2">
      <c r="B35" s="221" t="s">
        <v>1530</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1531</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1532</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1533</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1534</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1492</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1535</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1536</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1496</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530</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1467</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4" t="s">
        <v>62</v>
      </c>
    </row>
    <row r="2" ht="18.95" customHeight="1" x14ac:dyDescent="0.25">
      <c r="B2" s="3" t="s">
        <v>1538</v>
      </c>
      <c r="S2" s="4" t="s">
        <v>64</v>
      </c>
    </row>
    <row r="3" ht="18.95" customHeight="1" x14ac:dyDescent="0.25">
      <c r="B3" s="3" t="s">
        <v>63</v>
      </c>
      <c r="S3" s="4" t="s">
        <v>65</v>
      </c>
    </row>
    <row r="4" hidden="1" ht="14.1" customHeight="1" x14ac:dyDescent="0.25">
      <c r="B4" s="3"/>
      <c r="S4" s="4"/>
    </row>
    <row r="5" ht="24.75" customHeight="1" x14ac:dyDescent="0.25">
      <c r="B5" s="6" t="s">
        <v>66</v>
      </c>
      <c r="U5" s="1665" t="s">
        <v>1416</v>
      </c>
    </row>
    <row r="6" ht="14.1" customHeight="1" x14ac:dyDescent="0.2">
      <c r="B6" s="1793" t="s">
        <v>67</v>
      </c>
      <c r="C6" s="1793"/>
      <c r="D6" s="1793" t="s">
        <v>576</v>
      </c>
      <c r="E6" s="1793"/>
      <c r="F6" s="1793"/>
      <c r="G6" s="1666" t="s">
        <v>1417</v>
      </c>
      <c r="H6" s="1666"/>
      <c r="I6" s="1666"/>
      <c r="J6" s="1666"/>
      <c r="K6" s="1666"/>
      <c r="L6" s="1666"/>
      <c r="M6" s="1666" t="s">
        <v>1418</v>
      </c>
      <c r="N6" s="1666"/>
      <c r="O6" s="1666"/>
      <c r="P6" s="1666"/>
      <c r="Q6" s="1666"/>
      <c r="R6" s="1666"/>
      <c r="S6" s="1823"/>
      <c r="U6" s="1668" t="s">
        <v>1419</v>
      </c>
    </row>
    <row r="7" ht="48" customHeight="1" x14ac:dyDescent="0.2">
      <c r="B7" s="1824"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1540</v>
      </c>
      <c r="R7" s="1750"/>
      <c r="S7" s="1555" t="s">
        <v>1541</v>
      </c>
      <c r="U7" s="1679" t="s">
        <v>1434</v>
      </c>
    </row>
    <row r="8" ht="34.35" customHeight="1" x14ac:dyDescent="0.2">
      <c r="B8" s="1827"/>
      <c r="C8" s="1828"/>
      <c r="D8" s="1682" t="s">
        <v>522</v>
      </c>
      <c r="E8" s="1683"/>
      <c r="F8" s="1684"/>
      <c r="G8" s="1685" t="s">
        <v>1435</v>
      </c>
      <c r="H8" s="1686" t="s">
        <v>1436</v>
      </c>
      <c r="I8" s="1686" t="s">
        <v>1437</v>
      </c>
      <c r="J8" s="1829"/>
      <c r="K8" s="1672" t="s">
        <v>1542</v>
      </c>
      <c r="L8" s="1672" t="s">
        <v>1439</v>
      </c>
      <c r="M8" s="1685" t="s">
        <v>1435</v>
      </c>
      <c r="N8" s="1686" t="s">
        <v>1506</v>
      </c>
      <c r="O8" s="1686" t="s">
        <v>1437</v>
      </c>
      <c r="P8" s="1829"/>
      <c r="Q8" s="1686" t="s">
        <v>1441</v>
      </c>
      <c r="R8" s="1686" t="s">
        <v>1439</v>
      </c>
      <c r="S8" s="1830"/>
      <c r="U8" s="1561"/>
    </row>
    <row r="9" ht="14.1" customHeight="1" x14ac:dyDescent="0.2">
      <c r="B9" s="1831"/>
      <c r="C9" s="1832"/>
      <c r="D9" s="1691" t="s">
        <v>1443</v>
      </c>
      <c r="E9" s="1691"/>
      <c r="F9" s="1691"/>
      <c r="G9" s="1693" t="s">
        <v>1444</v>
      </c>
      <c r="H9" s="1693"/>
      <c r="I9" s="1693"/>
      <c r="J9" s="1693"/>
      <c r="K9" s="1693"/>
      <c r="L9" s="1693"/>
      <c r="M9" s="1693" t="s">
        <v>300</v>
      </c>
      <c r="N9" s="1693"/>
      <c r="O9" s="1693"/>
      <c r="P9" s="1693"/>
      <c r="Q9" s="1693"/>
      <c r="R9" s="1693"/>
      <c r="S9" s="1694" t="s">
        <v>1445</v>
      </c>
      <c r="U9" s="1694" t="s">
        <v>300</v>
      </c>
    </row>
    <row r="10" ht="18" customHeight="1" x14ac:dyDescent="0.2">
      <c r="B10" s="1833" t="s">
        <v>1543</v>
      </c>
      <c r="C10" s="1696"/>
      <c r="D10" s="1756">
        <v>779.6983988349999</v>
      </c>
      <c r="E10" s="1757">
        <v>761.360556</v>
      </c>
      <c r="F10" s="1758">
        <v>18.337842835</v>
      </c>
      <c r="G10" s="1834" t="s">
        <v>216</v>
      </c>
      <c r="H10" s="1835">
        <v>-0.03292256728801136</v>
      </c>
      <c r="I10" s="1834">
        <v>-0.03292256728801136</v>
      </c>
      <c r="J10" s="1835">
        <v>-0.003988408857381901</v>
      </c>
      <c r="K10" s="1835">
        <v>0.023404407162379976</v>
      </c>
      <c r="L10" s="1836" t="s">
        <v>98</v>
      </c>
      <c r="M10" s="1837" t="s">
        <v>216</v>
      </c>
      <c r="N10" s="1835">
        <v>-25.669673000000003</v>
      </c>
      <c r="O10" s="1834">
        <v>-25.669673000000003</v>
      </c>
      <c r="P10" s="1835">
        <v>-3.109756</v>
      </c>
      <c r="Q10" s="1838">
        <v>17.81919245</v>
      </c>
      <c r="R10" s="1838" t="s">
        <v>98</v>
      </c>
      <c r="S10" s="1765">
        <v>40.18753401667034</v>
      </c>
      <c r="T10" s="1704"/>
      <c r="U10" s="1839"/>
    </row>
    <row r="11" ht="18" customHeight="1" x14ac:dyDescent="0.2">
      <c r="B11" s="1840" t="s">
        <v>1355</v>
      </c>
      <c r="C11" s="1707"/>
      <c r="D11" s="1841">
        <v>737.7508399999999</v>
      </c>
      <c r="E11" s="1768">
        <v>728.903114</v>
      </c>
      <c r="F11" s="1769">
        <v>8.847726</v>
      </c>
      <c r="G11" s="1842" t="s">
        <v>216</v>
      </c>
      <c r="H11" s="1843" t="s">
        <v>216</v>
      </c>
      <c r="I11" s="1842" t="s">
        <v>216</v>
      </c>
      <c r="J11" s="1843" t="s">
        <v>216</v>
      </c>
      <c r="K11" s="1843" t="s">
        <v>105</v>
      </c>
      <c r="L11" s="1844" t="s">
        <v>105</v>
      </c>
      <c r="M11" s="1845" t="s">
        <v>216</v>
      </c>
      <c r="N11" s="1843" t="s">
        <v>216</v>
      </c>
      <c r="O11" s="1842" t="s">
        <v>216</v>
      </c>
      <c r="P11" s="1843" t="s">
        <v>216</v>
      </c>
      <c r="Q11" s="1846" t="s">
        <v>105</v>
      </c>
      <c r="R11" s="1846" t="s">
        <v>105</v>
      </c>
      <c r="S11" s="1774" t="s">
        <v>216</v>
      </c>
      <c r="T11" s="1704"/>
      <c r="U11" s="1847"/>
    </row>
    <row r="12" ht="18" customHeight="1" x14ac:dyDescent="0.2">
      <c r="B12" s="1726" t="s">
        <v>1544</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1545</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1546</v>
      </c>
      <c r="C14" s="1707"/>
      <c r="D14" s="1776">
        <v>737.7508399999999</v>
      </c>
      <c r="E14" s="1727"/>
      <c r="F14" s="1728"/>
      <c r="G14" s="1782" t="s">
        <v>119</v>
      </c>
      <c r="H14" s="1780" t="s">
        <v>119</v>
      </c>
      <c r="I14" s="1782" t="s">
        <v>119</v>
      </c>
      <c r="J14" s="1780" t="s">
        <v>119</v>
      </c>
      <c r="K14" s="1848"/>
      <c r="L14" s="1729"/>
      <c r="M14" s="1845" t="s">
        <v>119</v>
      </c>
      <c r="N14" s="1843" t="s">
        <v>119</v>
      </c>
      <c r="O14" s="1842" t="s">
        <v>119</v>
      </c>
      <c r="P14" s="1843" t="s">
        <v>119</v>
      </c>
      <c r="Q14" s="1846" t="s">
        <v>105</v>
      </c>
      <c r="R14" s="1846" t="s">
        <v>105</v>
      </c>
      <c r="S14" s="1849" t="s">
        <v>216</v>
      </c>
      <c r="T14" s="1704"/>
      <c r="U14" s="1847"/>
    </row>
    <row r="15" ht="18" customHeight="1" x14ac:dyDescent="0.2">
      <c r="B15" s="1731" t="s">
        <v>1547</v>
      </c>
      <c r="C15" s="1850"/>
      <c r="D15" s="1776">
        <v>724.121752</v>
      </c>
      <c r="E15" s="1851">
        <v>720.3203</v>
      </c>
      <c r="F15" s="1852">
        <v>3.801452</v>
      </c>
      <c r="G15" s="1782" t="s">
        <v>119</v>
      </c>
      <c r="H15" s="1780" t="s">
        <v>119</v>
      </c>
      <c r="I15" s="1782" t="s">
        <v>119</v>
      </c>
      <c r="J15" s="1780" t="s">
        <v>119</v>
      </c>
      <c r="K15" s="1780" t="s">
        <v>105</v>
      </c>
      <c r="L15" s="1784" t="s">
        <v>105</v>
      </c>
      <c r="M15" s="1853" t="s">
        <v>119</v>
      </c>
      <c r="N15" s="1854" t="s">
        <v>119</v>
      </c>
      <c r="O15" s="1782" t="s">
        <v>119</v>
      </c>
      <c r="P15" s="1854" t="s">
        <v>119</v>
      </c>
      <c r="Q15" s="1855" t="s">
        <v>105</v>
      </c>
      <c r="R15" s="1855" t="s">
        <v>105</v>
      </c>
      <c r="S15" s="1849" t="s">
        <v>216</v>
      </c>
      <c r="T15" s="1856"/>
      <c r="U15" s="1857" t="s">
        <v>1451</v>
      </c>
    </row>
    <row r="16" ht="18" customHeight="1" x14ac:dyDescent="0.2">
      <c r="B16" s="1731" t="s">
        <v>1548</v>
      </c>
      <c r="C16" s="1850"/>
      <c r="D16" s="1776">
        <v>13.629088000000001</v>
      </c>
      <c r="E16" s="1851">
        <v>8.582814</v>
      </c>
      <c r="F16" s="1852">
        <v>5.046274</v>
      </c>
      <c r="G16" s="1782" t="s">
        <v>119</v>
      </c>
      <c r="H16" s="1780" t="s">
        <v>119</v>
      </c>
      <c r="I16" s="1782" t="s">
        <v>119</v>
      </c>
      <c r="J16" s="1780" t="s">
        <v>119</v>
      </c>
      <c r="K16" s="1780" t="s">
        <v>105</v>
      </c>
      <c r="L16" s="1784" t="s">
        <v>105</v>
      </c>
      <c r="M16" s="1853" t="s">
        <v>119</v>
      </c>
      <c r="N16" s="1854" t="s">
        <v>119</v>
      </c>
      <c r="O16" s="1782" t="s">
        <v>119</v>
      </c>
      <c r="P16" s="1854" t="s">
        <v>119</v>
      </c>
      <c r="Q16" s="1855" t="s">
        <v>105</v>
      </c>
      <c r="R16" s="1855" t="s">
        <v>105</v>
      </c>
      <c r="S16" s="1849" t="s">
        <v>216</v>
      </c>
      <c r="T16" s="1856"/>
      <c r="U16" s="1857" t="s">
        <v>1451</v>
      </c>
    </row>
    <row r="17" ht="18" customHeight="1" x14ac:dyDescent="0.2">
      <c r="A17" s="1489"/>
      <c r="B17" s="1858" t="s">
        <v>1549</v>
      </c>
      <c r="C17" s="1718"/>
      <c r="D17" s="1776">
        <v>41.94755883500001</v>
      </c>
      <c r="E17" s="1777">
        <v>32.45744200000001</v>
      </c>
      <c r="F17" s="1778">
        <v>9.490116835</v>
      </c>
      <c r="G17" s="1782" t="s">
        <v>105</v>
      </c>
      <c r="H17" s="1780">
        <v>-0.6119467666991353</v>
      </c>
      <c r="I17" s="1782">
        <v>-0.6119467666991353</v>
      </c>
      <c r="J17" s="1780">
        <v>-0.07413437364095896</v>
      </c>
      <c r="K17" s="1780">
        <v>0.5490017497373945</v>
      </c>
      <c r="L17" s="1784" t="s">
        <v>98</v>
      </c>
      <c r="M17" s="1859" t="s">
        <v>105</v>
      </c>
      <c r="N17" s="1780">
        <v>-25.669673000000003</v>
      </c>
      <c r="O17" s="1782">
        <v>-25.669673000000003</v>
      </c>
      <c r="P17" s="1780">
        <v>-3.109756</v>
      </c>
      <c r="Q17" s="1779">
        <v>17.81919245</v>
      </c>
      <c r="R17" s="1779" t="s">
        <v>98</v>
      </c>
      <c r="S17" s="1783">
        <v>40.18753401667034</v>
      </c>
      <c r="T17" s="1704"/>
      <c r="U17" s="1783"/>
      <c r="V17" s="1489"/>
      <c r="W17" s="1489"/>
    </row>
    <row r="18" ht="18" customHeight="1" x14ac:dyDescent="0.2">
      <c r="B18" s="1726" t="s">
        <v>1550</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1551</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1552</v>
      </c>
      <c r="C20" s="1718"/>
      <c r="D20" s="1776">
        <v>41.94755883500001</v>
      </c>
      <c r="E20" s="1727"/>
      <c r="F20" s="1728"/>
      <c r="G20" s="1782" t="s">
        <v>105</v>
      </c>
      <c r="H20" s="1780">
        <v>-0.6119467666991353</v>
      </c>
      <c r="I20" s="1782">
        <v>-0.6119467666991353</v>
      </c>
      <c r="J20" s="1780">
        <v>-0.07413437364095896</v>
      </c>
      <c r="K20" s="1848"/>
      <c r="L20" s="1729"/>
      <c r="M20" s="1859" t="s">
        <v>105</v>
      </c>
      <c r="N20" s="1780">
        <v>-25.669673000000003</v>
      </c>
      <c r="O20" s="1782">
        <v>-25.669673000000003</v>
      </c>
      <c r="P20" s="1780">
        <v>-3.109756</v>
      </c>
      <c r="Q20" s="1779">
        <v>17.81919245</v>
      </c>
      <c r="R20" s="1779" t="s">
        <v>105</v>
      </c>
      <c r="S20" s="1783">
        <v>40.18753401667034</v>
      </c>
      <c r="T20" s="1704"/>
      <c r="U20" s="1783"/>
    </row>
    <row r="21" ht="18" customHeight="1" x14ac:dyDescent="0.2">
      <c r="B21" s="1860" t="s">
        <v>1553</v>
      </c>
      <c r="C21" s="1718"/>
      <c r="D21" s="1776">
        <v>1.8460005000000002</v>
      </c>
      <c r="E21" s="1727"/>
      <c r="F21" s="1728"/>
      <c r="G21" s="1782" t="s">
        <v>105</v>
      </c>
      <c r="H21" s="1780">
        <v>-4.644350313014541</v>
      </c>
      <c r="I21" s="1782">
        <v>-4.644350313014541</v>
      </c>
      <c r="J21" s="1780">
        <v>-1.68459109301433</v>
      </c>
      <c r="K21" s="1848"/>
      <c r="L21" s="1729"/>
      <c r="M21" s="1845" t="s">
        <v>105</v>
      </c>
      <c r="N21" s="1843">
        <v>-8.573473</v>
      </c>
      <c r="O21" s="1842">
        <v>-8.573473</v>
      </c>
      <c r="P21" s="1843">
        <v>-3.109756</v>
      </c>
      <c r="Q21" s="1846">
        <v>-0.02023805</v>
      </c>
      <c r="R21" s="1846" t="s">
        <v>105</v>
      </c>
      <c r="S21" s="1783">
        <v>42.91271251667057</v>
      </c>
      <c r="T21" s="1704"/>
      <c r="U21" s="1847"/>
    </row>
    <row r="22" ht="18" customHeight="1" x14ac:dyDescent="0.2">
      <c r="B22" s="1860" t="s">
        <v>1554</v>
      </c>
      <c r="C22" s="1718"/>
      <c r="D22" s="1776">
        <v>9.3909312</v>
      </c>
      <c r="E22" s="1727"/>
      <c r="F22" s="1728"/>
      <c r="G22" s="1782" t="s">
        <v>105</v>
      </c>
      <c r="H22" s="1780">
        <v>-0.19119509681851357</v>
      </c>
      <c r="I22" s="1782">
        <v>-0.19119509681851357</v>
      </c>
      <c r="J22" s="1780" t="s">
        <v>105</v>
      </c>
      <c r="K22" s="1848"/>
      <c r="L22" s="1729"/>
      <c r="M22" s="1845" t="s">
        <v>105</v>
      </c>
      <c r="N22" s="1843">
        <v>-1.7955</v>
      </c>
      <c r="O22" s="1842">
        <v>-1.7955</v>
      </c>
      <c r="P22" s="1843" t="s">
        <v>105</v>
      </c>
      <c r="Q22" s="1846">
        <v>9.513591</v>
      </c>
      <c r="R22" s="1846" t="s">
        <v>105</v>
      </c>
      <c r="S22" s="1783">
        <v>-28.29966700000257</v>
      </c>
      <c r="T22" s="1704"/>
      <c r="U22" s="1847"/>
    </row>
    <row r="23" ht="18" customHeight="1" x14ac:dyDescent="0.2">
      <c r="B23" s="1860" t="s">
        <v>1555</v>
      </c>
      <c r="C23" s="1718"/>
      <c r="D23" s="1776">
        <v>24.659398000000003</v>
      </c>
      <c r="E23" s="1727"/>
      <c r="F23" s="1728"/>
      <c r="G23" s="1782" t="s">
        <v>105</v>
      </c>
      <c r="H23" s="1780">
        <v>-0.6204814894507967</v>
      </c>
      <c r="I23" s="1782">
        <v>-0.6204814894507967</v>
      </c>
      <c r="J23" s="1780" t="s">
        <v>105</v>
      </c>
      <c r="K23" s="1848"/>
      <c r="L23" s="1729"/>
      <c r="M23" s="1845" t="s">
        <v>105</v>
      </c>
      <c r="N23" s="1843">
        <v>-15.3007</v>
      </c>
      <c r="O23" s="1842">
        <v>-15.3007</v>
      </c>
      <c r="P23" s="1843" t="s">
        <v>105</v>
      </c>
      <c r="Q23" s="1846">
        <v>-6.397945</v>
      </c>
      <c r="R23" s="1846" t="s">
        <v>105</v>
      </c>
      <c r="S23" s="1783">
        <v>79.56169833334056</v>
      </c>
      <c r="T23" s="1704"/>
      <c r="U23" s="1847"/>
    </row>
    <row r="24" ht="18" customHeight="1" x14ac:dyDescent="0.2">
      <c r="B24" s="1860" t="s">
        <v>1556</v>
      </c>
      <c r="C24" s="1718"/>
      <c r="D24" s="1776">
        <v>2.669981</v>
      </c>
      <c r="E24" s="1727"/>
      <c r="F24" s="1728"/>
      <c r="G24" s="1782" t="s">
        <v>105</v>
      </c>
      <c r="H24" s="1780" t="s">
        <v>105</v>
      </c>
      <c r="I24" s="1782" t="s">
        <v>105</v>
      </c>
      <c r="J24" s="1780" t="s">
        <v>105</v>
      </c>
      <c r="K24" s="1848"/>
      <c r="L24" s="1729"/>
      <c r="M24" s="1845" t="s">
        <v>105</v>
      </c>
      <c r="N24" s="1843" t="s">
        <v>105</v>
      </c>
      <c r="O24" s="1842" t="s">
        <v>105</v>
      </c>
      <c r="P24" s="1843" t="s">
        <v>105</v>
      </c>
      <c r="Q24" s="1846">
        <v>0.9831245</v>
      </c>
      <c r="R24" s="1846" t="s">
        <v>105</v>
      </c>
      <c r="S24" s="1783">
        <v>-3.604789833333661</v>
      </c>
      <c r="T24" s="1704"/>
      <c r="U24" s="1847"/>
    </row>
    <row r="25" ht="18" customHeight="1" x14ac:dyDescent="0.2">
      <c r="B25" s="1860" t="s">
        <v>1557</v>
      </c>
      <c r="C25" s="1861"/>
      <c r="D25" s="1862">
        <v>3.3812481350000003</v>
      </c>
      <c r="E25" s="1727"/>
      <c r="F25" s="1728"/>
      <c r="G25" s="1863" t="s">
        <v>105</v>
      </c>
      <c r="H25" s="1864" t="s">
        <v>105</v>
      </c>
      <c r="I25" s="1863" t="s">
        <v>105</v>
      </c>
      <c r="J25" s="1864" t="s">
        <v>105</v>
      </c>
      <c r="K25" s="1865"/>
      <c r="L25" s="1866"/>
      <c r="M25" s="1845" t="s">
        <v>105</v>
      </c>
      <c r="N25" s="1843" t="s">
        <v>105</v>
      </c>
      <c r="O25" s="1842" t="s">
        <v>105</v>
      </c>
      <c r="P25" s="1843" t="s">
        <v>105</v>
      </c>
      <c r="Q25" s="1846">
        <v>13.74066</v>
      </c>
      <c r="R25" s="1846" t="s">
        <v>105</v>
      </c>
      <c r="S25" s="1867">
        <v>-50.38242000000458</v>
      </c>
      <c r="T25" s="1704"/>
      <c r="U25" s="1847"/>
    </row>
    <row r="26" ht="14.1" customHeight="1" x14ac:dyDescent="0.2">
      <c r="B26" s="514" t="s">
        <v>1558</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1559</v>
      </c>
      <c r="C27" s="234"/>
      <c r="D27" s="234"/>
      <c r="E27" s="234"/>
      <c r="F27" s="234"/>
      <c r="G27" s="234"/>
      <c r="H27" s="234"/>
      <c r="I27" s="234"/>
      <c r="J27" s="234"/>
      <c r="K27" s="234"/>
      <c r="L27" s="234"/>
      <c r="M27" s="234"/>
      <c r="N27" s="234"/>
      <c r="O27" s="234"/>
      <c r="P27" s="234"/>
      <c r="Q27" s="234"/>
      <c r="R27" s="234"/>
      <c r="S27" s="234"/>
    </row>
    <row r="28" ht="14.1" customHeight="1" x14ac:dyDescent="0.2">
      <c r="B28" s="221" t="s">
        <v>1560</v>
      </c>
      <c r="C28" s="234"/>
      <c r="D28" s="234"/>
      <c r="E28" s="234"/>
      <c r="F28" s="234"/>
      <c r="G28" s="234"/>
      <c r="H28" s="234"/>
      <c r="I28" s="234"/>
      <c r="J28" s="234"/>
      <c r="K28" s="234"/>
      <c r="L28" s="234"/>
      <c r="M28" s="234"/>
      <c r="N28" s="234"/>
      <c r="O28" s="234"/>
      <c r="P28" s="234"/>
      <c r="Q28" s="234"/>
      <c r="R28" s="234"/>
      <c r="S28" s="234"/>
    </row>
    <row r="29" ht="14.1" customHeight="1" x14ac:dyDescent="0.2">
      <c r="B29" s="221" t="s">
        <v>1459</v>
      </c>
      <c r="C29" s="234"/>
      <c r="D29" s="234"/>
      <c r="E29" s="234"/>
      <c r="F29" s="234"/>
      <c r="G29" s="234"/>
      <c r="H29" s="234"/>
      <c r="I29" s="234"/>
      <c r="J29" s="234"/>
      <c r="K29" s="234"/>
      <c r="L29" s="234"/>
      <c r="M29" s="234"/>
      <c r="N29" s="234"/>
      <c r="O29" s="234"/>
      <c r="P29" s="234"/>
      <c r="Q29" s="234"/>
      <c r="R29" s="234"/>
      <c r="S29" s="234"/>
    </row>
    <row r="30" ht="14.1" customHeight="1" x14ac:dyDescent="0.2">
      <c r="B30" s="221" t="s">
        <v>1531</v>
      </c>
    </row>
    <row r="31" ht="14.1" customHeight="1" x14ac:dyDescent="0.2">
      <c r="B31" s="221" t="s">
        <v>1561</v>
      </c>
    </row>
    <row r="32" ht="14.1" customHeight="1" x14ac:dyDescent="0.2">
      <c r="B32" s="221" t="s">
        <v>1562</v>
      </c>
    </row>
    <row r="33" ht="14.1" customHeight="1" x14ac:dyDescent="0.25">
      <c r="B33" s="221" t="s">
        <v>1563</v>
      </c>
    </row>
    <row r="34" ht="14.1" customHeight="1" x14ac:dyDescent="0.2">
      <c r="B34" s="221" t="s">
        <v>1564</v>
      </c>
    </row>
    <row r="35" ht="14.1" customHeight="1" x14ac:dyDescent="0.2">
      <c r="B35" s="221" t="s">
        <v>1565</v>
      </c>
    </row>
    <row r="36" ht="14.1" customHeight="1" x14ac:dyDescent="0.2">
      <c r="B36" s="221" t="s">
        <v>1566</v>
      </c>
    </row>
    <row r="37" ht="14.1" customHeight="1" x14ac:dyDescent="0.2">
      <c r="B37" s="221" t="s">
        <v>1567</v>
      </c>
    </row>
    <row r="38" ht="14.1" customHeight="1" x14ac:dyDescent="0.2">
      <c r="B38" s="1868"/>
    </row>
    <row r="39" ht="14.1" customHeight="1" x14ac:dyDescent="0.2">
      <c r="B39" s="152" t="s">
        <v>140</v>
      </c>
    </row>
    <row r="40" ht="14.1" customHeight="1" x14ac:dyDescent="0.2">
      <c r="B40" s="152" t="s">
        <v>1496</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530</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1467</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1568</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1416</v>
      </c>
    </row>
    <row r="6" ht="14.1" customHeight="1" x14ac:dyDescent="0.2">
      <c r="B6" s="1793" t="s">
        <v>67</v>
      </c>
      <c r="C6" s="1793"/>
      <c r="D6" s="1667" t="s">
        <v>576</v>
      </c>
      <c r="E6" s="1667"/>
      <c r="F6" s="1667"/>
      <c r="G6" s="1666" t="s">
        <v>1417</v>
      </c>
      <c r="H6" s="1666"/>
      <c r="I6" s="1666"/>
      <c r="J6" s="1666"/>
      <c r="K6" s="1666"/>
      <c r="L6" s="1666"/>
      <c r="M6" s="1667" t="s">
        <v>1418</v>
      </c>
      <c r="N6" s="1667"/>
      <c r="O6" s="1667"/>
      <c r="P6" s="1667"/>
      <c r="Q6" s="1667"/>
      <c r="R6" s="1667"/>
      <c r="S6" s="1874"/>
      <c r="U6" s="1668" t="s">
        <v>1419</v>
      </c>
    </row>
    <row r="7" ht="48" customHeight="1" x14ac:dyDescent="0.2">
      <c r="B7" s="1669"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1569</v>
      </c>
      <c r="R7" s="1750"/>
      <c r="S7" s="1555" t="s">
        <v>1570</v>
      </c>
      <c r="U7" s="1679" t="s">
        <v>1434</v>
      </c>
    </row>
    <row r="8" ht="24" customHeight="1" x14ac:dyDescent="0.2">
      <c r="B8" s="1680"/>
      <c r="C8" s="1875"/>
      <c r="D8" s="1682" t="s">
        <v>522</v>
      </c>
      <c r="E8" s="1683"/>
      <c r="F8" s="1684"/>
      <c r="G8" s="1685" t="s">
        <v>1435</v>
      </c>
      <c r="H8" s="1686" t="s">
        <v>1436</v>
      </c>
      <c r="I8" s="1686" t="s">
        <v>1437</v>
      </c>
      <c r="J8" s="1829"/>
      <c r="K8" s="1686" t="s">
        <v>1441</v>
      </c>
      <c r="L8" s="1688" t="s">
        <v>1439</v>
      </c>
      <c r="M8" s="1876" t="s">
        <v>1435</v>
      </c>
      <c r="N8" s="1686" t="s">
        <v>1506</v>
      </c>
      <c r="O8" s="1686" t="s">
        <v>1437</v>
      </c>
      <c r="P8" s="1829"/>
      <c r="Q8" s="1686" t="s">
        <v>1441</v>
      </c>
      <c r="R8" s="1687" t="s">
        <v>1439</v>
      </c>
      <c r="S8" s="1877"/>
      <c r="U8" s="1561"/>
    </row>
    <row r="9" ht="14.1" customHeight="1" x14ac:dyDescent="0.2">
      <c r="B9" s="1689"/>
      <c r="C9" s="1875"/>
      <c r="D9" s="1691" t="s">
        <v>1443</v>
      </c>
      <c r="E9" s="1691"/>
      <c r="F9" s="1691"/>
      <c r="G9" s="1878" t="s">
        <v>1444</v>
      </c>
      <c r="H9" s="1878"/>
      <c r="I9" s="1878"/>
      <c r="J9" s="1878"/>
      <c r="K9" s="1878"/>
      <c r="L9" s="1878"/>
      <c r="M9" s="1693" t="s">
        <v>300</v>
      </c>
      <c r="N9" s="1693"/>
      <c r="O9" s="1693"/>
      <c r="P9" s="1693"/>
      <c r="Q9" s="1693"/>
      <c r="R9" s="1693"/>
      <c r="S9" s="1694" t="s">
        <v>1445</v>
      </c>
      <c r="U9" s="1694" t="s">
        <v>300</v>
      </c>
    </row>
    <row r="10" ht="18" customHeight="1" x14ac:dyDescent="0.2">
      <c r="B10" s="1695" t="s">
        <v>1571</v>
      </c>
      <c r="C10" s="1879"/>
      <c r="D10" s="1756">
        <v>571.08235527</v>
      </c>
      <c r="E10" s="1757">
        <v>532.2093083</v>
      </c>
      <c r="F10" s="1758">
        <v>38.873046970000004</v>
      </c>
      <c r="G10" s="1759" t="s">
        <v>1343</v>
      </c>
      <c r="H10" s="1760">
        <v>-0.24179759491030792</v>
      </c>
      <c r="I10" s="1760">
        <v>-0.24179759491030792</v>
      </c>
      <c r="J10" s="1760">
        <v>-0.0343875271557206</v>
      </c>
      <c r="K10" s="1761">
        <v>-0.0782717595320946</v>
      </c>
      <c r="L10" s="1762">
        <v>-3.8980725189085943</v>
      </c>
      <c r="M10" s="1763" t="s">
        <v>1343</v>
      </c>
      <c r="N10" s="1760">
        <v>-138.08634</v>
      </c>
      <c r="O10" s="1764">
        <v>-138.08634</v>
      </c>
      <c r="P10" s="1760">
        <v>-19.63811</v>
      </c>
      <c r="Q10" s="1761">
        <v>-41.656959</v>
      </c>
      <c r="R10" s="1761">
        <v>-151.52995612</v>
      </c>
      <c r="S10" s="1765">
        <v>1286.675005440117</v>
      </c>
      <c r="T10" s="1704"/>
      <c r="U10" s="1765"/>
    </row>
    <row r="11" ht="18" customHeight="1" x14ac:dyDescent="0.2">
      <c r="B11" s="1796" t="s">
        <v>1358</v>
      </c>
      <c r="C11" s="1766"/>
      <c r="D11" s="1767">
        <v>353.53764</v>
      </c>
      <c r="E11" s="1768">
        <v>335.3069</v>
      </c>
      <c r="F11" s="1769">
        <v>18.23074</v>
      </c>
      <c r="G11" s="1711" t="s">
        <v>119</v>
      </c>
      <c r="H11" s="1712" t="s">
        <v>119</v>
      </c>
      <c r="I11" s="1712" t="s">
        <v>119</v>
      </c>
      <c r="J11" s="1712" t="s">
        <v>119</v>
      </c>
      <c r="K11" s="1713" t="s">
        <v>119</v>
      </c>
      <c r="L11" s="1714">
        <v>-3.902441700117494</v>
      </c>
      <c r="M11" s="1712" t="s">
        <v>119</v>
      </c>
      <c r="N11" s="1712" t="s">
        <v>119</v>
      </c>
      <c r="O11" s="1712" t="s">
        <v>119</v>
      </c>
      <c r="P11" s="1712" t="s">
        <v>119</v>
      </c>
      <c r="Q11" s="1713" t="s">
        <v>119</v>
      </c>
      <c r="R11" s="1713">
        <v>-71.1444</v>
      </c>
      <c r="S11" s="1715">
        <v>260.86280000002375</v>
      </c>
      <c r="T11" s="1704"/>
      <c r="U11" s="1716"/>
    </row>
    <row r="12" ht="18" customHeight="1" x14ac:dyDescent="0.2">
      <c r="B12" s="1796" t="s">
        <v>1359</v>
      </c>
      <c r="C12" s="1775"/>
      <c r="D12" s="1776">
        <v>217.54471526999998</v>
      </c>
      <c r="E12" s="1777">
        <v>196.9024083</v>
      </c>
      <c r="F12" s="1778">
        <v>20.64230697</v>
      </c>
      <c r="G12" s="1722" t="s">
        <v>122</v>
      </c>
      <c r="H12" s="499">
        <v>-0.6347492276639206</v>
      </c>
      <c r="I12" s="499">
        <v>-0.6347492276639206</v>
      </c>
      <c r="J12" s="499">
        <v>-0.09027160221118986</v>
      </c>
      <c r="K12" s="1723">
        <v>-0.21156144995713597</v>
      </c>
      <c r="L12" s="500">
        <v>-3.894213773529597</v>
      </c>
      <c r="M12" s="499" t="s">
        <v>122</v>
      </c>
      <c r="N12" s="499">
        <v>-138.08634</v>
      </c>
      <c r="O12" s="499">
        <v>-138.08634</v>
      </c>
      <c r="P12" s="499">
        <v>-19.63811</v>
      </c>
      <c r="Q12" s="1723">
        <v>-41.656959</v>
      </c>
      <c r="R12" s="1723">
        <v>-80.38555612</v>
      </c>
      <c r="S12" s="1724">
        <v>1025.8122054400933</v>
      </c>
      <c r="T12" s="1704"/>
      <c r="U12" s="1725"/>
    </row>
    <row r="13" ht="18" customHeight="1" x14ac:dyDescent="0.2">
      <c r="B13" s="1880" t="s">
        <v>1572</v>
      </c>
      <c r="C13" s="1775"/>
      <c r="D13" s="1776">
        <v>9.075880300000001</v>
      </c>
      <c r="E13" s="1727"/>
      <c r="F13" s="1728"/>
      <c r="G13" s="1722" t="s">
        <v>122</v>
      </c>
      <c r="H13" s="499">
        <v>-6.001602951947261</v>
      </c>
      <c r="I13" s="499">
        <v>-6.001602951947261</v>
      </c>
      <c r="J13" s="499">
        <v>-2.163769171790421</v>
      </c>
      <c r="K13" s="1729"/>
      <c r="L13" s="1730"/>
      <c r="M13" s="499" t="s">
        <v>122</v>
      </c>
      <c r="N13" s="499">
        <v>-54.46983</v>
      </c>
      <c r="O13" s="499">
        <v>-54.46983</v>
      </c>
      <c r="P13" s="499">
        <v>-19.63811</v>
      </c>
      <c r="Q13" s="1723">
        <v>-3.826209</v>
      </c>
      <c r="R13" s="1723">
        <v>-1.350957</v>
      </c>
      <c r="S13" s="1724">
        <v>290.7120553333598</v>
      </c>
      <c r="T13" s="1704"/>
      <c r="U13" s="1725"/>
    </row>
    <row r="14" ht="18" customHeight="1" x14ac:dyDescent="0.2">
      <c r="B14" s="1726" t="s">
        <v>1573</v>
      </c>
      <c r="C14" s="1775"/>
      <c r="D14" s="1776">
        <v>95.278679</v>
      </c>
      <c r="E14" s="1727"/>
      <c r="F14" s="1728"/>
      <c r="G14" s="1722" t="s">
        <v>122</v>
      </c>
      <c r="H14" s="499">
        <v>-0.14412657841320406</v>
      </c>
      <c r="I14" s="499">
        <v>-0.14412657841320406</v>
      </c>
      <c r="J14" s="499" t="s">
        <v>119</v>
      </c>
      <c r="K14" s="1729"/>
      <c r="L14" s="1730"/>
      <c r="M14" s="499" t="s">
        <v>122</v>
      </c>
      <c r="N14" s="499">
        <v>-13.73219</v>
      </c>
      <c r="O14" s="499">
        <v>-13.73219</v>
      </c>
      <c r="P14" s="499" t="s">
        <v>119</v>
      </c>
      <c r="Q14" s="1723">
        <v>35.18143</v>
      </c>
      <c r="R14" s="1723">
        <v>-29.14116</v>
      </c>
      <c r="S14" s="1724">
        <v>28.20370666666923</v>
      </c>
      <c r="T14" s="1704"/>
      <c r="U14" s="1725"/>
    </row>
    <row r="15" ht="18" customHeight="1" x14ac:dyDescent="0.2">
      <c r="B15" s="1726" t="s">
        <v>1574</v>
      </c>
      <c r="C15" s="1775"/>
      <c r="D15" s="1776">
        <v>108.49128040000001</v>
      </c>
      <c r="E15" s="1727"/>
      <c r="F15" s="1728"/>
      <c r="G15" s="1722" t="s">
        <v>122</v>
      </c>
      <c r="H15" s="499">
        <v>-0.6441468820567077</v>
      </c>
      <c r="I15" s="499">
        <v>-0.6441468820567077</v>
      </c>
      <c r="J15" s="499" t="s">
        <v>119</v>
      </c>
      <c r="K15" s="1729"/>
      <c r="L15" s="1730"/>
      <c r="M15" s="499" t="s">
        <v>122</v>
      </c>
      <c r="N15" s="499">
        <v>-69.88432</v>
      </c>
      <c r="O15" s="499">
        <v>-69.88432</v>
      </c>
      <c r="P15" s="499" t="s">
        <v>119</v>
      </c>
      <c r="Q15" s="1723">
        <v>-74.026402</v>
      </c>
      <c r="R15" s="1723">
        <v>-48.219781</v>
      </c>
      <c r="S15" s="1724">
        <v>704.4785110000641</v>
      </c>
      <c r="T15" s="1704"/>
      <c r="U15" s="1725"/>
    </row>
    <row r="16" ht="18" customHeight="1" x14ac:dyDescent="0.2">
      <c r="B16" s="1731" t="s">
        <v>1575</v>
      </c>
      <c r="C16" s="1785"/>
      <c r="D16" s="1776">
        <v>104.59733</v>
      </c>
      <c r="E16" s="1732">
        <v>92.45107</v>
      </c>
      <c r="F16" s="1733">
        <v>12.14626</v>
      </c>
      <c r="G16" s="1722" t="s">
        <v>122</v>
      </c>
      <c r="H16" s="499">
        <v>-0.47620632381342815</v>
      </c>
      <c r="I16" s="499">
        <v>-0.47620632381342815</v>
      </c>
      <c r="J16" s="499" t="s">
        <v>119</v>
      </c>
      <c r="K16" s="1723">
        <v>-0.7837329519279767</v>
      </c>
      <c r="L16" s="500">
        <v>-3.898113493371622</v>
      </c>
      <c r="M16" s="1734" t="s">
        <v>122</v>
      </c>
      <c r="N16" s="1734">
        <v>-49.80991</v>
      </c>
      <c r="O16" s="499">
        <v>-49.80991</v>
      </c>
      <c r="P16" s="1734" t="s">
        <v>119</v>
      </c>
      <c r="Q16" s="1735">
        <v>-72.45695</v>
      </c>
      <c r="R16" s="1735">
        <v>-47.3475</v>
      </c>
      <c r="S16" s="1724">
        <v>621.9193200000566</v>
      </c>
      <c r="T16" s="1704"/>
      <c r="U16" s="1736" t="s">
        <v>1451</v>
      </c>
    </row>
    <row r="17" ht="18" customHeight="1" x14ac:dyDescent="0.2">
      <c r="B17" s="1731" t="s">
        <v>1576</v>
      </c>
      <c r="C17" s="1785"/>
      <c r="D17" s="1776">
        <v>3.8939504</v>
      </c>
      <c r="E17" s="1732">
        <v>3.670343</v>
      </c>
      <c r="F17" s="1733">
        <v>0.2236074</v>
      </c>
      <c r="G17" s="1722" t="s">
        <v>122</v>
      </c>
      <c r="H17" s="499">
        <v>-5.155281382115191</v>
      </c>
      <c r="I17" s="499">
        <v>-5.155281382115191</v>
      </c>
      <c r="J17" s="499" t="s">
        <v>119</v>
      </c>
      <c r="K17" s="1723">
        <v>-0.42760363268501067</v>
      </c>
      <c r="L17" s="500">
        <v>-3.900948716366274</v>
      </c>
      <c r="M17" s="1734" t="s">
        <v>122</v>
      </c>
      <c r="N17" s="1734">
        <v>-20.07441</v>
      </c>
      <c r="O17" s="499">
        <v>-20.07441</v>
      </c>
      <c r="P17" s="1734" t="s">
        <v>119</v>
      </c>
      <c r="Q17" s="1735">
        <v>-1.569452</v>
      </c>
      <c r="R17" s="1735">
        <v>-0.872281</v>
      </c>
      <c r="S17" s="1724">
        <v>82.5591910000075</v>
      </c>
      <c r="T17" s="1704"/>
      <c r="U17" s="1736" t="s">
        <v>1451</v>
      </c>
    </row>
    <row r="18" ht="18" customHeight="1" x14ac:dyDescent="0.2">
      <c r="B18" s="1726" t="s">
        <v>1577</v>
      </c>
      <c r="C18" s="1775"/>
      <c r="D18" s="1776">
        <v>3.995949</v>
      </c>
      <c r="E18" s="1727"/>
      <c r="F18" s="1728"/>
      <c r="G18" s="1722" t="s">
        <v>122</v>
      </c>
      <c r="H18" s="499" t="s">
        <v>105</v>
      </c>
      <c r="I18" s="499" t="s">
        <v>1578</v>
      </c>
      <c r="J18" s="499" t="s">
        <v>119</v>
      </c>
      <c r="K18" s="1729"/>
      <c r="L18" s="1730"/>
      <c r="M18" s="499" t="s">
        <v>122</v>
      </c>
      <c r="N18" s="499" t="s">
        <v>105</v>
      </c>
      <c r="O18" s="499" t="s">
        <v>1578</v>
      </c>
      <c r="P18" s="499" t="s">
        <v>119</v>
      </c>
      <c r="Q18" s="1723">
        <v>-1.527756</v>
      </c>
      <c r="R18" s="1723">
        <v>-1.639722</v>
      </c>
      <c r="S18" s="1724">
        <v>11.614086000001056</v>
      </c>
      <c r="T18" s="1704"/>
      <c r="U18" s="1725"/>
    </row>
    <row r="19" ht="18" customHeight="1" x14ac:dyDescent="0.2">
      <c r="B19" s="1726" t="s">
        <v>1579</v>
      </c>
      <c r="C19" s="1775"/>
      <c r="D19" s="1776">
        <v>0.7029265699999999</v>
      </c>
      <c r="E19" s="1727"/>
      <c r="F19" s="1728"/>
      <c r="G19" s="1722" t="s">
        <v>122</v>
      </c>
      <c r="H19" s="499" t="s">
        <v>105</v>
      </c>
      <c r="I19" s="499" t="s">
        <v>1578</v>
      </c>
      <c r="J19" s="499" t="s">
        <v>119</v>
      </c>
      <c r="K19" s="1729"/>
      <c r="L19" s="1730"/>
      <c r="M19" s="499" t="s">
        <v>122</v>
      </c>
      <c r="N19" s="499" t="s">
        <v>105</v>
      </c>
      <c r="O19" s="499" t="s">
        <v>1578</v>
      </c>
      <c r="P19" s="499" t="s">
        <v>119</v>
      </c>
      <c r="Q19" s="1723">
        <v>2.541978</v>
      </c>
      <c r="R19" s="1723">
        <v>-0.03393612</v>
      </c>
      <c r="S19" s="1724">
        <v>-9.196153560000836</v>
      </c>
      <c r="T19" s="1704"/>
      <c r="U19" s="1725"/>
    </row>
    <row r="20" ht="14.1" customHeight="1" x14ac:dyDescent="0.2">
      <c r="B20" s="514" t="s">
        <v>1558</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1580</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1581</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1459</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1531</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1561</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1582</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1583</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1496</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530</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1584</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1585</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1393</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1416</v>
      </c>
    </row>
    <row r="6" ht="14.1" customHeight="1" x14ac:dyDescent="0.2">
      <c r="B6" s="1793" t="s">
        <v>67</v>
      </c>
      <c r="C6" s="1793"/>
      <c r="D6" s="1793" t="s">
        <v>576</v>
      </c>
      <c r="E6" s="1793"/>
      <c r="F6" s="1793"/>
      <c r="G6" s="1666" t="s">
        <v>1417</v>
      </c>
      <c r="H6" s="1666"/>
      <c r="I6" s="1666"/>
      <c r="J6" s="1666"/>
      <c r="K6" s="1666"/>
      <c r="L6" s="1666"/>
      <c r="M6" s="1667" t="s">
        <v>1418</v>
      </c>
      <c r="N6" s="1667"/>
      <c r="O6" s="1667"/>
      <c r="P6" s="1667"/>
      <c r="Q6" s="1667"/>
      <c r="R6" s="1667"/>
      <c r="S6" s="1874"/>
      <c r="U6" s="1668" t="s">
        <v>1419</v>
      </c>
    </row>
    <row r="7" ht="48" customHeight="1" x14ac:dyDescent="0.2">
      <c r="B7" s="1669"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1587</v>
      </c>
      <c r="R7" s="1750"/>
      <c r="S7" s="1555" t="s">
        <v>1570</v>
      </c>
      <c r="U7" s="1679" t="s">
        <v>1434</v>
      </c>
    </row>
    <row r="8" ht="24" customHeight="1" x14ac:dyDescent="0.2">
      <c r="B8" s="1680"/>
      <c r="C8" s="1751"/>
      <c r="D8" s="1682" t="s">
        <v>522</v>
      </c>
      <c r="E8" s="1683"/>
      <c r="F8" s="1684"/>
      <c r="G8" s="1685" t="s">
        <v>1435</v>
      </c>
      <c r="H8" s="1686" t="s">
        <v>1436</v>
      </c>
      <c r="I8" s="1686" t="s">
        <v>1437</v>
      </c>
      <c r="J8" s="1829"/>
      <c r="K8" s="1686" t="s">
        <v>1441</v>
      </c>
      <c r="L8" s="1688" t="s">
        <v>1439</v>
      </c>
      <c r="M8" s="1876" t="s">
        <v>1435</v>
      </c>
      <c r="N8" s="1686" t="s">
        <v>1506</v>
      </c>
      <c r="O8" s="1686" t="s">
        <v>1437</v>
      </c>
      <c r="P8" s="1829"/>
      <c r="Q8" s="1686" t="s">
        <v>1441</v>
      </c>
      <c r="R8" s="1687" t="s">
        <v>1439</v>
      </c>
      <c r="S8" s="1877"/>
      <c r="U8" s="1888"/>
    </row>
    <row r="9" ht="14.1" customHeight="1" x14ac:dyDescent="0.2">
      <c r="B9" s="1689"/>
      <c r="C9" s="1751"/>
      <c r="D9" s="1691" t="s">
        <v>1443</v>
      </c>
      <c r="E9" s="1691"/>
      <c r="F9" s="1691"/>
      <c r="G9" s="1878" t="s">
        <v>1444</v>
      </c>
      <c r="H9" s="1878"/>
      <c r="I9" s="1878"/>
      <c r="J9" s="1878"/>
      <c r="K9" s="1878"/>
      <c r="L9" s="1878"/>
      <c r="M9" s="1693" t="s">
        <v>300</v>
      </c>
      <c r="N9" s="1693"/>
      <c r="O9" s="1693"/>
      <c r="P9" s="1693"/>
      <c r="Q9" s="1693"/>
      <c r="R9" s="1693"/>
      <c r="S9" s="1694" t="s">
        <v>1445</v>
      </c>
      <c r="U9" s="1694" t="s">
        <v>300</v>
      </c>
    </row>
    <row r="10" ht="18" customHeight="1" x14ac:dyDescent="0.2">
      <c r="B10" s="1695" t="s">
        <v>1588</v>
      </c>
      <c r="C10" s="1696"/>
      <c r="D10" s="1756">
        <v>38.080484272</v>
      </c>
      <c r="E10" s="1757">
        <v>37.8606664</v>
      </c>
      <c r="F10" s="1758">
        <v>0.21981787199999997</v>
      </c>
      <c r="G10" s="1759" t="s">
        <v>105</v>
      </c>
      <c r="H10" s="1760">
        <v>-0.11879835791180718</v>
      </c>
      <c r="I10" s="1760">
        <v>-0.11879835791180718</v>
      </c>
      <c r="J10" s="1760">
        <v>-0.026774922102282658</v>
      </c>
      <c r="K10" s="1761">
        <v>-0.702516823634145</v>
      </c>
      <c r="L10" s="1761" t="s">
        <v>105</v>
      </c>
      <c r="M10" s="1759" t="s">
        <v>105</v>
      </c>
      <c r="N10" s="1760">
        <v>-4.523899</v>
      </c>
      <c r="O10" s="1760">
        <v>-4.523899</v>
      </c>
      <c r="P10" s="1760">
        <v>-1.019602</v>
      </c>
      <c r="Q10" s="1761">
        <v>-26.5977551</v>
      </c>
      <c r="R10" s="1761" t="s">
        <v>105</v>
      </c>
      <c r="S10" s="1889">
        <v>117.85127236667738</v>
      </c>
      <c r="T10" s="1704"/>
      <c r="U10" s="1765"/>
    </row>
    <row r="11" ht="18" customHeight="1" x14ac:dyDescent="0.2">
      <c r="B11" s="1796" t="s">
        <v>1589</v>
      </c>
      <c r="C11" s="1707"/>
      <c r="D11" s="1767">
        <v>31.8472504</v>
      </c>
      <c r="E11" s="1890">
        <v>31.6802</v>
      </c>
      <c r="F11" s="1891">
        <v>0.1670504</v>
      </c>
      <c r="G11" s="1892"/>
      <c r="H11" s="1893"/>
      <c r="I11" s="1893"/>
      <c r="J11" s="1893"/>
      <c r="K11" s="1893"/>
      <c r="L11" s="1893"/>
      <c r="M11" s="1894"/>
      <c r="N11" s="1893"/>
      <c r="O11" s="1893"/>
      <c r="P11" s="1893"/>
      <c r="Q11" s="1895"/>
      <c r="R11" s="1895"/>
      <c r="S11" s="1896"/>
      <c r="T11" s="1704"/>
      <c r="U11" s="1896"/>
    </row>
    <row r="12" ht="18" customHeight="1" x14ac:dyDescent="0.2">
      <c r="B12" s="1717" t="s">
        <v>1590</v>
      </c>
      <c r="C12" s="1718"/>
      <c r="D12" s="1776">
        <v>6.233233872</v>
      </c>
      <c r="E12" s="1777">
        <v>6.180466399999999</v>
      </c>
      <c r="F12" s="1778">
        <v>0.052767471999999996</v>
      </c>
      <c r="G12" s="1722" t="s">
        <v>105</v>
      </c>
      <c r="H12" s="499">
        <v>-0.7257707785234214</v>
      </c>
      <c r="I12" s="499">
        <v>-0.7257707785234214</v>
      </c>
      <c r="J12" s="499">
        <v>-0.16357512343313532</v>
      </c>
      <c r="K12" s="1723">
        <v>-4.303519083931919</v>
      </c>
      <c r="L12" s="500" t="s">
        <v>105</v>
      </c>
      <c r="M12" s="1771" t="s">
        <v>105</v>
      </c>
      <c r="N12" s="499">
        <v>-4.523899</v>
      </c>
      <c r="O12" s="1771">
        <v>-4.523899</v>
      </c>
      <c r="P12" s="499">
        <v>-1.019602</v>
      </c>
      <c r="Q12" s="1723">
        <v>-26.5977551</v>
      </c>
      <c r="R12" s="1723" t="s">
        <v>105</v>
      </c>
      <c r="S12" s="1724">
        <v>117.85127236667738</v>
      </c>
      <c r="T12" s="1704"/>
      <c r="U12" s="1725"/>
    </row>
    <row r="13" ht="18" customHeight="1" x14ac:dyDescent="0.2">
      <c r="B13" s="1726" t="s">
        <v>1591</v>
      </c>
      <c r="C13" s="1718"/>
      <c r="D13" s="1776">
        <v>0.872396265</v>
      </c>
      <c r="E13" s="1727"/>
      <c r="F13" s="1728"/>
      <c r="G13" s="1722" t="s">
        <v>105</v>
      </c>
      <c r="H13" s="499">
        <v>-3.185521432740201</v>
      </c>
      <c r="I13" s="499">
        <v>-3.185521432740201</v>
      </c>
      <c r="J13" s="499">
        <v>-1.1687372366272109</v>
      </c>
      <c r="K13" s="1729"/>
      <c r="L13" s="1730"/>
      <c r="M13" s="1771" t="s">
        <v>105</v>
      </c>
      <c r="N13" s="499">
        <v>-2.779037</v>
      </c>
      <c r="O13" s="1771">
        <v>-2.779037</v>
      </c>
      <c r="P13" s="499">
        <v>-1.019602</v>
      </c>
      <c r="Q13" s="1723">
        <v>-3.784539</v>
      </c>
      <c r="R13" s="1723" t="s">
        <v>105</v>
      </c>
      <c r="S13" s="1724">
        <v>27.80498600000253</v>
      </c>
      <c r="T13" s="1704"/>
      <c r="U13" s="1725"/>
    </row>
    <row r="14" ht="18" customHeight="1" x14ac:dyDescent="0.2">
      <c r="B14" s="1726" t="s">
        <v>1592</v>
      </c>
      <c r="C14" s="1718"/>
      <c r="D14" s="1776">
        <v>0.24042975400000002</v>
      </c>
      <c r="E14" s="1727"/>
      <c r="F14" s="1728"/>
      <c r="G14" s="1722" t="s">
        <v>105</v>
      </c>
      <c r="H14" s="499">
        <v>-0.1138586200108993</v>
      </c>
      <c r="I14" s="499">
        <v>-0.1138586200108993</v>
      </c>
      <c r="J14" s="499" t="s">
        <v>119</v>
      </c>
      <c r="K14" s="1729"/>
      <c r="L14" s="1730"/>
      <c r="M14" s="1771" t="s">
        <v>105</v>
      </c>
      <c r="N14" s="499">
        <v>-0.027375</v>
      </c>
      <c r="O14" s="1771">
        <v>-0.027375</v>
      </c>
      <c r="P14" s="499" t="s">
        <v>119</v>
      </c>
      <c r="Q14" s="1723">
        <v>-0.9433639</v>
      </c>
      <c r="R14" s="1723" t="s">
        <v>105</v>
      </c>
      <c r="S14" s="1724">
        <v>3.5593759666669906</v>
      </c>
      <c r="T14" s="1704"/>
      <c r="U14" s="1725"/>
    </row>
    <row r="15" ht="18" customHeight="1" x14ac:dyDescent="0.2">
      <c r="B15" s="1726" t="s">
        <v>1593</v>
      </c>
      <c r="C15" s="1718"/>
      <c r="D15" s="1776">
        <v>1.444350185</v>
      </c>
      <c r="E15" s="1727"/>
      <c r="F15" s="1728"/>
      <c r="G15" s="1722" t="s">
        <v>105</v>
      </c>
      <c r="H15" s="499">
        <v>-1.1891070585489627</v>
      </c>
      <c r="I15" s="499">
        <v>-1.1891070585489627</v>
      </c>
      <c r="J15" s="499" t="s">
        <v>119</v>
      </c>
      <c r="K15" s="1729"/>
      <c r="L15" s="1730"/>
      <c r="M15" s="1771" t="s">
        <v>105</v>
      </c>
      <c r="N15" s="499">
        <v>-1.7174870000000002</v>
      </c>
      <c r="O15" s="1771">
        <v>-1.7174870000000002</v>
      </c>
      <c r="P15" s="499" t="s">
        <v>119</v>
      </c>
      <c r="Q15" s="1723">
        <v>-6.1552872</v>
      </c>
      <c r="R15" s="1723" t="s">
        <v>105</v>
      </c>
      <c r="S15" s="1724">
        <v>28.86683873333596</v>
      </c>
      <c r="T15" s="1704"/>
      <c r="U15" s="1725"/>
    </row>
    <row r="16" ht="18" customHeight="1" x14ac:dyDescent="0.2">
      <c r="B16" s="1731" t="s">
        <v>1594</v>
      </c>
      <c r="C16" s="770"/>
      <c r="D16" s="1776">
        <v>1.30338454</v>
      </c>
      <c r="E16" s="1732">
        <v>1.266662</v>
      </c>
      <c r="F16" s="1733">
        <v>0.03672254</v>
      </c>
      <c r="G16" s="1722" t="s">
        <v>105</v>
      </c>
      <c r="H16" s="499">
        <v>-1.0543941237786971</v>
      </c>
      <c r="I16" s="499">
        <v>-1.0543941237786971</v>
      </c>
      <c r="J16" s="499" t="s">
        <v>119</v>
      </c>
      <c r="K16" s="1723">
        <v>-4.397395674615643</v>
      </c>
      <c r="L16" s="500" t="s">
        <v>105</v>
      </c>
      <c r="M16" s="1897" t="s">
        <v>105</v>
      </c>
      <c r="N16" s="1734">
        <v>-1.374281</v>
      </c>
      <c r="O16" s="1771">
        <v>-1.374281</v>
      </c>
      <c r="P16" s="1734" t="s">
        <v>119</v>
      </c>
      <c r="Q16" s="1735">
        <v>-5.570014</v>
      </c>
      <c r="R16" s="1735" t="s">
        <v>105</v>
      </c>
      <c r="S16" s="1724">
        <v>25.462415000002313</v>
      </c>
      <c r="T16" s="1704"/>
      <c r="U16" s="1736" t="s">
        <v>1451</v>
      </c>
    </row>
    <row r="17" ht="18" customHeight="1" x14ac:dyDescent="0.2">
      <c r="B17" s="1731" t="s">
        <v>1595</v>
      </c>
      <c r="C17" s="770"/>
      <c r="D17" s="1776">
        <v>0.140965645</v>
      </c>
      <c r="E17" s="1732">
        <v>0.1406072</v>
      </c>
      <c r="F17" s="1733">
        <v>0.000358445</v>
      </c>
      <c r="G17" s="1722" t="s">
        <v>105</v>
      </c>
      <c r="H17" s="499">
        <v>-2.434678321799613</v>
      </c>
      <c r="I17" s="499">
        <v>-2.434678321799613</v>
      </c>
      <c r="J17" s="499" t="s">
        <v>119</v>
      </c>
      <c r="K17" s="1723">
        <v>-4.1624696317116054</v>
      </c>
      <c r="L17" s="500" t="s">
        <v>105</v>
      </c>
      <c r="M17" s="1897" t="s">
        <v>105</v>
      </c>
      <c r="N17" s="1734">
        <v>-0.343206</v>
      </c>
      <c r="O17" s="1771">
        <v>-0.343206</v>
      </c>
      <c r="P17" s="1734" t="s">
        <v>119</v>
      </c>
      <c r="Q17" s="1735">
        <v>-0.5852732</v>
      </c>
      <c r="R17" s="1735" t="s">
        <v>105</v>
      </c>
      <c r="S17" s="1724">
        <v>3.404423733333643</v>
      </c>
      <c r="T17" s="1704"/>
      <c r="U17" s="1736" t="s">
        <v>1451</v>
      </c>
    </row>
    <row r="18" ht="18" customHeight="1" x14ac:dyDescent="0.2">
      <c r="B18" s="1726" t="s">
        <v>1596</v>
      </c>
      <c r="C18" s="1718"/>
      <c r="D18" s="1776">
        <v>3.388371568</v>
      </c>
      <c r="E18" s="1727"/>
      <c r="F18" s="1728"/>
      <c r="G18" s="1722" t="s">
        <v>105</v>
      </c>
      <c r="H18" s="499" t="s">
        <v>105</v>
      </c>
      <c r="I18" s="499" t="s">
        <v>105</v>
      </c>
      <c r="J18" s="499" t="s">
        <v>119</v>
      </c>
      <c r="K18" s="1729"/>
      <c r="L18" s="1730"/>
      <c r="M18" s="1771" t="s">
        <v>105</v>
      </c>
      <c r="N18" s="499" t="s">
        <v>105</v>
      </c>
      <c r="O18" s="1771" t="s">
        <v>105</v>
      </c>
      <c r="P18" s="499" t="s">
        <v>119</v>
      </c>
      <c r="Q18" s="1723">
        <v>-14.55673</v>
      </c>
      <c r="R18" s="1723" t="s">
        <v>105</v>
      </c>
      <c r="S18" s="1724">
        <v>53.37467666667152</v>
      </c>
      <c r="T18" s="1704"/>
      <c r="U18" s="1725"/>
    </row>
    <row r="19" ht="18" customHeight="1" x14ac:dyDescent="0.2">
      <c r="B19" s="1726" t="s">
        <v>1597</v>
      </c>
      <c r="C19" s="1718"/>
      <c r="D19" s="1776">
        <v>0.2876861</v>
      </c>
      <c r="E19" s="1727"/>
      <c r="F19" s="1728"/>
      <c r="G19" s="1722" t="s">
        <v>105</v>
      </c>
      <c r="H19" s="499" t="s">
        <v>105</v>
      </c>
      <c r="I19" s="499" t="s">
        <v>105</v>
      </c>
      <c r="J19" s="499" t="s">
        <v>119</v>
      </c>
      <c r="K19" s="1729"/>
      <c r="L19" s="1730"/>
      <c r="M19" s="1771" t="s">
        <v>105</v>
      </c>
      <c r="N19" s="499" t="s">
        <v>105</v>
      </c>
      <c r="O19" s="1771" t="s">
        <v>105</v>
      </c>
      <c r="P19" s="499" t="s">
        <v>119</v>
      </c>
      <c r="Q19" s="1723">
        <v>-1.157835</v>
      </c>
      <c r="R19" s="1723" t="s">
        <v>105</v>
      </c>
      <c r="S19" s="1724">
        <v>4.245395000000386</v>
      </c>
      <c r="T19" s="1704"/>
      <c r="U19" s="1725"/>
    </row>
    <row r="20" ht="14.1" customHeight="1" x14ac:dyDescent="0.2">
      <c r="B20" s="514" t="s">
        <v>1598</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1599</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1600</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1459</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1531</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1561</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1601</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1583</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1602</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1603</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1496</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530</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1497</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1585</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1604</v>
      </c>
      <c r="I1" s="100"/>
      <c r="L1" s="100" t="s">
        <v>62</v>
      </c>
    </row>
    <row r="2" ht="18.95" customHeight="1" x14ac:dyDescent="0.3">
      <c r="B2" s="99" t="s">
        <v>1605</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1606</v>
      </c>
      <c r="D6" s="1134"/>
      <c r="E6" s="1134"/>
      <c r="F6" s="1134" t="s">
        <v>148</v>
      </c>
      <c r="G6" s="1134"/>
      <c r="H6" s="1134"/>
      <c r="I6" s="1438" t="s">
        <v>1607</v>
      </c>
      <c r="J6" s="1438"/>
      <c r="K6" s="1438"/>
      <c r="L6" s="1438"/>
    </row>
    <row r="7" ht="13.5" customHeight="1" x14ac:dyDescent="0.2">
      <c r="B7" s="1906"/>
      <c r="C7" s="1907"/>
      <c r="D7" s="491"/>
      <c r="E7" s="1443"/>
      <c r="F7" s="1295" t="s">
        <v>1608</v>
      </c>
      <c r="G7" s="1908" t="s">
        <v>1609</v>
      </c>
      <c r="H7" s="1908"/>
      <c r="I7" s="1295" t="s">
        <v>1610</v>
      </c>
      <c r="J7" s="1909" t="s">
        <v>1611</v>
      </c>
      <c r="K7" s="1909"/>
      <c r="L7" s="112" t="s">
        <v>1612</v>
      </c>
    </row>
    <row r="8" ht="72" customHeight="1" x14ac:dyDescent="0.2">
      <c r="B8" s="1910" t="s">
        <v>1613</v>
      </c>
      <c r="C8" s="1911" t="s">
        <v>1614</v>
      </c>
      <c r="D8" s="1912" t="s">
        <v>1615</v>
      </c>
      <c r="E8" s="1913" t="s">
        <v>1616</v>
      </c>
      <c r="F8" s="1914" t="s">
        <v>1617</v>
      </c>
      <c r="G8" s="1915" t="s">
        <v>1618</v>
      </c>
      <c r="H8" s="1916" t="s">
        <v>1619</v>
      </c>
      <c r="I8" s="1917"/>
      <c r="J8" s="965" t="s">
        <v>1620</v>
      </c>
      <c r="K8" s="966" t="s">
        <v>1621</v>
      </c>
      <c r="L8" s="1918"/>
    </row>
    <row r="9" ht="15" customHeight="1" x14ac:dyDescent="0.2">
      <c r="B9" s="1919"/>
      <c r="C9" s="1920" t="s">
        <v>1220</v>
      </c>
      <c r="D9" s="1920"/>
      <c r="E9" s="1920"/>
      <c r="F9" s="1921" t="s">
        <v>1622</v>
      </c>
      <c r="G9" s="1921"/>
      <c r="H9" s="1921"/>
      <c r="I9" s="1922" t="s">
        <v>76</v>
      </c>
      <c r="J9" s="1922"/>
      <c r="K9" s="1922"/>
      <c r="L9" s="1922"/>
    </row>
    <row r="10" ht="39" customHeight="1" x14ac:dyDescent="0.2">
      <c r="B10" s="1923" t="s">
        <v>1623</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1624</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1625</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1626</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1627</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1628</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1629</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1630</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1631</v>
      </c>
      <c r="F18" s="1961"/>
      <c r="G18" s="1961"/>
      <c r="H18" s="1961"/>
    </row>
    <row r="19" ht="14.1" customHeight="1" x14ac:dyDescent="0.25">
      <c r="B19" s="221" t="s">
        <v>1632</v>
      </c>
      <c r="C19" s="1490"/>
      <c r="D19" s="1490"/>
      <c r="E19" s="1490"/>
      <c r="F19" s="1490"/>
      <c r="G19" s="1490"/>
      <c r="H19" s="1490"/>
      <c r="I19" s="1490"/>
    </row>
    <row r="20" ht="14.1" customHeight="1" x14ac:dyDescent="0.2">
      <c r="B20" s="221" t="s">
        <v>1633</v>
      </c>
      <c r="C20" s="1738"/>
      <c r="D20" s="1738"/>
      <c r="E20" s="1738"/>
      <c r="F20" s="1738"/>
      <c r="G20" s="1738"/>
      <c r="H20" s="1738"/>
      <c r="I20" s="1738"/>
    </row>
    <row r="21" ht="14.1" customHeight="1" x14ac:dyDescent="0.2">
      <c r="B21" s="221" t="s">
        <v>1634</v>
      </c>
      <c r="C21" s="1738"/>
      <c r="D21" s="1738"/>
      <c r="E21" s="1738"/>
      <c r="F21" s="1490"/>
      <c r="G21" s="1490"/>
      <c r="H21" s="1490"/>
      <c r="I21" s="1490"/>
    </row>
    <row r="22" ht="14.1" customHeight="1" x14ac:dyDescent="0.25">
      <c r="B22" s="221" t="s">
        <v>1635</v>
      </c>
      <c r="C22" s="1740"/>
      <c r="D22" s="1740"/>
      <c r="E22" s="1740"/>
      <c r="F22" s="1740"/>
      <c r="G22" s="1740"/>
      <c r="H22" s="1740"/>
      <c r="I22" s="1488"/>
    </row>
    <row r="23" ht="14.1" customHeight="1" x14ac:dyDescent="0.25">
      <c r="B23" s="221" t="s">
        <v>1636</v>
      </c>
      <c r="C23" s="1738"/>
      <c r="D23" s="1738"/>
      <c r="E23" s="1738"/>
      <c r="F23" s="1738"/>
      <c r="G23" s="1738"/>
      <c r="H23" s="1738"/>
      <c r="I23" s="1738"/>
    </row>
    <row r="24" ht="14.1" customHeight="1" x14ac:dyDescent="0.2">
      <c r="B24" s="221" t="s">
        <v>1637</v>
      </c>
      <c r="C24" s="1738"/>
      <c r="D24" s="1738"/>
      <c r="E24" s="1738"/>
      <c r="F24" s="1738"/>
      <c r="G24" s="1738"/>
      <c r="H24" s="1738"/>
      <c r="I24" s="1738"/>
    </row>
    <row r="25" ht="14.1" customHeight="1" x14ac:dyDescent="0.2">
      <c r="B25" s="221" t="s">
        <v>1638</v>
      </c>
      <c r="C25" s="1738"/>
      <c r="D25" s="1738"/>
      <c r="E25" s="1738"/>
      <c r="F25" s="1738"/>
      <c r="G25" s="1738"/>
      <c r="H25" s="1738"/>
      <c r="I25" s="1738"/>
    </row>
    <row r="26" ht="14.1" customHeight="1" x14ac:dyDescent="0.2">
      <c r="B26" s="221" t="s">
        <v>1639</v>
      </c>
      <c r="C26" s="1738"/>
      <c r="D26" s="1738"/>
      <c r="E26" s="1738"/>
      <c r="F26" s="1738"/>
      <c r="G26" s="1738"/>
      <c r="H26" s="1738"/>
      <c r="I26" s="1738"/>
    </row>
    <row r="27" ht="14.1" customHeight="1" x14ac:dyDescent="0.25">
      <c r="B27" s="221" t="s">
        <v>1640</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530</v>
      </c>
      <c r="C31" s="1965"/>
      <c r="D31" s="1965"/>
      <c r="E31" s="1965"/>
      <c r="F31" s="1965"/>
      <c r="G31" s="1965"/>
      <c r="H31" s="1965"/>
      <c r="I31" s="1965"/>
      <c r="J31" s="1965"/>
      <c r="K31" s="1965"/>
      <c r="L31" s="1966"/>
    </row>
    <row r="32" ht="14.1" customHeight="1" x14ac:dyDescent="0.2">
      <c r="B32" s="1743" t="s">
        <v>1641</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J1" s="100" t="s">
        <v>62</v>
      </c>
    </row>
    <row r="2" ht="18.95" customHeight="1" x14ac:dyDescent="0.25">
      <c r="B2" s="99" t="s">
        <v>1643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576</v>
      </c>
      <c r="E7" s="1666" t="s">
        <v>1644</v>
      </c>
      <c r="F7" s="1666"/>
      <c r="G7" s="1666"/>
      <c r="H7" s="1975" t="s">
        <v>149</v>
      </c>
      <c r="I7" s="1975"/>
      <c r="J7" s="1975"/>
    </row>
    <row r="8" ht="16.5" customHeight="1" x14ac:dyDescent="0.25">
      <c r="B8" s="1669" t="s">
        <v>1645</v>
      </c>
      <c r="C8" s="1976" t="s">
        <v>1421</v>
      </c>
      <c r="D8" s="1977" t="s">
        <v>1646</v>
      </c>
      <c r="E8" s="1978" t="s">
        <v>1647</v>
      </c>
      <c r="F8" s="1979" t="s">
        <v>1648</v>
      </c>
      <c r="G8" s="1977" t="s">
        <v>1649</v>
      </c>
      <c r="H8" s="1980" t="s">
        <v>1650</v>
      </c>
      <c r="I8" s="1980" t="s">
        <v>1651</v>
      </c>
      <c r="J8" s="1981" t="s">
        <v>1652</v>
      </c>
    </row>
    <row r="9" ht="15" customHeight="1" x14ac:dyDescent="0.25">
      <c r="B9" s="1689"/>
      <c r="C9" s="1982"/>
      <c r="D9" s="1983" t="s">
        <v>1397</v>
      </c>
      <c r="E9" s="1984" t="s">
        <v>1653</v>
      </c>
      <c r="F9" s="1985" t="s">
        <v>1654</v>
      </c>
      <c r="G9" s="1986" t="s">
        <v>1655</v>
      </c>
      <c r="H9" s="1987" t="s">
        <v>76</v>
      </c>
      <c r="I9" s="1987"/>
      <c r="J9" s="1987"/>
    </row>
    <row r="10" ht="18" customHeight="1" x14ac:dyDescent="0.2">
      <c r="B10" s="1988" t="s">
        <v>1656</v>
      </c>
      <c r="C10" s="1989"/>
      <c r="D10" s="1990"/>
      <c r="E10" s="1991"/>
      <c r="F10" s="1992"/>
      <c r="G10" s="1990"/>
      <c r="H10" s="1993" t="s">
        <v>110</v>
      </c>
      <c r="I10" s="1994">
        <v>0.004182273</v>
      </c>
      <c r="J10" s="1995">
        <v>21.71265243</v>
      </c>
    </row>
    <row r="11" ht="18" customHeight="1" x14ac:dyDescent="0.2">
      <c r="B11" s="1996" t="s">
        <v>1657</v>
      </c>
      <c r="C11" s="1997"/>
      <c r="D11" s="1998"/>
      <c r="E11" s="1999"/>
      <c r="F11" s="2000"/>
      <c r="G11" s="1998"/>
      <c r="H11" s="2001" t="s">
        <v>109</v>
      </c>
      <c r="I11" s="2002">
        <v>0.004182273</v>
      </c>
      <c r="J11" s="2003">
        <v>0.07361333</v>
      </c>
    </row>
    <row r="12" ht="18" customHeight="1" x14ac:dyDescent="0.2">
      <c r="B12" s="2004" t="s">
        <v>1658</v>
      </c>
      <c r="C12" s="1997"/>
      <c r="D12" s="1998"/>
      <c r="E12" s="1999"/>
      <c r="F12" s="2000"/>
      <c r="G12" s="1998"/>
      <c r="H12" s="2005" t="s">
        <v>109</v>
      </c>
      <c r="I12" s="2006">
        <v>0.004182273</v>
      </c>
      <c r="J12" s="2007">
        <v>0.07361333</v>
      </c>
    </row>
    <row r="13" ht="18" customHeight="1" x14ac:dyDescent="0.2">
      <c r="B13" s="2008" t="s">
        <v>1659</v>
      </c>
      <c r="C13" s="2009"/>
      <c r="D13" s="2010">
        <v>5.0753807</v>
      </c>
      <c r="E13" s="2011" t="s">
        <v>118</v>
      </c>
      <c r="F13" s="2012">
        <v>0.5243836101881884</v>
      </c>
      <c r="G13" s="2010">
        <v>14.504001640704509</v>
      </c>
      <c r="H13" s="2013" t="s">
        <v>118</v>
      </c>
      <c r="I13" s="199">
        <v>0.004182273</v>
      </c>
      <c r="J13" s="1105">
        <v>0.07361333</v>
      </c>
    </row>
    <row r="14" ht="18" customHeight="1" x14ac:dyDescent="0.2">
      <c r="B14" s="2014" t="s">
        <v>1660</v>
      </c>
      <c r="C14" s="2015"/>
      <c r="D14" s="1105">
        <v>5.0753807</v>
      </c>
      <c r="E14" s="1201" t="s">
        <v>118</v>
      </c>
      <c r="F14" s="199">
        <v>0.5243836101881884</v>
      </c>
      <c r="G14" s="1105">
        <v>14.504001640704509</v>
      </c>
      <c r="H14" s="2016" t="s">
        <v>118</v>
      </c>
      <c r="I14" s="199">
        <v>0.004182273</v>
      </c>
      <c r="J14" s="1105">
        <v>0.07361333</v>
      </c>
    </row>
    <row r="15" ht="18" customHeight="1" x14ac:dyDescent="0.2">
      <c r="B15" s="2017" t="s">
        <v>1661</v>
      </c>
      <c r="C15" s="2018"/>
      <c r="D15" s="2019">
        <v>0.1421107</v>
      </c>
      <c r="E15" s="1201" t="s">
        <v>119</v>
      </c>
      <c r="F15" s="199" t="s">
        <v>119</v>
      </c>
      <c r="G15" s="1105">
        <v>517.9999113367255</v>
      </c>
      <c r="H15" s="2020" t="s">
        <v>119</v>
      </c>
      <c r="I15" s="2021" t="s">
        <v>119</v>
      </c>
      <c r="J15" s="1101">
        <v>0.07361333</v>
      </c>
    </row>
    <row r="16" ht="18" customHeight="1" x14ac:dyDescent="0.2">
      <c r="B16" s="2017" t="s">
        <v>1662</v>
      </c>
      <c r="C16" s="2018"/>
      <c r="D16" s="2019">
        <v>4.93327</v>
      </c>
      <c r="E16" s="1201" t="s">
        <v>107</v>
      </c>
      <c r="F16" s="199">
        <v>0.5394893153112347</v>
      </c>
      <c r="G16" s="1105" t="s">
        <v>122</v>
      </c>
      <c r="H16" s="2020" t="s">
        <v>107</v>
      </c>
      <c r="I16" s="2021">
        <v>0.004182273</v>
      </c>
      <c r="J16" s="1101" t="s">
        <v>122</v>
      </c>
    </row>
    <row r="17" ht="18" customHeight="1" x14ac:dyDescent="0.2">
      <c r="B17" s="2008" t="s">
        <v>1663</v>
      </c>
      <c r="C17" s="2009"/>
      <c r="D17" s="1105" t="s">
        <v>105</v>
      </c>
      <c r="E17" s="1201" t="s">
        <v>105</v>
      </c>
      <c r="F17" s="2012" t="s">
        <v>105</v>
      </c>
      <c r="G17" s="2010" t="s">
        <v>105</v>
      </c>
      <c r="H17" s="2013" t="s">
        <v>105</v>
      </c>
      <c r="I17" s="199" t="s">
        <v>105</v>
      </c>
      <c r="J17" s="1105" t="s">
        <v>105</v>
      </c>
    </row>
    <row r="18" ht="18" customHeight="1" x14ac:dyDescent="0.2">
      <c r="B18" s="2004" t="s">
        <v>1664</v>
      </c>
      <c r="C18" s="1997"/>
      <c r="D18" s="1998"/>
      <c r="E18" s="1999"/>
      <c r="F18" s="2000"/>
      <c r="G18" s="1998"/>
      <c r="H18" s="2005" t="s">
        <v>98</v>
      </c>
      <c r="I18" s="2006" t="s">
        <v>105</v>
      </c>
      <c r="J18" s="2007" t="s">
        <v>98</v>
      </c>
    </row>
    <row r="19" ht="18" customHeight="1" x14ac:dyDescent="0.2">
      <c r="B19" s="2008" t="s">
        <v>1659</v>
      </c>
      <c r="C19" s="2009"/>
      <c r="D19" s="2010" t="s">
        <v>105</v>
      </c>
      <c r="E19" s="2011" t="s">
        <v>107</v>
      </c>
      <c r="F19" s="2012" t="s">
        <v>105</v>
      </c>
      <c r="G19" s="2010" t="s">
        <v>107</v>
      </c>
      <c r="H19" s="2013" t="s">
        <v>107</v>
      </c>
      <c r="I19" s="199" t="s">
        <v>105</v>
      </c>
      <c r="J19" s="1105" t="s">
        <v>107</v>
      </c>
    </row>
    <row r="20" ht="18" customHeight="1" x14ac:dyDescent="0.2">
      <c r="B20" s="2008" t="s">
        <v>1663</v>
      </c>
      <c r="C20" s="2009"/>
      <c r="D20" s="1105" t="s">
        <v>105</v>
      </c>
      <c r="E20" s="1201" t="s">
        <v>105</v>
      </c>
      <c r="F20" s="2012" t="s">
        <v>105</v>
      </c>
      <c r="G20" s="2010" t="s">
        <v>105</v>
      </c>
      <c r="H20" s="2013" t="s">
        <v>105</v>
      </c>
      <c r="I20" s="199" t="s">
        <v>105</v>
      </c>
      <c r="J20" s="1105" t="s">
        <v>105</v>
      </c>
    </row>
    <row r="21" ht="18" customHeight="1" x14ac:dyDescent="0.2">
      <c r="B21" s="2022" t="s">
        <v>1665</v>
      </c>
      <c r="C21" s="2023"/>
      <c r="D21" s="2024"/>
      <c r="E21" s="2025"/>
      <c r="F21" s="2026"/>
      <c r="G21" s="2027"/>
      <c r="H21" s="2001" t="s">
        <v>1666</v>
      </c>
      <c r="I21" s="2002" t="s">
        <v>122</v>
      </c>
      <c r="J21" s="2003">
        <v>0.6030161</v>
      </c>
    </row>
    <row r="22" ht="18" customHeight="1" x14ac:dyDescent="0.2">
      <c r="B22" s="2004" t="s">
        <v>1667</v>
      </c>
      <c r="C22" s="1997"/>
      <c r="D22" s="1998"/>
      <c r="E22" s="1999"/>
      <c r="F22" s="2000"/>
      <c r="G22" s="1998"/>
      <c r="H22" s="2005" t="s">
        <v>1666</v>
      </c>
      <c r="I22" s="2028"/>
      <c r="J22" s="2007">
        <v>0.6030161</v>
      </c>
    </row>
    <row r="23" ht="18" customHeight="1" x14ac:dyDescent="0.2">
      <c r="B23" s="2008" t="s">
        <v>1659</v>
      </c>
      <c r="C23" s="2009"/>
      <c r="D23" s="2010">
        <v>83.151694</v>
      </c>
      <c r="E23" s="2011" t="s">
        <v>1666</v>
      </c>
      <c r="F23" s="2000"/>
      <c r="G23" s="2010">
        <v>7.252000181740134</v>
      </c>
      <c r="H23" s="2013" t="s">
        <v>1666</v>
      </c>
      <c r="I23" s="2028"/>
      <c r="J23" s="1105">
        <v>0.6030161</v>
      </c>
    </row>
    <row r="24" ht="18" customHeight="1" x14ac:dyDescent="0.2">
      <c r="B24" s="2014" t="s">
        <v>1668</v>
      </c>
      <c r="C24" s="2015"/>
      <c r="D24" s="1105">
        <v>81.98757</v>
      </c>
      <c r="E24" s="1201" t="s">
        <v>107</v>
      </c>
      <c r="F24" s="2000"/>
      <c r="G24" s="1105" t="s">
        <v>122</v>
      </c>
      <c r="H24" s="2016" t="s">
        <v>107</v>
      </c>
      <c r="I24" s="2028"/>
      <c r="J24" s="1105" t="s">
        <v>122</v>
      </c>
    </row>
    <row r="25" ht="18" customHeight="1" x14ac:dyDescent="0.2">
      <c r="B25" s="2014" t="s">
        <v>1669</v>
      </c>
      <c r="C25" s="2015"/>
      <c r="D25" s="1105" t="s">
        <v>122</v>
      </c>
      <c r="E25" s="1201" t="s">
        <v>122</v>
      </c>
      <c r="F25" s="2000"/>
      <c r="G25" s="1105" t="s">
        <v>122</v>
      </c>
      <c r="H25" s="2016" t="s">
        <v>122</v>
      </c>
      <c r="I25" s="2028"/>
      <c r="J25" s="1105" t="s">
        <v>122</v>
      </c>
    </row>
    <row r="26" ht="18" customHeight="1" x14ac:dyDescent="0.2">
      <c r="B26" s="2014" t="s">
        <v>1660</v>
      </c>
      <c r="C26" s="2015"/>
      <c r="D26" s="1105">
        <v>1.164124</v>
      </c>
      <c r="E26" s="1201" t="s">
        <v>122</v>
      </c>
      <c r="F26" s="2000"/>
      <c r="G26" s="1105">
        <v>517.9998866100176</v>
      </c>
      <c r="H26" s="2016" t="s">
        <v>122</v>
      </c>
      <c r="I26" s="2028"/>
      <c r="J26" s="1105">
        <v>0.6030161</v>
      </c>
    </row>
    <row r="27" ht="18" customHeight="1" x14ac:dyDescent="0.2">
      <c r="B27" s="2017" t="s">
        <v>1670</v>
      </c>
      <c r="C27" s="2018"/>
      <c r="D27" s="2019">
        <v>1.164124</v>
      </c>
      <c r="E27" s="1201" t="s">
        <v>122</v>
      </c>
      <c r="F27" s="2000"/>
      <c r="G27" s="1105">
        <v>517.9998866100176</v>
      </c>
      <c r="H27" s="2020" t="s">
        <v>122</v>
      </c>
      <c r="I27" s="2028"/>
      <c r="J27" s="1101">
        <v>0.6030161</v>
      </c>
    </row>
    <row r="28" ht="18" customHeight="1" x14ac:dyDescent="0.2">
      <c r="B28" s="2008" t="s">
        <v>1663</v>
      </c>
      <c r="C28" s="2009"/>
      <c r="D28" s="1105" t="s">
        <v>122</v>
      </c>
      <c r="E28" s="1201" t="s">
        <v>122</v>
      </c>
      <c r="F28" s="2000"/>
      <c r="G28" s="2010" t="s">
        <v>122</v>
      </c>
      <c r="H28" s="2013" t="s">
        <v>122</v>
      </c>
      <c r="I28" s="2028"/>
      <c r="J28" s="1105" t="s">
        <v>122</v>
      </c>
    </row>
    <row r="29" ht="18" customHeight="1" x14ac:dyDescent="0.2">
      <c r="B29" s="2004" t="s">
        <v>1671</v>
      </c>
      <c r="C29" s="1997"/>
      <c r="D29" s="1998"/>
      <c r="E29" s="1999"/>
      <c r="F29" s="2000"/>
      <c r="G29" s="1998"/>
      <c r="H29" s="2005" t="s">
        <v>1666</v>
      </c>
      <c r="I29" s="2006" t="s">
        <v>122</v>
      </c>
      <c r="J29" s="2007" t="s">
        <v>1666</v>
      </c>
    </row>
    <row r="30" ht="18" customHeight="1" x14ac:dyDescent="0.2">
      <c r="B30" s="2008" t="s">
        <v>1659</v>
      </c>
      <c r="C30" s="2009"/>
      <c r="D30" s="2010" t="s">
        <v>119</v>
      </c>
      <c r="E30" s="2011" t="s">
        <v>107</v>
      </c>
      <c r="F30" s="2012" t="s">
        <v>122</v>
      </c>
      <c r="G30" s="2010" t="s">
        <v>107</v>
      </c>
      <c r="H30" s="2013" t="s">
        <v>107</v>
      </c>
      <c r="I30" s="199" t="s">
        <v>122</v>
      </c>
      <c r="J30" s="1105" t="s">
        <v>107</v>
      </c>
    </row>
    <row r="31" ht="18" customHeight="1" x14ac:dyDescent="0.2">
      <c r="B31" s="2008" t="s">
        <v>1663</v>
      </c>
      <c r="C31" s="2009"/>
      <c r="D31" s="1105" t="s">
        <v>122</v>
      </c>
      <c r="E31" s="1201" t="s">
        <v>122</v>
      </c>
      <c r="F31" s="2012" t="s">
        <v>122</v>
      </c>
      <c r="G31" s="2010" t="s">
        <v>122</v>
      </c>
      <c r="H31" s="2013" t="s">
        <v>122</v>
      </c>
      <c r="I31" s="199" t="s">
        <v>122</v>
      </c>
      <c r="J31" s="1105" t="s">
        <v>122</v>
      </c>
    </row>
    <row r="32" ht="18" customHeight="1" x14ac:dyDescent="0.2">
      <c r="B32" s="2022" t="s">
        <v>1672</v>
      </c>
      <c r="C32" s="2029"/>
      <c r="D32" s="2030"/>
      <c r="E32" s="2031"/>
      <c r="F32" s="2032"/>
      <c r="G32" s="2024"/>
      <c r="H32" s="2001" t="s">
        <v>1666</v>
      </c>
      <c r="I32" s="2002" t="s">
        <v>122</v>
      </c>
      <c r="J32" s="2033">
        <v>8.501156</v>
      </c>
    </row>
    <row r="33" ht="18" customHeight="1" x14ac:dyDescent="0.2">
      <c r="B33" s="2004" t="s">
        <v>1673</v>
      </c>
      <c r="C33" s="1997"/>
      <c r="D33" s="1998"/>
      <c r="E33" s="1999"/>
      <c r="F33" s="2000"/>
      <c r="G33" s="1998"/>
      <c r="H33" s="2005" t="s">
        <v>1666</v>
      </c>
      <c r="I33" s="2028"/>
      <c r="J33" s="2007">
        <v>8.501156</v>
      </c>
    </row>
    <row r="34" ht="18" customHeight="1" x14ac:dyDescent="0.2">
      <c r="B34" s="2008" t="s">
        <v>1659</v>
      </c>
      <c r="C34" s="2009"/>
      <c r="D34" s="2010">
        <v>282.616</v>
      </c>
      <c r="E34" s="2011" t="s">
        <v>1666</v>
      </c>
      <c r="F34" s="2000"/>
      <c r="G34" s="2010">
        <v>30.08023608005208</v>
      </c>
      <c r="H34" s="2013" t="s">
        <v>1666</v>
      </c>
      <c r="I34" s="2028"/>
      <c r="J34" s="1105">
        <v>8.501156</v>
      </c>
    </row>
    <row r="35" ht="18" customHeight="1" x14ac:dyDescent="0.2">
      <c r="B35" s="2014" t="s">
        <v>1668</v>
      </c>
      <c r="C35" s="2015"/>
      <c r="D35" s="1105">
        <v>266.2045</v>
      </c>
      <c r="E35" s="1201" t="s">
        <v>107</v>
      </c>
      <c r="F35" s="2000"/>
      <c r="G35" s="1105" t="s">
        <v>122</v>
      </c>
      <c r="H35" s="2016" t="s">
        <v>107</v>
      </c>
      <c r="I35" s="2028"/>
      <c r="J35" s="1105" t="s">
        <v>122</v>
      </c>
    </row>
    <row r="36" ht="18" customHeight="1" x14ac:dyDescent="0.2">
      <c r="B36" s="2014" t="s">
        <v>1669</v>
      </c>
      <c r="C36" s="2015"/>
      <c r="D36" s="1105" t="s">
        <v>122</v>
      </c>
      <c r="E36" s="1201" t="s">
        <v>122</v>
      </c>
      <c r="F36" s="2000"/>
      <c r="G36" s="1105" t="s">
        <v>122</v>
      </c>
      <c r="H36" s="2016" t="s">
        <v>122</v>
      </c>
      <c r="I36" s="2028"/>
      <c r="J36" s="1105" t="s">
        <v>122</v>
      </c>
    </row>
    <row r="37" ht="18" customHeight="1" x14ac:dyDescent="0.2">
      <c r="B37" s="2014" t="s">
        <v>1660</v>
      </c>
      <c r="C37" s="2015"/>
      <c r="D37" s="1105">
        <v>16.4115</v>
      </c>
      <c r="E37" s="1201" t="s">
        <v>122</v>
      </c>
      <c r="F37" s="2000"/>
      <c r="G37" s="1105">
        <v>517.9999390671175</v>
      </c>
      <c r="H37" s="2016" t="s">
        <v>122</v>
      </c>
      <c r="I37" s="2028"/>
      <c r="J37" s="1105">
        <v>8.501156</v>
      </c>
    </row>
    <row r="38" ht="18" customHeight="1" x14ac:dyDescent="0.2">
      <c r="B38" s="2017" t="s">
        <v>1674</v>
      </c>
      <c r="C38" s="2018"/>
      <c r="D38" s="2019">
        <v>16.4115</v>
      </c>
      <c r="E38" s="1201" t="s">
        <v>122</v>
      </c>
      <c r="F38" s="2000"/>
      <c r="G38" s="1105">
        <v>517.9999390671175</v>
      </c>
      <c r="H38" s="2020" t="s">
        <v>122</v>
      </c>
      <c r="I38" s="2028"/>
      <c r="J38" s="1101">
        <v>8.501156</v>
      </c>
    </row>
    <row r="39" ht="18" customHeight="1" x14ac:dyDescent="0.2">
      <c r="B39" s="2008" t="s">
        <v>1663</v>
      </c>
      <c r="C39" s="2009"/>
      <c r="D39" s="1105" t="s">
        <v>122</v>
      </c>
      <c r="E39" s="1201" t="s">
        <v>122</v>
      </c>
      <c r="F39" s="2000"/>
      <c r="G39" s="2010" t="s">
        <v>122</v>
      </c>
      <c r="H39" s="2013" t="s">
        <v>122</v>
      </c>
      <c r="I39" s="2028"/>
      <c r="J39" s="1105" t="s">
        <v>122</v>
      </c>
    </row>
    <row r="40" ht="18" customHeight="1" x14ac:dyDescent="0.2">
      <c r="B40" s="2004" t="s">
        <v>1675</v>
      </c>
      <c r="C40" s="1997"/>
      <c r="D40" s="1998"/>
      <c r="E40" s="1999"/>
      <c r="F40" s="2000"/>
      <c r="G40" s="1998"/>
      <c r="H40" s="2005" t="s">
        <v>1666</v>
      </c>
      <c r="I40" s="2006" t="s">
        <v>122</v>
      </c>
      <c r="J40" s="2007" t="s">
        <v>1666</v>
      </c>
    </row>
    <row r="41" ht="18" customHeight="1" x14ac:dyDescent="0.2">
      <c r="B41" s="2008" t="s">
        <v>1659</v>
      </c>
      <c r="C41" s="2009"/>
      <c r="D41" s="2010" t="s">
        <v>122</v>
      </c>
      <c r="E41" s="2011" t="s">
        <v>107</v>
      </c>
      <c r="F41" s="2012" t="s">
        <v>122</v>
      </c>
      <c r="G41" s="2010" t="s">
        <v>107</v>
      </c>
      <c r="H41" s="2013" t="s">
        <v>107</v>
      </c>
      <c r="I41" s="199" t="s">
        <v>122</v>
      </c>
      <c r="J41" s="1105" t="s">
        <v>107</v>
      </c>
    </row>
    <row r="42" ht="18" customHeight="1" x14ac:dyDescent="0.2">
      <c r="B42" s="2008" t="s">
        <v>1663</v>
      </c>
      <c r="C42" s="2009"/>
      <c r="D42" s="1105" t="s">
        <v>122</v>
      </c>
      <c r="E42" s="1201" t="s">
        <v>122</v>
      </c>
      <c r="F42" s="2012" t="s">
        <v>122</v>
      </c>
      <c r="G42" s="2010" t="s">
        <v>122</v>
      </c>
      <c r="H42" s="2013" t="s">
        <v>122</v>
      </c>
      <c r="I42" s="199" t="s">
        <v>122</v>
      </c>
      <c r="J42" s="1105" t="s">
        <v>122</v>
      </c>
    </row>
    <row r="43" ht="18" customHeight="1" x14ac:dyDescent="0.2">
      <c r="B43" s="2022" t="s">
        <v>1676</v>
      </c>
      <c r="C43" s="2034"/>
      <c r="D43" s="2035"/>
      <c r="E43" s="2036"/>
      <c r="F43" s="2037"/>
      <c r="G43" s="2038"/>
      <c r="H43" s="2001" t="s">
        <v>105</v>
      </c>
      <c r="I43" s="2002" t="s">
        <v>105</v>
      </c>
      <c r="J43" s="2033">
        <v>12.534867</v>
      </c>
    </row>
    <row r="44" ht="18" customHeight="1" x14ac:dyDescent="0.2">
      <c r="B44" s="2039" t="s">
        <v>1677</v>
      </c>
      <c r="C44" s="2009"/>
      <c r="D44" s="2040"/>
      <c r="E44" s="2041"/>
      <c r="F44" s="2042"/>
      <c r="G44" s="2043"/>
      <c r="H44" s="2005" t="s">
        <v>105</v>
      </c>
      <c r="I44" s="2006" t="s">
        <v>105</v>
      </c>
      <c r="J44" s="2007">
        <v>9.494332</v>
      </c>
    </row>
    <row r="45" ht="18" customHeight="1" x14ac:dyDescent="0.2">
      <c r="B45" s="2008" t="s">
        <v>1659</v>
      </c>
      <c r="C45" s="2009"/>
      <c r="D45" s="2044" t="s">
        <v>105</v>
      </c>
      <c r="E45" s="2045" t="s">
        <v>105</v>
      </c>
      <c r="F45" s="2046" t="s">
        <v>105</v>
      </c>
      <c r="G45" s="2044" t="s">
        <v>105</v>
      </c>
      <c r="H45" s="2047" t="s">
        <v>105</v>
      </c>
      <c r="I45" s="2046" t="s">
        <v>105</v>
      </c>
      <c r="J45" s="2044">
        <v>2.148272</v>
      </c>
    </row>
    <row r="46" ht="18" customHeight="1" x14ac:dyDescent="0.2">
      <c r="B46" s="2008" t="s">
        <v>1663</v>
      </c>
      <c r="C46" s="2009"/>
      <c r="D46" s="2044" t="s">
        <v>105</v>
      </c>
      <c r="E46" s="2045" t="s">
        <v>105</v>
      </c>
      <c r="F46" s="2046" t="s">
        <v>105</v>
      </c>
      <c r="G46" s="2044" t="s">
        <v>105</v>
      </c>
      <c r="H46" s="2047" t="s">
        <v>105</v>
      </c>
      <c r="I46" s="2046" t="s">
        <v>105</v>
      </c>
      <c r="J46" s="2044">
        <v>7.34606</v>
      </c>
    </row>
    <row r="47" ht="18" customHeight="1" x14ac:dyDescent="0.2">
      <c r="B47" s="2048" t="s">
        <v>1678</v>
      </c>
      <c r="C47" s="2009"/>
      <c r="D47" s="2040"/>
      <c r="E47" s="2041"/>
      <c r="F47" s="2042"/>
      <c r="G47" s="2043"/>
      <c r="H47" s="2005" t="s">
        <v>105</v>
      </c>
      <c r="I47" s="2006" t="s">
        <v>105</v>
      </c>
      <c r="J47" s="2007" t="s">
        <v>105</v>
      </c>
    </row>
    <row r="48" ht="18" customHeight="1" x14ac:dyDescent="0.2">
      <c r="B48" s="2008" t="s">
        <v>1659</v>
      </c>
      <c r="C48" s="2009"/>
      <c r="D48" s="2044" t="s">
        <v>105</v>
      </c>
      <c r="E48" s="2045" t="s">
        <v>105</v>
      </c>
      <c r="F48" s="2046" t="s">
        <v>105</v>
      </c>
      <c r="G48" s="2044" t="s">
        <v>105</v>
      </c>
      <c r="H48" s="2047" t="s">
        <v>105</v>
      </c>
      <c r="I48" s="2046" t="s">
        <v>105</v>
      </c>
      <c r="J48" s="2044" t="s">
        <v>105</v>
      </c>
    </row>
    <row r="49" ht="18" customHeight="1" x14ac:dyDescent="0.2">
      <c r="B49" s="2008" t="s">
        <v>1663</v>
      </c>
      <c r="C49" s="2009"/>
      <c r="D49" s="2044" t="s">
        <v>105</v>
      </c>
      <c r="E49" s="2045" t="s">
        <v>105</v>
      </c>
      <c r="F49" s="2046" t="s">
        <v>105</v>
      </c>
      <c r="G49" s="2044" t="s">
        <v>105</v>
      </c>
      <c r="H49" s="2047" t="s">
        <v>105</v>
      </c>
      <c r="I49" s="2046" t="s">
        <v>105</v>
      </c>
      <c r="J49" s="2044" t="s">
        <v>105</v>
      </c>
    </row>
    <row r="50" ht="18" customHeight="1" x14ac:dyDescent="0.2">
      <c r="B50" s="2048" t="s">
        <v>1679</v>
      </c>
      <c r="C50" s="2009"/>
      <c r="D50" s="2040"/>
      <c r="E50" s="2041"/>
      <c r="F50" s="2042"/>
      <c r="G50" s="2043"/>
      <c r="H50" s="2005" t="s">
        <v>105</v>
      </c>
      <c r="I50" s="2006" t="s">
        <v>105</v>
      </c>
      <c r="J50" s="2007">
        <v>9.494332</v>
      </c>
    </row>
    <row r="51" ht="18" customHeight="1" x14ac:dyDescent="0.2">
      <c r="B51" s="2008" t="s">
        <v>1659</v>
      </c>
      <c r="C51" s="2009"/>
      <c r="D51" s="2044"/>
      <c r="E51" s="2045" t="s">
        <v>105</v>
      </c>
      <c r="F51" s="2046" t="s">
        <v>105</v>
      </c>
      <c r="G51" s="2044"/>
      <c r="H51" s="2047" t="s">
        <v>105</v>
      </c>
      <c r="I51" s="2046" t="s">
        <v>105</v>
      </c>
      <c r="J51" s="2044">
        <v>2.148272</v>
      </c>
    </row>
    <row r="52" ht="18" customHeight="1" x14ac:dyDescent="0.2">
      <c r="B52" s="2008" t="s">
        <v>1663</v>
      </c>
      <c r="C52" s="2009"/>
      <c r="D52" s="2044"/>
      <c r="E52" s="2045" t="s">
        <v>105</v>
      </c>
      <c r="F52" s="2046" t="s">
        <v>105</v>
      </c>
      <c r="G52" s="2044"/>
      <c r="H52" s="2047" t="s">
        <v>105</v>
      </c>
      <c r="I52" s="2046" t="s">
        <v>105</v>
      </c>
      <c r="J52" s="2044">
        <v>7.34606</v>
      </c>
    </row>
    <row r="53" ht="18" customHeight="1" x14ac:dyDescent="0.2">
      <c r="B53" s="2014" t="s">
        <v>1660</v>
      </c>
      <c r="C53" s="2015"/>
      <c r="D53" s="1105"/>
      <c r="E53" s="1201" t="s">
        <v>105</v>
      </c>
      <c r="F53" s="199" t="s">
        <v>105</v>
      </c>
      <c r="G53" s="1105"/>
      <c r="H53" s="2016" t="s">
        <v>105</v>
      </c>
      <c r="I53" s="199" t="s">
        <v>105</v>
      </c>
      <c r="J53" s="1105">
        <v>7.34606</v>
      </c>
    </row>
    <row r="54" ht="18" customHeight="1" x14ac:dyDescent="0.2">
      <c r="B54" s="2048" t="s">
        <v>1680</v>
      </c>
      <c r="C54" s="2009"/>
      <c r="D54" s="2040"/>
      <c r="E54" s="2041"/>
      <c r="F54" s="2042"/>
      <c r="G54" s="2043"/>
      <c r="H54" s="2005" t="s">
        <v>105</v>
      </c>
      <c r="I54" s="2006" t="s">
        <v>105</v>
      </c>
      <c r="J54" s="2007" t="s">
        <v>105</v>
      </c>
    </row>
    <row r="55" ht="18" customHeight="1" x14ac:dyDescent="0.2">
      <c r="B55" s="2008" t="s">
        <v>1659</v>
      </c>
      <c r="C55" s="2009"/>
      <c r="D55" s="2044" t="s">
        <v>105</v>
      </c>
      <c r="E55" s="2045" t="s">
        <v>105</v>
      </c>
      <c r="F55" s="2046" t="s">
        <v>105</v>
      </c>
      <c r="G55" s="2044" t="s">
        <v>105</v>
      </c>
      <c r="H55" s="2047" t="s">
        <v>105</v>
      </c>
      <c r="I55" s="2046" t="s">
        <v>105</v>
      </c>
      <c r="J55" s="2044" t="s">
        <v>105</v>
      </c>
    </row>
    <row r="56" ht="18" customHeight="1" x14ac:dyDescent="0.2">
      <c r="B56" s="2008" t="s">
        <v>1663</v>
      </c>
      <c r="C56" s="2009"/>
      <c r="D56" s="2044" t="s">
        <v>105</v>
      </c>
      <c r="E56" s="2045" t="s">
        <v>105</v>
      </c>
      <c r="F56" s="2046" t="s">
        <v>105</v>
      </c>
      <c r="G56" s="2044" t="s">
        <v>105</v>
      </c>
      <c r="H56" s="2047" t="s">
        <v>105</v>
      </c>
      <c r="I56" s="2046" t="s">
        <v>105</v>
      </c>
      <c r="J56" s="2044" t="s">
        <v>105</v>
      </c>
    </row>
    <row r="57" ht="18" customHeight="1" x14ac:dyDescent="0.2">
      <c r="B57" s="2039" t="s">
        <v>1681</v>
      </c>
      <c r="C57" s="2015"/>
      <c r="D57" s="2049"/>
      <c r="E57" s="2050"/>
      <c r="F57" s="2051"/>
      <c r="G57" s="2049"/>
      <c r="H57" s="2047" t="s">
        <v>105</v>
      </c>
      <c r="I57" s="2046" t="s">
        <v>105</v>
      </c>
      <c r="J57" s="2044">
        <v>3.0405349999999998</v>
      </c>
    </row>
    <row r="58" ht="18" customHeight="1" x14ac:dyDescent="0.2">
      <c r="B58" s="2008" t="s">
        <v>1659</v>
      </c>
      <c r="C58" s="2009"/>
      <c r="D58" s="2044" t="s">
        <v>105</v>
      </c>
      <c r="E58" s="2045" t="s">
        <v>105</v>
      </c>
      <c r="F58" s="2046" t="s">
        <v>105</v>
      </c>
      <c r="G58" s="2044" t="s">
        <v>105</v>
      </c>
      <c r="H58" s="2047" t="s">
        <v>105</v>
      </c>
      <c r="I58" s="2046" t="s">
        <v>105</v>
      </c>
      <c r="J58" s="2044">
        <v>0.945931</v>
      </c>
    </row>
    <row r="59" ht="18" customHeight="1" x14ac:dyDescent="0.2">
      <c r="B59" s="2008" t="s">
        <v>1663</v>
      </c>
      <c r="C59" s="2009"/>
      <c r="D59" s="2044" t="s">
        <v>105</v>
      </c>
      <c r="E59" s="2045" t="s">
        <v>105</v>
      </c>
      <c r="F59" s="2046" t="s">
        <v>105</v>
      </c>
      <c r="G59" s="2044" t="s">
        <v>105</v>
      </c>
      <c r="H59" s="2047" t="s">
        <v>105</v>
      </c>
      <c r="I59" s="2046" t="s">
        <v>105</v>
      </c>
      <c r="J59" s="2044">
        <v>2.094604</v>
      </c>
    </row>
    <row r="60" ht="18" customHeight="1" x14ac:dyDescent="0.2">
      <c r="B60" s="2048" t="s">
        <v>1682</v>
      </c>
      <c r="C60" s="2009"/>
      <c r="D60" s="2040"/>
      <c r="E60" s="2041"/>
      <c r="F60" s="2042"/>
      <c r="G60" s="2043"/>
      <c r="H60" s="2005" t="s">
        <v>105</v>
      </c>
      <c r="I60" s="2006" t="s">
        <v>105</v>
      </c>
      <c r="J60" s="2007" t="s">
        <v>105</v>
      </c>
    </row>
    <row r="61" ht="18" customHeight="1" x14ac:dyDescent="0.2">
      <c r="B61" s="2008" t="s">
        <v>1659</v>
      </c>
      <c r="C61" s="2009"/>
      <c r="D61" s="2044" t="s">
        <v>105</v>
      </c>
      <c r="E61" s="2045" t="s">
        <v>105</v>
      </c>
      <c r="F61" s="2046" t="s">
        <v>105</v>
      </c>
      <c r="G61" s="2044" t="s">
        <v>105</v>
      </c>
      <c r="H61" s="2047" t="s">
        <v>105</v>
      </c>
      <c r="I61" s="2046" t="s">
        <v>105</v>
      </c>
      <c r="J61" s="2044" t="s">
        <v>105</v>
      </c>
    </row>
    <row r="62" ht="18" customHeight="1" x14ac:dyDescent="0.2">
      <c r="B62" s="2008" t="s">
        <v>1663</v>
      </c>
      <c r="C62" s="2009"/>
      <c r="D62" s="2044" t="s">
        <v>105</v>
      </c>
      <c r="E62" s="2045" t="s">
        <v>105</v>
      </c>
      <c r="F62" s="2046" t="s">
        <v>105</v>
      </c>
      <c r="G62" s="2044" t="s">
        <v>105</v>
      </c>
      <c r="H62" s="2047" t="s">
        <v>105</v>
      </c>
      <c r="I62" s="2046" t="s">
        <v>105</v>
      </c>
      <c r="J62" s="2044" t="s">
        <v>105</v>
      </c>
    </row>
    <row r="63" ht="18" customHeight="1" x14ac:dyDescent="0.2">
      <c r="B63" s="2048" t="s">
        <v>1683</v>
      </c>
      <c r="C63" s="2009"/>
      <c r="D63" s="2040"/>
      <c r="E63" s="2041"/>
      <c r="F63" s="2042"/>
      <c r="G63" s="2043"/>
      <c r="H63" s="2005" t="s">
        <v>105</v>
      </c>
      <c r="I63" s="2006" t="s">
        <v>105</v>
      </c>
      <c r="J63" s="2007">
        <v>3.0405349999999998</v>
      </c>
    </row>
    <row r="64" ht="18" customHeight="1" x14ac:dyDescent="0.2">
      <c r="B64" s="2008" t="s">
        <v>1659</v>
      </c>
      <c r="C64" s="2009"/>
      <c r="D64" s="2044"/>
      <c r="E64" s="2045" t="s">
        <v>105</v>
      </c>
      <c r="F64" s="2046" t="s">
        <v>105</v>
      </c>
      <c r="G64" s="2044"/>
      <c r="H64" s="2047" t="s">
        <v>105</v>
      </c>
      <c r="I64" s="2046" t="s">
        <v>105</v>
      </c>
      <c r="J64" s="2044">
        <v>0.945931</v>
      </c>
    </row>
    <row r="65" ht="18" customHeight="1" x14ac:dyDescent="0.2">
      <c r="B65" s="2008" t="s">
        <v>1663</v>
      </c>
      <c r="C65" s="2009"/>
      <c r="D65" s="2044"/>
      <c r="E65" s="2045" t="s">
        <v>105</v>
      </c>
      <c r="F65" s="2046" t="s">
        <v>105</v>
      </c>
      <c r="G65" s="2044"/>
      <c r="H65" s="2047" t="s">
        <v>105</v>
      </c>
      <c r="I65" s="2046" t="s">
        <v>105</v>
      </c>
      <c r="J65" s="2044">
        <v>2.094604</v>
      </c>
    </row>
    <row r="66" ht="18" customHeight="1" x14ac:dyDescent="0.2">
      <c r="B66" s="2048" t="s">
        <v>1684</v>
      </c>
      <c r="C66" s="2009"/>
      <c r="D66" s="2040"/>
      <c r="E66" s="2041"/>
      <c r="F66" s="2042"/>
      <c r="G66" s="2043"/>
      <c r="H66" s="2005" t="s">
        <v>105</v>
      </c>
      <c r="I66" s="2006" t="s">
        <v>105</v>
      </c>
      <c r="J66" s="2007" t="s">
        <v>105</v>
      </c>
    </row>
    <row r="67" ht="18" customHeight="1" x14ac:dyDescent="0.2">
      <c r="B67" s="2008" t="s">
        <v>1659</v>
      </c>
      <c r="C67" s="2009"/>
      <c r="D67" s="2044" t="s">
        <v>105</v>
      </c>
      <c r="E67" s="2045" t="s">
        <v>105</v>
      </c>
      <c r="F67" s="2046" t="s">
        <v>105</v>
      </c>
      <c r="G67" s="2044" t="s">
        <v>105</v>
      </c>
      <c r="H67" s="2047" t="s">
        <v>105</v>
      </c>
      <c r="I67" s="2046" t="s">
        <v>105</v>
      </c>
      <c r="J67" s="2044" t="s">
        <v>105</v>
      </c>
    </row>
    <row r="68" ht="18" customHeight="1" x14ac:dyDescent="0.2">
      <c r="B68" s="2008" t="s">
        <v>1663</v>
      </c>
      <c r="C68" s="2009"/>
      <c r="D68" s="2044" t="s">
        <v>105</v>
      </c>
      <c r="E68" s="2045" t="s">
        <v>105</v>
      </c>
      <c r="F68" s="2046" t="s">
        <v>105</v>
      </c>
      <c r="G68" s="2044" t="s">
        <v>105</v>
      </c>
      <c r="H68" s="2047" t="s">
        <v>105</v>
      </c>
      <c r="I68" s="2046" t="s">
        <v>105</v>
      </c>
      <c r="J68" s="2044" t="s">
        <v>105</v>
      </c>
    </row>
    <row r="69" ht="18" customHeight="1" x14ac:dyDescent="0.2">
      <c r="B69" s="2022" t="s">
        <v>1685</v>
      </c>
      <c r="C69" s="2029"/>
      <c r="D69" s="2030"/>
      <c r="E69" s="2031"/>
      <c r="F69" s="2032"/>
      <c r="G69" s="2024"/>
      <c r="H69" s="2001" t="s">
        <v>98</v>
      </c>
      <c r="I69" s="2002" t="s">
        <v>105</v>
      </c>
      <c r="J69" s="2033" t="s">
        <v>105</v>
      </c>
    </row>
    <row r="70" ht="18" customHeight="1" x14ac:dyDescent="0.2">
      <c r="B70" s="2004" t="s">
        <v>1686</v>
      </c>
      <c r="C70" s="1997"/>
      <c r="D70" s="1998"/>
      <c r="E70" s="1999"/>
      <c r="F70" s="2000"/>
      <c r="G70" s="1998"/>
      <c r="H70" s="2005" t="s">
        <v>98</v>
      </c>
      <c r="I70" s="2006" t="s">
        <v>105</v>
      </c>
      <c r="J70" s="2007" t="s">
        <v>105</v>
      </c>
    </row>
    <row r="71" ht="18" customHeight="1" x14ac:dyDescent="0.2">
      <c r="B71" s="2008" t="s">
        <v>1659</v>
      </c>
      <c r="C71" s="2009"/>
      <c r="D71" s="2010">
        <v>18.23074</v>
      </c>
      <c r="E71" s="2011" t="s">
        <v>107</v>
      </c>
      <c r="F71" s="2012" t="s">
        <v>105</v>
      </c>
      <c r="G71" s="2010" t="s">
        <v>105</v>
      </c>
      <c r="H71" s="2013" t="s">
        <v>107</v>
      </c>
      <c r="I71" s="199" t="s">
        <v>105</v>
      </c>
      <c r="J71" s="1105" t="s">
        <v>105</v>
      </c>
    </row>
    <row r="72" ht="18" customHeight="1" x14ac:dyDescent="0.2">
      <c r="B72" s="2008" t="s">
        <v>1663</v>
      </c>
      <c r="C72" s="2009"/>
      <c r="D72" s="1105" t="s">
        <v>105</v>
      </c>
      <c r="E72" s="1201" t="s">
        <v>105</v>
      </c>
      <c r="F72" s="2012" t="s">
        <v>105</v>
      </c>
      <c r="G72" s="2010" t="s">
        <v>105</v>
      </c>
      <c r="H72" s="2013" t="s">
        <v>105</v>
      </c>
      <c r="I72" s="199" t="s">
        <v>105</v>
      </c>
      <c r="J72" s="1105" t="s">
        <v>105</v>
      </c>
    </row>
    <row r="73" ht="18" customHeight="1" x14ac:dyDescent="0.2">
      <c r="B73" s="2004" t="s">
        <v>1687</v>
      </c>
      <c r="C73" s="1997"/>
      <c r="D73" s="1998"/>
      <c r="E73" s="1999"/>
      <c r="F73" s="2000"/>
      <c r="G73" s="1998"/>
      <c r="H73" s="2005" t="s">
        <v>98</v>
      </c>
      <c r="I73" s="2006" t="s">
        <v>105</v>
      </c>
      <c r="J73" s="2007" t="s">
        <v>105</v>
      </c>
    </row>
    <row r="74" ht="18" customHeight="1" x14ac:dyDescent="0.2">
      <c r="B74" s="2008" t="s">
        <v>1659</v>
      </c>
      <c r="C74" s="2009"/>
      <c r="D74" s="2010">
        <v>20.64230697</v>
      </c>
      <c r="E74" s="2011" t="s">
        <v>107</v>
      </c>
      <c r="F74" s="2012" t="s">
        <v>105</v>
      </c>
      <c r="G74" s="2010" t="s">
        <v>105</v>
      </c>
      <c r="H74" s="2013" t="s">
        <v>107</v>
      </c>
      <c r="I74" s="199" t="s">
        <v>105</v>
      </c>
      <c r="J74" s="1105" t="s">
        <v>105</v>
      </c>
    </row>
    <row r="75" ht="18" customHeight="1" x14ac:dyDescent="0.2">
      <c r="B75" s="2008" t="s">
        <v>1663</v>
      </c>
      <c r="C75" s="2009"/>
      <c r="D75" s="1105" t="s">
        <v>105</v>
      </c>
      <c r="E75" s="1201" t="s">
        <v>105</v>
      </c>
      <c r="F75" s="2012" t="s">
        <v>105</v>
      </c>
      <c r="G75" s="2010" t="s">
        <v>105</v>
      </c>
      <c r="H75" s="2013" t="s">
        <v>105</v>
      </c>
      <c r="I75" s="199" t="s">
        <v>105</v>
      </c>
      <c r="J75" s="1105" t="s">
        <v>105</v>
      </c>
    </row>
    <row r="76" ht="18" customHeight="1" x14ac:dyDescent="0.2">
      <c r="B76" s="2022" t="s">
        <v>1688</v>
      </c>
      <c r="C76" s="2029"/>
      <c r="D76" s="2030"/>
      <c r="E76" s="2031"/>
      <c r="F76" s="2032"/>
      <c r="G76" s="2024"/>
      <c r="H76" s="2001" t="s">
        <v>105</v>
      </c>
      <c r="I76" s="2002" t="s">
        <v>105</v>
      </c>
      <c r="J76" s="2033" t="s">
        <v>105</v>
      </c>
    </row>
    <row r="77" ht="18" customHeight="1" x14ac:dyDescent="0.2">
      <c r="B77" s="2004" t="s">
        <v>1689</v>
      </c>
      <c r="C77" s="1997"/>
      <c r="D77" s="1998"/>
      <c r="E77" s="1999"/>
      <c r="F77" s="2000"/>
      <c r="G77" s="1998"/>
      <c r="H77" s="2005" t="s">
        <v>105</v>
      </c>
      <c r="I77" s="2006" t="s">
        <v>105</v>
      </c>
      <c r="J77" s="2007" t="s">
        <v>105</v>
      </c>
    </row>
    <row r="78" ht="18" customHeight="1" x14ac:dyDescent="0.2">
      <c r="B78" s="2008" t="s">
        <v>1659</v>
      </c>
      <c r="C78" s="2009"/>
      <c r="D78" s="2010" t="s">
        <v>105</v>
      </c>
      <c r="E78" s="2011" t="s">
        <v>105</v>
      </c>
      <c r="F78" s="2012" t="s">
        <v>105</v>
      </c>
      <c r="G78" s="2010" t="s">
        <v>105</v>
      </c>
      <c r="H78" s="2013" t="s">
        <v>105</v>
      </c>
      <c r="I78" s="199" t="s">
        <v>105</v>
      </c>
      <c r="J78" s="1105" t="s">
        <v>105</v>
      </c>
    </row>
    <row r="79" ht="18" customHeight="1" x14ac:dyDescent="0.2">
      <c r="B79" s="2008" t="s">
        <v>1663</v>
      </c>
      <c r="C79" s="2009"/>
      <c r="D79" s="1105" t="s">
        <v>105</v>
      </c>
      <c r="E79" s="1201" t="s">
        <v>105</v>
      </c>
      <c r="F79" s="2012" t="s">
        <v>105</v>
      </c>
      <c r="G79" s="2010" t="s">
        <v>105</v>
      </c>
      <c r="H79" s="2013" t="s">
        <v>105</v>
      </c>
      <c r="I79" s="199" t="s">
        <v>105</v>
      </c>
      <c r="J79" s="1105" t="s">
        <v>105</v>
      </c>
    </row>
    <row r="80" ht="18" customHeight="1" x14ac:dyDescent="0.2">
      <c r="B80" s="2022" t="s">
        <v>1690</v>
      </c>
      <c r="C80" s="2034"/>
      <c r="D80" s="2035"/>
      <c r="E80" s="2036"/>
      <c r="F80" s="2052"/>
      <c r="G80" s="2035"/>
      <c r="H80" s="2001"/>
      <c r="I80" s="2002"/>
      <c r="J80" s="2003"/>
    </row>
    <row r="81" ht="14.1" customHeight="1" x14ac:dyDescent="0.25">
      <c r="B81" s="514" t="s">
        <v>1691</v>
      </c>
      <c r="C81" s="1055"/>
      <c r="D81" s="1055"/>
      <c r="E81" s="1055"/>
      <c r="F81" s="1055"/>
      <c r="G81" s="1055"/>
      <c r="H81" s="1055"/>
      <c r="I81" s="1055"/>
      <c r="J81" s="1055"/>
    </row>
    <row r="82" ht="14.1" customHeight="1" x14ac:dyDescent="0.2">
      <c r="B82" s="221" t="s">
        <v>1692</v>
      </c>
      <c r="C82" s="1738"/>
      <c r="D82" s="1738"/>
      <c r="E82" s="1738"/>
      <c r="F82" s="1738"/>
      <c r="G82" s="1245"/>
      <c r="H82" s="1245"/>
      <c r="I82" s="1245"/>
      <c r="J82" s="1245"/>
    </row>
    <row r="83" ht="14.1" customHeight="1" x14ac:dyDescent="0.25">
      <c r="B83" s="221" t="s">
        <v>1693</v>
      </c>
      <c r="C83" s="1740"/>
      <c r="D83" s="1740"/>
      <c r="E83" s="1740"/>
      <c r="F83" s="1740"/>
      <c r="G83" s="1740"/>
      <c r="H83" s="1740"/>
      <c r="I83" s="1740"/>
      <c r="J83" s="1740"/>
    </row>
    <row r="84" ht="14.1" customHeight="1" x14ac:dyDescent="0.25">
      <c r="B84" s="221" t="s">
        <v>1694</v>
      </c>
      <c r="C84" s="1740"/>
      <c r="D84" s="1740"/>
      <c r="E84" s="1740"/>
      <c r="F84" s="1740"/>
      <c r="G84" s="1740"/>
      <c r="H84" s="1740"/>
      <c r="I84" s="1740"/>
      <c r="J84" s="1740"/>
    </row>
    <row r="85" ht="14.1" customHeight="1" x14ac:dyDescent="0.2">
      <c r="B85" s="221" t="s">
        <v>1695</v>
      </c>
      <c r="C85" s="1738"/>
      <c r="D85" s="1738"/>
      <c r="E85" s="1738"/>
      <c r="F85" s="1245"/>
      <c r="G85" s="1245"/>
      <c r="H85" s="1245"/>
      <c r="I85" s="1245"/>
      <c r="J85" s="1245"/>
    </row>
    <row r="86" ht="14.1" customHeight="1" x14ac:dyDescent="0.25">
      <c r="B86" s="221" t="s">
        <v>1696</v>
      </c>
      <c r="I86" s="1245"/>
      <c r="J86" s="1245"/>
    </row>
    <row r="87" ht="14.1" customHeight="1" x14ac:dyDescent="0.2">
      <c r="B87" s="221" t="s">
        <v>1697</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530</v>
      </c>
      <c r="C91" s="1965"/>
      <c r="D91" s="1965"/>
      <c r="E91" s="1965"/>
      <c r="F91" s="1741"/>
      <c r="G91" s="1741"/>
      <c r="H91" s="1741"/>
      <c r="I91" s="1741"/>
      <c r="J91" s="1742"/>
    </row>
    <row r="92" ht="14.1" customHeight="1" x14ac:dyDescent="0.2">
      <c r="B92" s="1789" t="s">
        <v>1698</v>
      </c>
      <c r="C92" s="2054"/>
      <c r="D92" s="2054"/>
      <c r="E92" s="2054"/>
      <c r="F92" s="1790"/>
      <c r="G92" s="1790"/>
      <c r="H92" s="1790"/>
      <c r="I92" s="1790"/>
      <c r="J92" s="1791"/>
    </row>
    <row r="93" ht="14.1" customHeight="1" x14ac:dyDescent="0.2">
      <c r="B93" s="2055" t="s">
        <v>1699</v>
      </c>
      <c r="C93" s="2056"/>
      <c r="D93" s="2056"/>
      <c r="E93" s="2056"/>
      <c r="F93" s="2056"/>
      <c r="G93" s="2056"/>
      <c r="H93" s="2056"/>
      <c r="I93" s="2056"/>
      <c r="J93" s="2057"/>
    </row>
    <row r="94" ht="18" customHeight="1" x14ac:dyDescent="0.2">
      <c r="B94" s="1902" t="s">
        <v>1700</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1701</v>
      </c>
      <c r="H1" s="100"/>
      <c r="I1" s="100" t="s">
        <v>62</v>
      </c>
      <c r="J1" s="4"/>
    </row>
    <row r="2" ht="18.95" customHeight="1" x14ac:dyDescent="0.2">
      <c r="B2" s="2058" t="s">
        <v>1702</v>
      </c>
      <c r="C2" s="1490"/>
      <c r="D2" s="1490"/>
      <c r="E2" s="1490"/>
      <c r="F2" s="1490"/>
      <c r="H2" s="100"/>
      <c r="I2" s="100" t="s">
        <v>64</v>
      </c>
      <c r="J2" s="4"/>
    </row>
    <row r="3" ht="18.95" customHeight="1" x14ac:dyDescent="0.2">
      <c r="B3" s="2058" t="s">
        <v>1703</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1004</v>
      </c>
      <c r="D7" s="2060"/>
      <c r="E7" s="2060" t="s">
        <v>148</v>
      </c>
      <c r="F7" s="2060"/>
      <c r="G7" s="1438" t="s">
        <v>1607</v>
      </c>
      <c r="H7" s="1438"/>
      <c r="I7" s="1438"/>
    </row>
    <row r="8" ht="37.5" customHeight="1" x14ac:dyDescent="0.2">
      <c r="B8" s="2061" t="s">
        <v>1613</v>
      </c>
      <c r="C8" s="2062" t="s">
        <v>1704</v>
      </c>
      <c r="D8" s="2063" t="s">
        <v>1705</v>
      </c>
      <c r="E8" s="1827" t="s">
        <v>1706</v>
      </c>
      <c r="F8" s="2064" t="s">
        <v>1619</v>
      </c>
      <c r="G8" s="2065" t="s">
        <v>1608</v>
      </c>
      <c r="H8" s="963" t="s">
        <v>1707</v>
      </c>
      <c r="I8" s="1501" t="s">
        <v>1708</v>
      </c>
    </row>
    <row r="9" ht="14.1" customHeight="1" x14ac:dyDescent="0.2">
      <c r="B9" s="2066"/>
      <c r="C9" s="2067" t="s">
        <v>1443</v>
      </c>
      <c r="D9" s="1449" t="s">
        <v>1709</v>
      </c>
      <c r="E9" s="1795" t="s">
        <v>1710</v>
      </c>
      <c r="F9" s="1449" t="s">
        <v>1711</v>
      </c>
      <c r="G9" s="2068" t="s">
        <v>76</v>
      </c>
      <c r="H9" s="2068"/>
      <c r="I9" s="2068"/>
    </row>
    <row r="10" ht="18" customHeight="1" x14ac:dyDescent="0.2">
      <c r="B10" s="2069" t="s">
        <v>1712</v>
      </c>
      <c r="C10" s="2070">
        <v>3076.2154749</v>
      </c>
      <c r="D10" s="2071" t="s">
        <v>1350</v>
      </c>
      <c r="E10" s="2072">
        <v>0.07839483176782443</v>
      </c>
      <c r="F10" s="2071" t="s">
        <v>1350</v>
      </c>
      <c r="G10" s="2070">
        <v>0.378964763</v>
      </c>
      <c r="H10" s="2073" t="s">
        <v>1350</v>
      </c>
      <c r="I10" s="2074">
        <v>0.378964763</v>
      </c>
    </row>
    <row r="11" ht="18" customHeight="1" x14ac:dyDescent="0.2">
      <c r="B11" s="2069" t="s">
        <v>1713</v>
      </c>
      <c r="C11" s="2075">
        <v>349.0249649</v>
      </c>
      <c r="D11" s="2003" t="s">
        <v>1578</v>
      </c>
      <c r="E11" s="2075">
        <v>0.009477531736922987</v>
      </c>
      <c r="F11" s="2003" t="s">
        <v>1578</v>
      </c>
      <c r="G11" s="2075">
        <v>0.005198121</v>
      </c>
      <c r="H11" s="2002" t="s">
        <v>1578</v>
      </c>
      <c r="I11" s="2003">
        <v>0.005198121</v>
      </c>
    </row>
    <row r="12" ht="18" customHeight="1" x14ac:dyDescent="0.2">
      <c r="B12" s="2076" t="s">
        <v>1714</v>
      </c>
      <c r="C12" s="2077">
        <v>304.4685</v>
      </c>
      <c r="D12" s="2078" t="s">
        <v>105</v>
      </c>
      <c r="E12" s="2011" t="s">
        <v>105</v>
      </c>
      <c r="F12" s="2010" t="s">
        <v>105</v>
      </c>
      <c r="G12" s="2077" t="s">
        <v>105</v>
      </c>
      <c r="H12" s="2079" t="s">
        <v>105</v>
      </c>
      <c r="I12" s="2044" t="s">
        <v>105</v>
      </c>
    </row>
    <row r="13" ht="18" customHeight="1" x14ac:dyDescent="0.2">
      <c r="B13" s="2076" t="s">
        <v>1715</v>
      </c>
      <c r="C13" s="2045">
        <v>44.5564649</v>
      </c>
      <c r="D13" s="2044" t="s">
        <v>122</v>
      </c>
      <c r="E13" s="2045">
        <v>0.07424052130801297</v>
      </c>
      <c r="F13" s="2044" t="s">
        <v>122</v>
      </c>
      <c r="G13" s="2045">
        <v>0.005198121</v>
      </c>
      <c r="H13" s="2046" t="s">
        <v>122</v>
      </c>
      <c r="I13" s="2044">
        <v>0.005198121</v>
      </c>
    </row>
    <row r="14" ht="18" customHeight="1" x14ac:dyDescent="0.2">
      <c r="B14" s="2080" t="s">
        <v>1716</v>
      </c>
      <c r="C14" s="2081">
        <v>14.88282</v>
      </c>
      <c r="D14" s="2082" t="s">
        <v>122</v>
      </c>
      <c r="E14" s="2045">
        <v>0.0007461745702885486</v>
      </c>
      <c r="F14" s="2044" t="s">
        <v>122</v>
      </c>
      <c r="G14" s="2081">
        <v>0.000017451</v>
      </c>
      <c r="H14" s="2083" t="s">
        <v>122</v>
      </c>
      <c r="I14" s="2044">
        <v>0.000017451</v>
      </c>
    </row>
    <row r="15" ht="18" customHeight="1" x14ac:dyDescent="0.2">
      <c r="B15" s="2080" t="s">
        <v>1717</v>
      </c>
      <c r="C15" s="2081">
        <v>24.17324</v>
      </c>
      <c r="D15" s="2082" t="s">
        <v>122</v>
      </c>
      <c r="E15" s="2045">
        <v>0.1357824565135211</v>
      </c>
      <c r="F15" s="2044" t="s">
        <v>122</v>
      </c>
      <c r="G15" s="2081">
        <v>0.005157903</v>
      </c>
      <c r="H15" s="2083" t="s">
        <v>122</v>
      </c>
      <c r="I15" s="2044">
        <v>0.005157903</v>
      </c>
    </row>
    <row r="16" ht="18" customHeight="1" x14ac:dyDescent="0.2">
      <c r="B16" s="2080" t="s">
        <v>1718</v>
      </c>
      <c r="C16" s="2081">
        <v>0.903579</v>
      </c>
      <c r="D16" s="2082" t="s">
        <v>122</v>
      </c>
      <c r="E16" s="2045">
        <v>0.007849089816466216</v>
      </c>
      <c r="F16" s="2044" t="s">
        <v>122</v>
      </c>
      <c r="G16" s="2081">
        <v>0.000011145</v>
      </c>
      <c r="H16" s="2083" t="s">
        <v>122</v>
      </c>
      <c r="I16" s="2044">
        <v>0.000011145</v>
      </c>
    </row>
    <row r="17" ht="18" customHeight="1" x14ac:dyDescent="0.2">
      <c r="B17" s="2080" t="s">
        <v>1719</v>
      </c>
      <c r="C17" s="2081">
        <v>3.775849</v>
      </c>
      <c r="D17" s="2082" t="s">
        <v>122</v>
      </c>
      <c r="E17" s="2045">
        <v>0.0019518066725462996</v>
      </c>
      <c r="F17" s="2044" t="s">
        <v>122</v>
      </c>
      <c r="G17" s="2081">
        <v>0.000011581</v>
      </c>
      <c r="H17" s="2083" t="s">
        <v>122</v>
      </c>
      <c r="I17" s="2044">
        <v>0.000011581</v>
      </c>
    </row>
    <row r="18" ht="18" customHeight="1" x14ac:dyDescent="0.2">
      <c r="B18" s="2084" t="s">
        <v>1720</v>
      </c>
      <c r="C18" s="2085">
        <v>0.8209769</v>
      </c>
      <c r="D18" s="2086" t="s">
        <v>122</v>
      </c>
      <c r="E18" s="2087">
        <v>0.00003178032060452504</v>
      </c>
      <c r="F18" s="2088" t="s">
        <v>122</v>
      </c>
      <c r="G18" s="2085">
        <v>4.1e-8</v>
      </c>
      <c r="H18" s="2089" t="s">
        <v>122</v>
      </c>
      <c r="I18" s="2088">
        <v>4.1e-8</v>
      </c>
    </row>
    <row r="19" ht="18" customHeight="1" x14ac:dyDescent="0.2">
      <c r="B19" s="2090" t="s">
        <v>1721</v>
      </c>
      <c r="C19" s="2091">
        <v>234.9018</v>
      </c>
      <c r="D19" s="2007" t="s">
        <v>107</v>
      </c>
      <c r="E19" s="2091">
        <v>0.6922125833781684</v>
      </c>
      <c r="F19" s="2007" t="s">
        <v>107</v>
      </c>
      <c r="G19" s="2091">
        <v>0.2555174</v>
      </c>
      <c r="H19" s="2006" t="s">
        <v>107</v>
      </c>
      <c r="I19" s="2007">
        <v>0.2555174</v>
      </c>
    </row>
    <row r="20" ht="18" customHeight="1" x14ac:dyDescent="0.2">
      <c r="B20" s="2076" t="s">
        <v>1722</v>
      </c>
      <c r="C20" s="2045">
        <v>234.9018</v>
      </c>
      <c r="D20" s="2044" t="s">
        <v>107</v>
      </c>
      <c r="E20" s="2045">
        <v>0.6922125833781684</v>
      </c>
      <c r="F20" s="2044" t="s">
        <v>107</v>
      </c>
      <c r="G20" s="2045">
        <v>0.2555174</v>
      </c>
      <c r="H20" s="2046" t="s">
        <v>107</v>
      </c>
      <c r="I20" s="2044">
        <v>0.2555174</v>
      </c>
    </row>
    <row r="21" ht="18" customHeight="1" x14ac:dyDescent="0.2">
      <c r="B21" s="2090" t="s">
        <v>1723</v>
      </c>
      <c r="C21" s="2091">
        <v>1135.324</v>
      </c>
      <c r="D21" s="2007" t="s">
        <v>107</v>
      </c>
      <c r="E21" s="2091">
        <v>0.0013180430512267061</v>
      </c>
      <c r="F21" s="2007" t="s">
        <v>107</v>
      </c>
      <c r="G21" s="2091">
        <v>0.002351495</v>
      </c>
      <c r="H21" s="2006" t="s">
        <v>107</v>
      </c>
      <c r="I21" s="2007">
        <v>0.002351495</v>
      </c>
    </row>
    <row r="22" ht="18" customHeight="1" x14ac:dyDescent="0.2">
      <c r="B22" s="2076" t="s">
        <v>1724</v>
      </c>
      <c r="C22" s="2077">
        <v>880.3756</v>
      </c>
      <c r="D22" s="2078" t="s">
        <v>107</v>
      </c>
      <c r="E22" s="2011">
        <v>0.001205995279948488</v>
      </c>
      <c r="F22" s="2010" t="s">
        <v>107</v>
      </c>
      <c r="G22" s="2077">
        <v>0.001668431</v>
      </c>
      <c r="H22" s="2079" t="s">
        <v>107</v>
      </c>
      <c r="I22" s="2044">
        <v>0.001668431</v>
      </c>
    </row>
    <row r="23" ht="18" customHeight="1" x14ac:dyDescent="0.2">
      <c r="B23" s="2076" t="s">
        <v>1725</v>
      </c>
      <c r="C23" s="2045">
        <v>254.9484</v>
      </c>
      <c r="D23" s="2044" t="s">
        <v>107</v>
      </c>
      <c r="E23" s="2045">
        <v>0.0017049610466631324</v>
      </c>
      <c r="F23" s="2044" t="s">
        <v>107</v>
      </c>
      <c r="G23" s="2045">
        <v>0.000683064</v>
      </c>
      <c r="H23" s="2046" t="s">
        <v>107</v>
      </c>
      <c r="I23" s="2044">
        <v>0.000683064</v>
      </c>
    </row>
    <row r="24" ht="18" customHeight="1" x14ac:dyDescent="0.2">
      <c r="B24" s="2090" t="s">
        <v>1726</v>
      </c>
      <c r="C24" s="2091">
        <v>786.8947400000001</v>
      </c>
      <c r="D24" s="2007" t="s">
        <v>105</v>
      </c>
      <c r="E24" s="2091">
        <v>0.00577685777897054</v>
      </c>
      <c r="F24" s="2007" t="s">
        <v>105</v>
      </c>
      <c r="G24" s="2091">
        <v>0.007143367</v>
      </c>
      <c r="H24" s="2006" t="s">
        <v>105</v>
      </c>
      <c r="I24" s="2007">
        <v>0.007143367</v>
      </c>
    </row>
    <row r="25" ht="18" customHeight="1" x14ac:dyDescent="0.2">
      <c r="B25" s="2076" t="s">
        <v>1727</v>
      </c>
      <c r="C25" s="2077">
        <v>754.4373</v>
      </c>
      <c r="D25" s="2078" t="s">
        <v>105</v>
      </c>
      <c r="E25" s="2011" t="s">
        <v>105</v>
      </c>
      <c r="F25" s="2010" t="s">
        <v>105</v>
      </c>
      <c r="G25" s="2077" t="s">
        <v>105</v>
      </c>
      <c r="H25" s="2079" t="s">
        <v>105</v>
      </c>
      <c r="I25" s="2044" t="s">
        <v>105</v>
      </c>
    </row>
    <row r="26" ht="18" customHeight="1" x14ac:dyDescent="0.2">
      <c r="B26" s="2076" t="s">
        <v>1728</v>
      </c>
      <c r="C26" s="2045">
        <v>32.45744</v>
      </c>
      <c r="D26" s="2044" t="s">
        <v>105</v>
      </c>
      <c r="E26" s="2045">
        <v>0.1400535285592456</v>
      </c>
      <c r="F26" s="2044" t="s">
        <v>105</v>
      </c>
      <c r="G26" s="2045">
        <v>0.007143367</v>
      </c>
      <c r="H26" s="2046" t="s">
        <v>105</v>
      </c>
      <c r="I26" s="2044">
        <v>0.007143367</v>
      </c>
    </row>
    <row r="27" ht="18" customHeight="1" x14ac:dyDescent="0.2">
      <c r="B27" s="2092" t="s">
        <v>1729</v>
      </c>
      <c r="C27" s="2093">
        <v>532.2093</v>
      </c>
      <c r="D27" s="2094" t="s">
        <v>105</v>
      </c>
      <c r="E27" s="2093">
        <v>0.10248273137518027</v>
      </c>
      <c r="F27" s="2094" t="s">
        <v>105</v>
      </c>
      <c r="G27" s="2093">
        <v>0.08570927</v>
      </c>
      <c r="H27" s="2095" t="s">
        <v>105</v>
      </c>
      <c r="I27" s="2094">
        <v>0.08570927</v>
      </c>
    </row>
    <row r="28" ht="18" customHeight="1" x14ac:dyDescent="0.2">
      <c r="B28" s="2076" t="s">
        <v>1730</v>
      </c>
      <c r="C28" s="2077">
        <v>335.3069</v>
      </c>
      <c r="D28" s="2078" t="s">
        <v>105</v>
      </c>
      <c r="E28" s="2011" t="s">
        <v>105</v>
      </c>
      <c r="F28" s="2010" t="s">
        <v>105</v>
      </c>
      <c r="G28" s="2077" t="s">
        <v>105</v>
      </c>
      <c r="H28" s="2079" t="s">
        <v>105</v>
      </c>
      <c r="I28" s="2044" t="s">
        <v>105</v>
      </c>
    </row>
    <row r="29" ht="18" customHeight="1" x14ac:dyDescent="0.2">
      <c r="B29" s="2076" t="s">
        <v>1731</v>
      </c>
      <c r="C29" s="2045">
        <v>196.9024</v>
      </c>
      <c r="D29" s="2044" t="s">
        <v>105</v>
      </c>
      <c r="E29" s="2045">
        <v>0.2770015130708043</v>
      </c>
      <c r="F29" s="2044" t="s">
        <v>105</v>
      </c>
      <c r="G29" s="2045">
        <v>0.08570927</v>
      </c>
      <c r="H29" s="2046"/>
      <c r="I29" s="2044">
        <v>0.08570927</v>
      </c>
    </row>
    <row r="30" ht="18" customHeight="1" x14ac:dyDescent="0.2">
      <c r="B30" s="2096" t="s">
        <v>1732</v>
      </c>
      <c r="C30" s="2093">
        <v>37.86067</v>
      </c>
      <c r="D30" s="2094" t="s">
        <v>105</v>
      </c>
      <c r="E30" s="2093">
        <v>0.38734311886186906</v>
      </c>
      <c r="F30" s="2094" t="s">
        <v>105</v>
      </c>
      <c r="G30" s="2093">
        <v>0.02304511</v>
      </c>
      <c r="H30" s="2095"/>
      <c r="I30" s="2094">
        <v>0.02304511</v>
      </c>
    </row>
    <row r="31" ht="18" customHeight="1" x14ac:dyDescent="0.2">
      <c r="B31" s="2076" t="s">
        <v>1733</v>
      </c>
      <c r="C31" s="2045">
        <v>37.86067</v>
      </c>
      <c r="D31" s="2044" t="s">
        <v>105</v>
      </c>
      <c r="E31" s="2045">
        <v>0.38734311886186906</v>
      </c>
      <c r="F31" s="2044" t="s">
        <v>105</v>
      </c>
      <c r="G31" s="2045">
        <v>0.02304511</v>
      </c>
      <c r="H31" s="2046"/>
      <c r="I31" s="2044">
        <v>0.02304511</v>
      </c>
    </row>
    <row r="32" ht="14.1" customHeight="1" x14ac:dyDescent="0.25">
      <c r="B32" s="221" t="s">
        <v>1734</v>
      </c>
      <c r="C32" s="2097"/>
      <c r="D32" s="2097"/>
      <c r="E32" s="2097"/>
      <c r="F32" s="2097"/>
      <c r="G32" s="2097"/>
    </row>
    <row r="33" ht="14.1" customHeight="1" x14ac:dyDescent="0.25">
      <c r="B33" s="221" t="s">
        <v>1735</v>
      </c>
      <c r="C33" s="222"/>
      <c r="D33" s="222"/>
      <c r="E33" s="222"/>
      <c r="F33" s="222"/>
      <c r="G33" s="222"/>
    </row>
    <row r="34" ht="14.1" customHeight="1" x14ac:dyDescent="0.2">
      <c r="B34" s="221" t="s">
        <v>1736</v>
      </c>
      <c r="C34" s="222"/>
      <c r="D34" s="222"/>
      <c r="E34" s="222"/>
      <c r="F34" s="222"/>
      <c r="G34" s="222"/>
    </row>
    <row r="35" ht="14.1" customHeight="1" x14ac:dyDescent="0.2">
      <c r="B35" s="221" t="s">
        <v>1737</v>
      </c>
      <c r="C35" s="222"/>
      <c r="D35" s="222"/>
      <c r="E35" s="222"/>
      <c r="F35" s="222"/>
      <c r="G35" s="222"/>
    </row>
    <row r="36" ht="14.1" customHeight="1" x14ac:dyDescent="0.25">
      <c r="B36" s="221" t="s">
        <v>1738</v>
      </c>
      <c r="C36" s="1245"/>
      <c r="D36" s="1245"/>
      <c r="E36" s="1245"/>
      <c r="F36" s="1245"/>
      <c r="G36" s="1245"/>
    </row>
    <row r="37" ht="14.1" customHeight="1" x14ac:dyDescent="0.2">
      <c r="B37" s="221" t="s">
        <v>1739</v>
      </c>
    </row>
    <row r="38" ht="14.1" customHeight="1" x14ac:dyDescent="0.2">
      <c r="B38" s="221" t="s">
        <v>1740</v>
      </c>
    </row>
    <row r="39" ht="14.1" customHeight="1" x14ac:dyDescent="0.2">
      <c r="B39" s="221" t="s">
        <v>1741</v>
      </c>
    </row>
    <row r="40" ht="14.1" customHeight="1" x14ac:dyDescent="0.2">
      <c r="B40" s="1900"/>
    </row>
    <row r="41" ht="14.1" customHeight="1" x14ac:dyDescent="0.2">
      <c r="B41" s="152" t="s">
        <v>140</v>
      </c>
    </row>
    <row r="42" ht="14.1" customHeight="1" x14ac:dyDescent="0.2">
      <c r="B42" s="1962"/>
    </row>
    <row r="43" ht="14.1" customHeight="1" x14ac:dyDescent="0.2">
      <c r="B43" s="2098" t="s">
        <v>530</v>
      </c>
      <c r="C43" s="2099"/>
      <c r="D43" s="2099"/>
      <c r="E43" s="2099"/>
      <c r="F43" s="2099"/>
      <c r="G43" s="2099"/>
      <c r="H43" s="2099"/>
      <c r="I43" s="2100"/>
    </row>
    <row r="44" ht="14.1" customHeight="1" x14ac:dyDescent="0.2">
      <c r="B44" s="1789" t="s">
        <v>1742</v>
      </c>
      <c r="C44" s="1790"/>
      <c r="D44" s="1790"/>
      <c r="E44" s="1790"/>
      <c r="F44" s="1790"/>
      <c r="G44" s="1790"/>
      <c r="H44" s="1790"/>
      <c r="I44" s="1791"/>
    </row>
    <row r="45" ht="14.1" customHeight="1" x14ac:dyDescent="0.2">
      <c r="B45" s="2055" t="s">
        <v>1283</v>
      </c>
      <c r="C45" s="1886"/>
      <c r="D45" s="1886"/>
      <c r="E45" s="1886"/>
      <c r="F45" s="1886"/>
      <c r="G45" s="1886"/>
      <c r="H45" s="1886"/>
      <c r="I45" s="1887"/>
    </row>
    <row r="46" ht="13.5" customHeight="1" x14ac:dyDescent="0.2">
      <c r="B46" s="742" t="s">
        <v>1743</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1744</v>
      </c>
      <c r="C1" s="3"/>
      <c r="L1" s="4" t="s">
        <v>62</v>
      </c>
    </row>
    <row r="2" ht="18.95" customHeight="1" x14ac:dyDescent="0.25">
      <c r="B2" s="3" t="s">
        <v>1745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576</v>
      </c>
      <c r="E7" s="2102"/>
      <c r="F7" s="2102"/>
      <c r="G7" s="2103" t="s">
        <v>386</v>
      </c>
      <c r="H7" s="2103"/>
      <c r="I7" s="2103"/>
      <c r="J7" s="2104" t="s">
        <v>149</v>
      </c>
      <c r="K7" s="2104"/>
      <c r="L7" s="2104"/>
    </row>
    <row r="8" ht="14.25" customHeight="1" x14ac:dyDescent="0.2">
      <c r="B8" s="2105"/>
      <c r="C8" s="2106"/>
      <c r="D8" s="2107" t="s">
        <v>1746</v>
      </c>
      <c r="E8" s="2108" t="s">
        <v>283</v>
      </c>
      <c r="F8" s="2109" t="s">
        <v>1747</v>
      </c>
      <c r="G8" s="2110" t="s">
        <v>68</v>
      </c>
      <c r="H8" s="2110" t="s">
        <v>69</v>
      </c>
      <c r="I8" s="2111" t="s">
        <v>70</v>
      </c>
      <c r="J8" s="2112" t="s">
        <v>1748</v>
      </c>
      <c r="K8" s="2110" t="s">
        <v>69</v>
      </c>
      <c r="L8" s="2111" t="s">
        <v>70</v>
      </c>
    </row>
    <row r="9" ht="15" customHeight="1" x14ac:dyDescent="0.2">
      <c r="B9" s="2113" t="s">
        <v>1749</v>
      </c>
      <c r="C9" s="2114" t="s">
        <v>1750</v>
      </c>
      <c r="D9" s="2115"/>
      <c r="E9" s="2116" t="s">
        <v>1751</v>
      </c>
      <c r="F9" s="2117"/>
      <c r="G9" s="2118" t="s">
        <v>1752</v>
      </c>
      <c r="H9" s="2118"/>
      <c r="I9" s="2118"/>
      <c r="J9" s="2119" t="s">
        <v>76</v>
      </c>
      <c r="K9" s="2119"/>
      <c r="L9" s="2119"/>
    </row>
    <row r="10" ht="18" customHeight="1" x14ac:dyDescent="0.2">
      <c r="B10" s="2120" t="s">
        <v>1753</v>
      </c>
      <c r="C10" s="2121"/>
      <c r="D10" s="2122" t="s">
        <v>119</v>
      </c>
      <c r="E10" s="2123" t="s">
        <v>119</v>
      </c>
      <c r="F10" s="2124" t="s">
        <v>119</v>
      </c>
      <c r="G10" s="2122" t="s">
        <v>119</v>
      </c>
      <c r="H10" s="2125" t="s">
        <v>119</v>
      </c>
      <c r="I10" s="2126" t="s">
        <v>119</v>
      </c>
      <c r="J10" s="2122">
        <v>5.7225881</v>
      </c>
      <c r="K10" s="2123">
        <v>0.016570675</v>
      </c>
      <c r="L10" s="2124">
        <v>0.000935359</v>
      </c>
    </row>
    <row r="11" ht="18" customHeight="1" x14ac:dyDescent="0.2">
      <c r="B11" s="2127" t="s">
        <v>1754</v>
      </c>
      <c r="C11" s="2128"/>
      <c r="D11" s="2129" t="s">
        <v>119</v>
      </c>
      <c r="E11" s="2130" t="s">
        <v>119</v>
      </c>
      <c r="F11" s="2131" t="s">
        <v>119</v>
      </c>
      <c r="G11" s="2132" t="s">
        <v>119</v>
      </c>
      <c r="H11" s="2130" t="s">
        <v>119</v>
      </c>
      <c r="I11" s="2131" t="s">
        <v>119</v>
      </c>
      <c r="J11" s="2129">
        <v>5.358453</v>
      </c>
      <c r="K11" s="2130">
        <v>0.01605145</v>
      </c>
      <c r="L11" s="2131">
        <v>0.000887952</v>
      </c>
      <c r="M11" s="2133"/>
    </row>
    <row r="12" ht="18" customHeight="1" x14ac:dyDescent="0.2">
      <c r="B12" s="2134" t="s">
        <v>1755</v>
      </c>
      <c r="C12" s="2135"/>
      <c r="D12" s="2136" t="s">
        <v>119</v>
      </c>
      <c r="E12" s="2137" t="s">
        <v>119</v>
      </c>
      <c r="F12" s="2138" t="s">
        <v>119</v>
      </c>
      <c r="G12" s="2136" t="s">
        <v>119</v>
      </c>
      <c r="H12" s="2137" t="s">
        <v>119</v>
      </c>
      <c r="I12" s="2139" t="s">
        <v>119</v>
      </c>
      <c r="J12" s="2136">
        <v>5.358453</v>
      </c>
      <c r="K12" s="2137">
        <v>0.01605145</v>
      </c>
      <c r="L12" s="2138">
        <v>0.000887952</v>
      </c>
    </row>
    <row r="13" ht="18" customHeight="1" x14ac:dyDescent="0.2">
      <c r="B13" s="2140" t="s">
        <v>1756</v>
      </c>
      <c r="C13" s="2135"/>
      <c r="D13" s="2136" t="s">
        <v>1757</v>
      </c>
      <c r="E13" s="2136"/>
      <c r="F13" s="2141" t="s">
        <v>105</v>
      </c>
      <c r="G13" s="2142" t="s">
        <v>105</v>
      </c>
      <c r="H13" s="2143" t="s">
        <v>105</v>
      </c>
      <c r="I13" s="2144" t="s">
        <v>105</v>
      </c>
      <c r="J13" s="2136" t="s">
        <v>105</v>
      </c>
      <c r="K13" s="2136" t="s">
        <v>105</v>
      </c>
      <c r="L13" s="2141" t="s">
        <v>105</v>
      </c>
      <c r="M13" s="2133"/>
    </row>
    <row r="14" ht="18" customHeight="1" x14ac:dyDescent="0.2">
      <c r="B14" s="2140" t="s">
        <v>1758</v>
      </c>
      <c r="C14" s="2135"/>
      <c r="D14" s="2136" t="s">
        <v>1290</v>
      </c>
      <c r="E14" s="2136" t="s">
        <v>1759</v>
      </c>
      <c r="F14" s="2141">
        <v>37.8</v>
      </c>
      <c r="G14" s="2142">
        <v>141.75801587301586</v>
      </c>
      <c r="H14" s="2143">
        <v>0.4246415343915344</v>
      </c>
      <c r="I14" s="2144">
        <v>0.02349079365079365</v>
      </c>
      <c r="J14" s="2136">
        <v>5.358453</v>
      </c>
      <c r="K14" s="2136">
        <v>0.01605145</v>
      </c>
      <c r="L14" s="2141">
        <v>0.000887952</v>
      </c>
      <c r="M14" s="2133"/>
    </row>
    <row r="15" ht="18" customHeight="1" x14ac:dyDescent="0.2">
      <c r="B15" s="2134" t="s">
        <v>1760</v>
      </c>
      <c r="C15" s="2135"/>
      <c r="D15" s="2136" t="s">
        <v>1290</v>
      </c>
      <c r="E15" s="2137" t="s">
        <v>1759</v>
      </c>
      <c r="F15" s="2138" t="s">
        <v>107</v>
      </c>
      <c r="G15" s="2136" t="s">
        <v>98</v>
      </c>
      <c r="H15" s="2137" t="s">
        <v>98</v>
      </c>
      <c r="I15" s="2139" t="s">
        <v>98</v>
      </c>
      <c r="J15" s="2136" t="s">
        <v>98</v>
      </c>
      <c r="K15" s="2137" t="s">
        <v>98</v>
      </c>
      <c r="L15" s="2138" t="s">
        <v>98</v>
      </c>
      <c r="M15" s="2133"/>
    </row>
    <row r="16" ht="18" customHeight="1" x14ac:dyDescent="0.2">
      <c r="B16" s="2140" t="s">
        <v>1761</v>
      </c>
      <c r="C16" s="2135"/>
      <c r="D16" s="2136"/>
      <c r="E16" s="2136"/>
      <c r="F16" s="2141"/>
      <c r="G16" s="2142" t="s">
        <v>98</v>
      </c>
      <c r="H16" s="2143" t="s">
        <v>98</v>
      </c>
      <c r="I16" s="2144" t="s">
        <v>98</v>
      </c>
      <c r="J16" s="2136" t="s">
        <v>98</v>
      </c>
      <c r="K16" s="2136" t="s">
        <v>98</v>
      </c>
      <c r="L16" s="2141" t="s">
        <v>98</v>
      </c>
      <c r="M16" s="2133"/>
    </row>
    <row r="17" ht="18" customHeight="1" x14ac:dyDescent="0.2">
      <c r="B17" s="2140" t="s">
        <v>1762</v>
      </c>
      <c r="C17" s="2135"/>
      <c r="D17" s="2136" t="s">
        <v>1290</v>
      </c>
      <c r="E17" s="2136" t="s">
        <v>1759</v>
      </c>
      <c r="F17" s="2141" t="s">
        <v>107</v>
      </c>
      <c r="G17" s="2142" t="s">
        <v>107</v>
      </c>
      <c r="H17" s="2143" t="s">
        <v>107</v>
      </c>
      <c r="I17" s="2144" t="s">
        <v>107</v>
      </c>
      <c r="J17" s="2136" t="s">
        <v>107</v>
      </c>
      <c r="K17" s="2136" t="s">
        <v>107</v>
      </c>
      <c r="L17" s="2141" t="s">
        <v>107</v>
      </c>
    </row>
    <row r="18" ht="18" customHeight="1" x14ac:dyDescent="0.2">
      <c r="B18" s="2145" t="s">
        <v>1763</v>
      </c>
      <c r="C18" s="2146"/>
      <c r="D18" s="2147" t="s">
        <v>119</v>
      </c>
      <c r="E18" s="2148" t="s">
        <v>119</v>
      </c>
      <c r="F18" s="2149" t="s">
        <v>119</v>
      </c>
      <c r="G18" s="2150" t="s">
        <v>98</v>
      </c>
      <c r="H18" s="2148" t="s">
        <v>98</v>
      </c>
      <c r="I18" s="2149" t="s">
        <v>98</v>
      </c>
      <c r="J18" s="2147" t="s">
        <v>98</v>
      </c>
      <c r="K18" s="2148" t="s">
        <v>98</v>
      </c>
      <c r="L18" s="2149" t="s">
        <v>98</v>
      </c>
      <c r="M18" s="2133"/>
    </row>
    <row r="19" ht="18" customHeight="1" x14ac:dyDescent="0.2">
      <c r="B19" s="2134" t="s">
        <v>1764</v>
      </c>
      <c r="C19" s="2135"/>
      <c r="D19" s="2136" t="s">
        <v>1290</v>
      </c>
      <c r="E19" s="2137" t="s">
        <v>1759</v>
      </c>
      <c r="F19" s="2138" t="s">
        <v>107</v>
      </c>
      <c r="G19" s="2136" t="s">
        <v>98</v>
      </c>
      <c r="H19" s="2137" t="s">
        <v>98</v>
      </c>
      <c r="I19" s="2139" t="s">
        <v>98</v>
      </c>
      <c r="J19" s="2136" t="s">
        <v>98</v>
      </c>
      <c r="K19" s="2137" t="s">
        <v>98</v>
      </c>
      <c r="L19" s="2138" t="s">
        <v>98</v>
      </c>
      <c r="M19" s="2133"/>
    </row>
    <row r="20" ht="18" customHeight="1" x14ac:dyDescent="0.2">
      <c r="B20" s="2140" t="s">
        <v>1765</v>
      </c>
      <c r="C20" s="2135"/>
      <c r="D20" s="2136" t="s">
        <v>1290</v>
      </c>
      <c r="E20" s="2136" t="s">
        <v>1759</v>
      </c>
      <c r="F20" s="2141"/>
      <c r="G20" s="2142" t="s">
        <v>98</v>
      </c>
      <c r="H20" s="2143" t="s">
        <v>98</v>
      </c>
      <c r="I20" s="2144" t="s">
        <v>98</v>
      </c>
      <c r="J20" s="2136" t="s">
        <v>98</v>
      </c>
      <c r="K20" s="2136" t="s">
        <v>98</v>
      </c>
      <c r="L20" s="2141" t="s">
        <v>98</v>
      </c>
      <c r="M20" s="2133"/>
    </row>
    <row r="21" ht="18" customHeight="1" x14ac:dyDescent="0.2">
      <c r="B21" s="2140" t="s">
        <v>1766</v>
      </c>
      <c r="C21" s="2135"/>
      <c r="D21" s="2136" t="s">
        <v>1290</v>
      </c>
      <c r="E21" s="2136" t="s">
        <v>1759</v>
      </c>
      <c r="F21" s="2141" t="s">
        <v>107</v>
      </c>
      <c r="G21" s="2142" t="s">
        <v>107</v>
      </c>
      <c r="H21" s="2143" t="s">
        <v>107</v>
      </c>
      <c r="I21" s="2144" t="s">
        <v>107</v>
      </c>
      <c r="J21" s="2136" t="s">
        <v>107</v>
      </c>
      <c r="K21" s="2136" t="s">
        <v>107</v>
      </c>
      <c r="L21" s="2141" t="s">
        <v>107</v>
      </c>
      <c r="M21" s="2133"/>
    </row>
    <row r="22" ht="18" customHeight="1" x14ac:dyDescent="0.2">
      <c r="B22" s="2134" t="s">
        <v>1767</v>
      </c>
      <c r="C22" s="2135"/>
      <c r="D22" s="2136" t="s">
        <v>119</v>
      </c>
      <c r="E22" s="2137" t="s">
        <v>119</v>
      </c>
      <c r="F22" s="2138" t="s">
        <v>119</v>
      </c>
      <c r="G22" s="2136" t="s">
        <v>98</v>
      </c>
      <c r="H22" s="2137" t="s">
        <v>98</v>
      </c>
      <c r="I22" s="2139" t="s">
        <v>98</v>
      </c>
      <c r="J22" s="2136" t="s">
        <v>98</v>
      </c>
      <c r="K22" s="2137" t="s">
        <v>98</v>
      </c>
      <c r="L22" s="2138" t="s">
        <v>98</v>
      </c>
      <c r="M22" s="2133"/>
    </row>
    <row r="23" ht="18" customHeight="1" x14ac:dyDescent="0.2">
      <c r="B23" s="2140" t="s">
        <v>1768</v>
      </c>
      <c r="C23" s="2135"/>
      <c r="D23" s="2136" t="s">
        <v>1757</v>
      </c>
      <c r="E23" s="2136"/>
      <c r="F23" s="2141"/>
      <c r="G23" s="2136" t="s">
        <v>98</v>
      </c>
      <c r="H23" s="2137" t="s">
        <v>98</v>
      </c>
      <c r="I23" s="2139" t="s">
        <v>98</v>
      </c>
      <c r="J23" s="2136" t="s">
        <v>98</v>
      </c>
      <c r="K23" s="2136" t="s">
        <v>98</v>
      </c>
      <c r="L23" s="2141" t="s">
        <v>98</v>
      </c>
    </row>
    <row r="24" ht="18" customHeight="1" x14ac:dyDescent="0.2">
      <c r="B24" s="2140" t="s">
        <v>1769</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1770</v>
      </c>
      <c r="C25" s="2128"/>
      <c r="D25" s="2129" t="s">
        <v>119</v>
      </c>
      <c r="E25" s="2130" t="s">
        <v>119</v>
      </c>
      <c r="F25" s="2131" t="s">
        <v>119</v>
      </c>
      <c r="G25" s="2132" t="s">
        <v>119</v>
      </c>
      <c r="H25" s="2130" t="s">
        <v>119</v>
      </c>
      <c r="I25" s="2131" t="s">
        <v>119</v>
      </c>
      <c r="J25" s="2129">
        <v>0.3641351</v>
      </c>
      <c r="K25" s="2130">
        <v>0.000519225</v>
      </c>
      <c r="L25" s="2131">
        <v>0.000047407</v>
      </c>
      <c r="M25" s="2133"/>
    </row>
    <row r="26" ht="18" customHeight="1" x14ac:dyDescent="0.2">
      <c r="B26" s="2134" t="s">
        <v>1771</v>
      </c>
      <c r="C26" s="2135"/>
      <c r="D26" s="2136" t="s">
        <v>119</v>
      </c>
      <c r="E26" s="2137" t="s">
        <v>119</v>
      </c>
      <c r="F26" s="2138" t="s">
        <v>119</v>
      </c>
      <c r="G26" s="2136" t="s">
        <v>119</v>
      </c>
      <c r="H26" s="2137" t="s">
        <v>119</v>
      </c>
      <c r="I26" s="2139" t="s">
        <v>119</v>
      </c>
      <c r="J26" s="2136">
        <v>0.3641351</v>
      </c>
      <c r="K26" s="2137">
        <v>0.000519225</v>
      </c>
      <c r="L26" s="2138">
        <v>0.000047407</v>
      </c>
    </row>
    <row r="27" ht="18" customHeight="1" x14ac:dyDescent="0.2">
      <c r="B27" s="2140" t="s">
        <v>1772</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1773</v>
      </c>
      <c r="C28" s="2135"/>
      <c r="D28" s="2136" t="s">
        <v>1290</v>
      </c>
      <c r="E28" s="2136" t="s">
        <v>1759</v>
      </c>
      <c r="F28" s="2141">
        <v>210</v>
      </c>
      <c r="G28" s="2142">
        <v>1.7339766666666665</v>
      </c>
      <c r="H28" s="2143">
        <v>0.0024725000000000003</v>
      </c>
      <c r="I28" s="2144">
        <v>0.00022574761904761907</v>
      </c>
      <c r="J28" s="2136">
        <v>0.3641351</v>
      </c>
      <c r="K28" s="2136">
        <v>0.000519225</v>
      </c>
      <c r="L28" s="2141">
        <v>0.000047407</v>
      </c>
    </row>
    <row r="29" ht="18" customHeight="1" x14ac:dyDescent="0.2">
      <c r="B29" s="2134" t="s">
        <v>1774</v>
      </c>
      <c r="C29" s="2135"/>
      <c r="D29" s="2136" t="s">
        <v>119</v>
      </c>
      <c r="E29" s="2137" t="s">
        <v>119</v>
      </c>
      <c r="F29" s="2138" t="s">
        <v>119</v>
      </c>
      <c r="G29" s="2136" t="s">
        <v>98</v>
      </c>
      <c r="H29" s="2137" t="s">
        <v>98</v>
      </c>
      <c r="I29" s="2139" t="s">
        <v>98</v>
      </c>
      <c r="J29" s="2136" t="s">
        <v>98</v>
      </c>
      <c r="K29" s="2137" t="s">
        <v>98</v>
      </c>
      <c r="L29" s="2138" t="s">
        <v>98</v>
      </c>
      <c r="M29" s="2133"/>
    </row>
    <row r="30" ht="18" customHeight="1" x14ac:dyDescent="0.2">
      <c r="B30" s="2140" t="s">
        <v>1775</v>
      </c>
      <c r="C30" s="2135"/>
      <c r="D30" s="2136" t="s">
        <v>105</v>
      </c>
      <c r="E30" s="2136"/>
      <c r="F30" s="2141"/>
      <c r="G30" s="2136" t="s">
        <v>98</v>
      </c>
      <c r="H30" s="2137" t="s">
        <v>98</v>
      </c>
      <c r="I30" s="2139" t="s">
        <v>98</v>
      </c>
      <c r="J30" s="2136" t="s">
        <v>98</v>
      </c>
      <c r="K30" s="2136" t="s">
        <v>98</v>
      </c>
      <c r="L30" s="2141" t="s">
        <v>98</v>
      </c>
      <c r="M30" s="2133"/>
    </row>
    <row r="31" ht="18" customHeight="1" x14ac:dyDescent="0.2">
      <c r="B31" s="2140" t="s">
        <v>1776</v>
      </c>
      <c r="C31" s="2135"/>
      <c r="D31" s="2136" t="s">
        <v>1290</v>
      </c>
      <c r="E31" s="2136" t="s">
        <v>1759</v>
      </c>
      <c r="F31" s="2141" t="s">
        <v>107</v>
      </c>
      <c r="G31" s="2136" t="s">
        <v>107</v>
      </c>
      <c r="H31" s="2137" t="s">
        <v>107</v>
      </c>
      <c r="I31" s="2139" t="s">
        <v>107</v>
      </c>
      <c r="J31" s="2136" t="s">
        <v>107</v>
      </c>
      <c r="K31" s="2136" t="s">
        <v>107</v>
      </c>
      <c r="L31" s="2141" t="s">
        <v>107</v>
      </c>
      <c r="M31" s="2133"/>
    </row>
    <row r="32" ht="18" customHeight="1" x14ac:dyDescent="0.2">
      <c r="B32" s="2127" t="s">
        <v>1777</v>
      </c>
      <c r="C32" s="2128"/>
      <c r="D32" s="2129" t="s">
        <v>119</v>
      </c>
      <c r="E32" s="2130" t="s">
        <v>119</v>
      </c>
      <c r="F32" s="2131" t="s">
        <v>119</v>
      </c>
      <c r="G32" s="2132" t="s">
        <v>98</v>
      </c>
      <c r="H32" s="2130" t="s">
        <v>98</v>
      </c>
      <c r="I32" s="2131" t="s">
        <v>98</v>
      </c>
      <c r="J32" s="2129" t="s">
        <v>98</v>
      </c>
      <c r="K32" s="2130" t="s">
        <v>98</v>
      </c>
      <c r="L32" s="2131" t="s">
        <v>98</v>
      </c>
      <c r="M32" s="2133"/>
    </row>
    <row r="33" ht="18" customHeight="1" x14ac:dyDescent="0.2">
      <c r="B33" s="2134" t="s">
        <v>1778</v>
      </c>
      <c r="C33" s="2135"/>
      <c r="D33" s="2136" t="s">
        <v>119</v>
      </c>
      <c r="E33" s="2137" t="s">
        <v>119</v>
      </c>
      <c r="F33" s="2138" t="s">
        <v>119</v>
      </c>
      <c r="G33" s="2136" t="s">
        <v>98</v>
      </c>
      <c r="H33" s="2137" t="s">
        <v>98</v>
      </c>
      <c r="I33" s="2139" t="s">
        <v>98</v>
      </c>
      <c r="J33" s="2136" t="s">
        <v>98</v>
      </c>
      <c r="K33" s="2137" t="s">
        <v>98</v>
      </c>
      <c r="L33" s="2138" t="s">
        <v>98</v>
      </c>
      <c r="M33" s="2133"/>
    </row>
    <row r="34" ht="18" customHeight="1" x14ac:dyDescent="0.2">
      <c r="B34" s="2140" t="s">
        <v>1779</v>
      </c>
      <c r="C34" s="2135"/>
      <c r="D34" s="2136" t="s">
        <v>105</v>
      </c>
      <c r="E34" s="2136"/>
      <c r="F34" s="2141"/>
      <c r="G34" s="2142" t="s">
        <v>98</v>
      </c>
      <c r="H34" s="2143" t="s">
        <v>98</v>
      </c>
      <c r="I34" s="2144" t="s">
        <v>98</v>
      </c>
      <c r="J34" s="2136" t="s">
        <v>98</v>
      </c>
      <c r="K34" s="2136" t="s">
        <v>98</v>
      </c>
      <c r="L34" s="2141" t="s">
        <v>98</v>
      </c>
    </row>
    <row r="35" ht="18" customHeight="1" x14ac:dyDescent="0.2">
      <c r="B35" s="2140" t="s">
        <v>1780</v>
      </c>
      <c r="C35" s="2135"/>
      <c r="D35" s="2136" t="s">
        <v>1290</v>
      </c>
      <c r="E35" s="2136" t="s">
        <v>1759</v>
      </c>
      <c r="F35" s="2141" t="s">
        <v>107</v>
      </c>
      <c r="G35" s="2142" t="s">
        <v>107</v>
      </c>
      <c r="H35" s="2143" t="s">
        <v>107</v>
      </c>
      <c r="I35" s="2144" t="s">
        <v>107</v>
      </c>
      <c r="J35" s="2136" t="s">
        <v>107</v>
      </c>
      <c r="K35" s="2136" t="s">
        <v>107</v>
      </c>
      <c r="L35" s="2141" t="s">
        <v>107</v>
      </c>
      <c r="M35" s="2133"/>
    </row>
    <row r="36" ht="18" customHeight="1" x14ac:dyDescent="0.2">
      <c r="B36" s="2134" t="s">
        <v>1781</v>
      </c>
      <c r="C36" s="2135"/>
      <c r="D36" s="2136" t="s">
        <v>119</v>
      </c>
      <c r="E36" s="2137" t="s">
        <v>119</v>
      </c>
      <c r="F36" s="2138" t="s">
        <v>119</v>
      </c>
      <c r="G36" s="2136" t="s">
        <v>98</v>
      </c>
      <c r="H36" s="2137" t="s">
        <v>98</v>
      </c>
      <c r="I36" s="2139" t="s">
        <v>98</v>
      </c>
      <c r="J36" s="2136" t="s">
        <v>98</v>
      </c>
      <c r="K36" s="2137" t="s">
        <v>98</v>
      </c>
      <c r="L36" s="2138" t="s">
        <v>98</v>
      </c>
      <c r="M36" s="2133"/>
    </row>
    <row r="37" ht="18" customHeight="1" x14ac:dyDescent="0.2">
      <c r="B37" s="2140" t="s">
        <v>1782</v>
      </c>
      <c r="C37" s="2135"/>
      <c r="D37" s="2136" t="s">
        <v>105</v>
      </c>
      <c r="E37" s="2136"/>
      <c r="F37" s="2141"/>
      <c r="G37" s="2136" t="s">
        <v>98</v>
      </c>
      <c r="H37" s="2137" t="s">
        <v>98</v>
      </c>
      <c r="I37" s="2139" t="s">
        <v>98</v>
      </c>
      <c r="J37" s="2136" t="s">
        <v>98</v>
      </c>
      <c r="K37" s="2136" t="s">
        <v>98</v>
      </c>
      <c r="L37" s="2141" t="s">
        <v>98</v>
      </c>
      <c r="M37" s="2133"/>
    </row>
    <row r="38" ht="18" customHeight="1" x14ac:dyDescent="0.2">
      <c r="B38" s="2140" t="s">
        <v>1783</v>
      </c>
      <c r="C38" s="2135"/>
      <c r="D38" s="2136" t="s">
        <v>1290</v>
      </c>
      <c r="E38" s="2136" t="s">
        <v>1759</v>
      </c>
      <c r="F38" s="2141" t="s">
        <v>107</v>
      </c>
      <c r="G38" s="2136" t="s">
        <v>107</v>
      </c>
      <c r="H38" s="2137" t="s">
        <v>107</v>
      </c>
      <c r="I38" s="2139" t="s">
        <v>107</v>
      </c>
      <c r="J38" s="2136" t="s">
        <v>107</v>
      </c>
      <c r="K38" s="2136" t="s">
        <v>107</v>
      </c>
      <c r="L38" s="2141" t="s">
        <v>107</v>
      </c>
      <c r="M38" s="2133"/>
    </row>
    <row r="39" ht="18" customHeight="1" x14ac:dyDescent="0.2">
      <c r="B39" s="2127" t="s">
        <v>1784</v>
      </c>
      <c r="C39" s="2128"/>
      <c r="D39" s="1309" t="s">
        <v>105</v>
      </c>
      <c r="E39" s="1309"/>
      <c r="F39" s="2152"/>
      <c r="G39" s="2153" t="s">
        <v>105</v>
      </c>
      <c r="H39" s="2154" t="s">
        <v>105</v>
      </c>
      <c r="I39" s="2155" t="s">
        <v>105</v>
      </c>
      <c r="J39" s="1309" t="s">
        <v>105</v>
      </c>
      <c r="K39" s="1309" t="s">
        <v>105</v>
      </c>
      <c r="L39" s="2152" t="s">
        <v>105</v>
      </c>
    </row>
    <row r="40" ht="18" customHeight="1" x14ac:dyDescent="0.2">
      <c r="B40" s="2134" t="s">
        <v>1785</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1786</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1787</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1788</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1789</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1790</v>
      </c>
      <c r="C45" s="2135"/>
      <c r="D45" s="2136" t="s">
        <v>105</v>
      </c>
      <c r="E45" s="2136"/>
      <c r="F45" s="2141"/>
      <c r="G45" s="2136" t="s">
        <v>105</v>
      </c>
      <c r="H45" s="2137" t="s">
        <v>105</v>
      </c>
      <c r="I45" s="2139" t="s">
        <v>105</v>
      </c>
      <c r="J45" s="2136" t="s">
        <v>105</v>
      </c>
      <c r="K45" s="2136" t="s">
        <v>105</v>
      </c>
      <c r="L45" s="2141" t="s">
        <v>105</v>
      </c>
    </row>
    <row r="46" ht="18" customHeight="1" x14ac:dyDescent="0.2">
      <c r="B46" s="2127" t="s">
        <v>1791</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1792</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1793</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1794</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1795</v>
      </c>
      <c r="C50" s="2128"/>
      <c r="D50" s="1309"/>
      <c r="E50" s="1309"/>
      <c r="F50" s="2152"/>
      <c r="G50" s="2153"/>
      <c r="H50" s="2154"/>
      <c r="I50" s="2155"/>
      <c r="J50" s="1309"/>
      <c r="K50" s="1309"/>
      <c r="L50" s="2152"/>
    </row>
    <row r="51" ht="14.1" customHeight="1" x14ac:dyDescent="0.25">
      <c r="B51" s="514" t="s">
        <v>1796</v>
      </c>
      <c r="C51" s="1055"/>
      <c r="D51" s="1055"/>
      <c r="E51" s="1055"/>
      <c r="F51" s="1055"/>
      <c r="G51" s="1055"/>
      <c r="H51" s="1055"/>
      <c r="I51" s="1055"/>
      <c r="J51" s="1055"/>
      <c r="K51" s="1055"/>
      <c r="L51" s="1055"/>
      <c r="M51" s="2133"/>
    </row>
    <row r="52" ht="14.1" customHeight="1" x14ac:dyDescent="0.2">
      <c r="B52" s="221" t="s">
        <v>1797</v>
      </c>
      <c r="C52" s="2156"/>
      <c r="D52" s="2156"/>
      <c r="E52" s="2156"/>
      <c r="F52" s="2156"/>
      <c r="G52" s="2156"/>
      <c r="H52" s="2156"/>
      <c r="I52" s="2156"/>
      <c r="M52" s="2133"/>
    </row>
    <row r="53" ht="14.1" customHeight="1" x14ac:dyDescent="0.2">
      <c r="B53" s="221" t="s">
        <v>1798</v>
      </c>
      <c r="C53" s="2156"/>
      <c r="D53" s="2156"/>
      <c r="E53" s="2156"/>
      <c r="F53" s="2156"/>
      <c r="G53" s="2156"/>
      <c r="H53" s="2156"/>
      <c r="I53" s="2156"/>
      <c r="J53" s="2156"/>
      <c r="K53" s="2156"/>
      <c r="L53" s="2156"/>
      <c r="M53" s="2133"/>
    </row>
    <row r="54" ht="14.1" customHeight="1" x14ac:dyDescent="0.2">
      <c r="B54" s="221" t="s">
        <v>1799</v>
      </c>
      <c r="C54" s="2156"/>
      <c r="D54" s="2156"/>
      <c r="E54" s="2156"/>
      <c r="F54" s="2156"/>
      <c r="G54" s="2156"/>
      <c r="H54" s="2156"/>
      <c r="I54" s="2156"/>
      <c r="J54" s="2156"/>
      <c r="K54" s="2156"/>
      <c r="L54" s="2156"/>
      <c r="M54" s="2133"/>
    </row>
    <row r="55" ht="14.1" customHeight="1" x14ac:dyDescent="0.25">
      <c r="B55" s="221" t="s">
        <v>1800</v>
      </c>
      <c r="C55" s="2156"/>
      <c r="D55" s="2156"/>
      <c r="E55" s="2156"/>
      <c r="F55" s="2156"/>
      <c r="G55" s="2156"/>
      <c r="H55" s="2156"/>
      <c r="I55" s="2156"/>
      <c r="J55" s="2156"/>
      <c r="K55" s="2156"/>
      <c r="L55" s="2156"/>
    </row>
    <row r="56" ht="14.1" customHeight="1" x14ac:dyDescent="0.25">
      <c r="B56" s="221" t="s">
        <v>1801</v>
      </c>
      <c r="C56" s="2156"/>
      <c r="D56" s="2156"/>
      <c r="E56" s="2156"/>
      <c r="F56" s="2156"/>
      <c r="G56" s="2156"/>
      <c r="H56" s="2156"/>
      <c r="I56" s="2156"/>
      <c r="J56" s="2156"/>
      <c r="K56" s="2156"/>
      <c r="L56" s="2156"/>
    </row>
    <row r="57" ht="14.1" customHeight="1" x14ac:dyDescent="0.2">
      <c r="B57" s="221" t="s">
        <v>1802</v>
      </c>
      <c r="C57" s="2156"/>
      <c r="D57" s="2156"/>
      <c r="E57" s="2156"/>
      <c r="F57" s="2156"/>
      <c r="G57" s="2156"/>
      <c r="H57" s="2156"/>
      <c r="I57" s="2156"/>
      <c r="J57" s="2156"/>
      <c r="K57" s="2156"/>
      <c r="L57" s="2156"/>
      <c r="M57" s="2133"/>
    </row>
    <row r="58" ht="14.1" customHeight="1" x14ac:dyDescent="0.25">
      <c r="B58" s="221" t="s">
        <v>1803</v>
      </c>
      <c r="M58" s="2133"/>
    </row>
    <row r="59" ht="14.1" customHeight="1" x14ac:dyDescent="0.2">
      <c r="B59" s="221" t="s">
        <v>1804</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530</v>
      </c>
      <c r="C63" s="2160"/>
      <c r="D63" s="2161"/>
      <c r="E63" s="2161"/>
      <c r="F63" s="2161"/>
      <c r="G63" s="2161"/>
      <c r="H63" s="2161"/>
      <c r="I63" s="2161"/>
      <c r="J63" s="2161"/>
      <c r="K63" s="2161"/>
      <c r="L63" s="2162"/>
      <c r="M63" s="2133"/>
    </row>
    <row r="64" ht="14.1" customHeight="1" x14ac:dyDescent="0.2">
      <c r="B64" s="2163" t="s">
        <v>1742</v>
      </c>
      <c r="C64" s="2164"/>
      <c r="D64" s="2165"/>
      <c r="E64" s="2165"/>
      <c r="F64" s="2165"/>
      <c r="G64" s="2165"/>
      <c r="H64" s="2165"/>
      <c r="I64" s="2165"/>
      <c r="J64" s="2165"/>
      <c r="K64" s="2165"/>
      <c r="L64" s="2166"/>
      <c r="M64" s="2133"/>
    </row>
    <row r="65" ht="14.1" customHeight="1" x14ac:dyDescent="0.2">
      <c r="B65" s="2167" t="s">
        <v>1283</v>
      </c>
      <c r="C65" s="2168"/>
      <c r="D65" s="2168"/>
      <c r="E65" s="2168"/>
      <c r="F65" s="2168"/>
      <c r="G65" s="2168"/>
      <c r="H65" s="2168"/>
      <c r="I65" s="2168"/>
      <c r="J65" s="2168"/>
      <c r="K65" s="2168"/>
      <c r="L65" s="2169"/>
      <c r="M65" s="2133"/>
    </row>
    <row r="66" ht="18" customHeight="1" x14ac:dyDescent="0.2">
      <c r="B66" s="2170" t="s">
        <v>1805</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1806</v>
      </c>
      <c r="G1" s="100" t="s">
        <v>62</v>
      </c>
      <c r="H1" s="100"/>
      <c r="I1" s="4"/>
      <c r="J1" s="4"/>
    </row>
    <row r="2" ht="18.95" customHeight="1" x14ac:dyDescent="0.25">
      <c r="B2" s="3" t="s">
        <v>1807</v>
      </c>
      <c r="G2" s="100" t="s">
        <v>64</v>
      </c>
      <c r="H2" s="100"/>
      <c r="I2" s="4"/>
      <c r="J2" s="4"/>
    </row>
    <row r="3" ht="18.95" customHeight="1" x14ac:dyDescent="0.25">
      <c r="B3" s="3" t="s">
        <v>855</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1808</v>
      </c>
      <c r="C7" s="2173"/>
      <c r="H7" s="2174"/>
      <c r="J7" s="4"/>
    </row>
    <row r="8" ht="14.1" customHeight="1" x14ac:dyDescent="0.2">
      <c r="B8" s="2175" t="s">
        <v>1809</v>
      </c>
      <c r="C8" s="2176" t="s">
        <v>1810</v>
      </c>
      <c r="D8" s="2176"/>
      <c r="E8" s="2176"/>
      <c r="F8" s="2176"/>
      <c r="G8" s="2177" t="s">
        <v>1811</v>
      </c>
      <c r="J8" s="4"/>
    </row>
    <row r="9" ht="24" customHeight="1" x14ac:dyDescent="0.2">
      <c r="A9" s="1"/>
      <c r="B9" s="2178" t="s">
        <v>1812</v>
      </c>
      <c r="C9" s="2179" t="s">
        <v>1813</v>
      </c>
      <c r="D9" s="2108" t="s">
        <v>1814</v>
      </c>
      <c r="E9" s="2108" t="s">
        <v>1815</v>
      </c>
      <c r="F9" s="2179" t="s">
        <v>1816</v>
      </c>
      <c r="G9" s="2180" t="s">
        <v>1817</v>
      </c>
      <c r="H9" s="100"/>
      <c r="I9" s="4"/>
      <c r="J9" s="4"/>
    </row>
    <row r="10" ht="14.1" customHeight="1" x14ac:dyDescent="0.2">
      <c r="B10" s="2181"/>
      <c r="C10" s="2182" t="s">
        <v>300</v>
      </c>
      <c r="D10" s="2182"/>
      <c r="E10" s="2183" t="s">
        <v>1818</v>
      </c>
      <c r="F10" s="2184" t="s">
        <v>300</v>
      </c>
      <c r="G10" s="2185" t="s">
        <v>1445</v>
      </c>
      <c r="H10" s="100"/>
      <c r="I10" s="4"/>
      <c r="J10" s="4"/>
      <c r="K10" s="565" t="s">
        <v>522</v>
      </c>
    </row>
    <row r="11" ht="25.5" customHeight="1" x14ac:dyDescent="0.2">
      <c r="B11" s="2186" t="s">
        <v>1819</v>
      </c>
      <c r="C11" s="2187"/>
      <c r="D11" s="2188"/>
      <c r="E11" s="2188"/>
      <c r="F11" s="2189"/>
      <c r="G11" s="2190"/>
      <c r="H11" s="100"/>
      <c r="I11" s="4"/>
      <c r="J11" s="4"/>
    </row>
    <row r="12" ht="18" customHeight="1" x14ac:dyDescent="0.2">
      <c r="B12" s="2191" t="s">
        <v>336</v>
      </c>
      <c r="C12" s="2192">
        <v>22.497904300000002</v>
      </c>
      <c r="D12" s="2193">
        <v>-61.86889099999999</v>
      </c>
      <c r="E12" s="2194"/>
      <c r="F12" s="2195">
        <v>-39.370979</v>
      </c>
      <c r="G12" s="2196">
        <v>144.36025633333335</v>
      </c>
      <c r="H12" s="100"/>
      <c r="I12" s="4"/>
      <c r="J12" s="4"/>
    </row>
    <row r="13" ht="18" customHeight="1" x14ac:dyDescent="0.2">
      <c r="B13" s="2197" t="s">
        <v>1820</v>
      </c>
      <c r="C13" s="2198">
        <v>22.497904300000002</v>
      </c>
      <c r="D13" s="2199">
        <v>-60.693479999999994</v>
      </c>
      <c r="E13" s="2200"/>
      <c r="F13" s="973">
        <v>-38.195568</v>
      </c>
      <c r="G13" s="2201">
        <v>140.050416</v>
      </c>
      <c r="H13" s="100"/>
      <c r="I13" s="4"/>
      <c r="J13" s="4"/>
    </row>
    <row r="14" ht="18" customHeight="1" x14ac:dyDescent="0.2">
      <c r="B14" s="2202" t="s">
        <v>1821</v>
      </c>
      <c r="C14" s="2203">
        <v>19.26236</v>
      </c>
      <c r="D14" s="2204">
        <v>-28.95993</v>
      </c>
      <c r="E14" s="2205">
        <v>35</v>
      </c>
      <c r="F14" s="949">
        <v>-9.697568</v>
      </c>
      <c r="G14" s="2206">
        <v>35.557749333333334</v>
      </c>
      <c r="H14" s="100"/>
      <c r="I14" s="4"/>
      <c r="J14" s="4"/>
    </row>
    <row r="15" ht="18" customHeight="1" x14ac:dyDescent="0.2">
      <c r="B15" s="2202" t="s">
        <v>1822</v>
      </c>
      <c r="C15" s="2203">
        <v>0.6036213</v>
      </c>
      <c r="D15" s="2204">
        <v>-11.7503</v>
      </c>
      <c r="E15" s="2205">
        <v>25</v>
      </c>
      <c r="F15" s="949">
        <v>-11.14668</v>
      </c>
      <c r="G15" s="2206">
        <v>40.871159999999996</v>
      </c>
      <c r="H15" s="100"/>
      <c r="I15" s="4"/>
      <c r="J15" s="4"/>
    </row>
    <row r="16" ht="18" customHeight="1" x14ac:dyDescent="0.2">
      <c r="B16" s="2202" t="s">
        <v>1823</v>
      </c>
      <c r="C16" s="2207">
        <v>2.631923</v>
      </c>
      <c r="D16" s="2208">
        <v>-19.98325</v>
      </c>
      <c r="E16" s="2205">
        <v>35</v>
      </c>
      <c r="F16" s="2209">
        <v>-17.35132</v>
      </c>
      <c r="G16" s="2210">
        <v>63.62150666666667</v>
      </c>
      <c r="H16" s="100"/>
      <c r="I16" s="4"/>
      <c r="J16" s="4"/>
    </row>
    <row r="17" ht="18" customHeight="1" x14ac:dyDescent="0.2">
      <c r="B17" s="2197" t="s">
        <v>1824</v>
      </c>
      <c r="C17" s="2198" t="s">
        <v>105</v>
      </c>
      <c r="D17" s="2199">
        <v>-1.175411</v>
      </c>
      <c r="E17" s="2211"/>
      <c r="F17" s="973">
        <v>-1.175411</v>
      </c>
      <c r="G17" s="2201">
        <v>4.309840333333333</v>
      </c>
      <c r="H17" s="100"/>
      <c r="I17" s="4"/>
      <c r="J17" s="4"/>
    </row>
    <row r="18" ht="18" customHeight="1" x14ac:dyDescent="0.2">
      <c r="B18" s="2212" t="s">
        <v>1825</v>
      </c>
      <c r="C18" s="2198" t="s">
        <v>105</v>
      </c>
      <c r="D18" s="2199">
        <v>-1.175411</v>
      </c>
      <c r="E18" s="2211"/>
      <c r="F18" s="973">
        <v>-1.175411</v>
      </c>
      <c r="G18" s="2201">
        <v>4.309840333333333</v>
      </c>
      <c r="H18" s="100"/>
      <c r="I18" s="4"/>
      <c r="J18" s="4"/>
    </row>
    <row r="19" ht="18" customHeight="1" x14ac:dyDescent="0.2">
      <c r="B19" s="2213" t="s">
        <v>1826</v>
      </c>
      <c r="C19" s="2214"/>
      <c r="D19" s="2215"/>
      <c r="E19" s="2200"/>
      <c r="F19" s="2216"/>
      <c r="G19" s="2217"/>
      <c r="H19" s="100"/>
      <c r="I19" s="4"/>
      <c r="J19" s="4"/>
    </row>
    <row r="20" ht="25.5" customHeight="1" x14ac:dyDescent="0.2">
      <c r="B20" s="2186" t="s">
        <v>1827</v>
      </c>
      <c r="C20" s="2218"/>
      <c r="D20" s="2219"/>
      <c r="E20" s="2219"/>
      <c r="F20" s="2220"/>
      <c r="G20" s="2221"/>
      <c r="H20" s="100"/>
      <c r="I20" s="4"/>
      <c r="J20" s="4"/>
    </row>
    <row r="21" ht="18" customHeight="1" x14ac:dyDescent="0.2">
      <c r="B21" s="2191" t="s">
        <v>336</v>
      </c>
      <c r="C21" s="2222">
        <v>2.5838957000000002</v>
      </c>
      <c r="D21" s="2193">
        <v>-8.5937155</v>
      </c>
      <c r="E21" s="2194"/>
      <c r="F21" s="2195">
        <v>-6.0098191</v>
      </c>
      <c r="G21" s="2196">
        <v>22.03600336666667</v>
      </c>
      <c r="I21" s="4"/>
      <c r="J21" s="4"/>
    </row>
    <row r="22" ht="18" customHeight="1" x14ac:dyDescent="0.2">
      <c r="B22" s="2197" t="s">
        <v>1828</v>
      </c>
      <c r="C22" s="2223">
        <v>2.5838957000000002</v>
      </c>
      <c r="D22" s="2215">
        <v>-7.832765</v>
      </c>
      <c r="E22" s="2200"/>
      <c r="F22" s="2216">
        <v>-5.2488686</v>
      </c>
      <c r="G22" s="2217">
        <v>19.245851533333337</v>
      </c>
      <c r="I22" s="4"/>
      <c r="J22" s="4"/>
    </row>
    <row r="23" ht="18" customHeight="1" x14ac:dyDescent="0.2">
      <c r="B23" s="2202" t="s">
        <v>1829</v>
      </c>
      <c r="C23" s="2224">
        <v>2.440449</v>
      </c>
      <c r="D23" s="2205">
        <v>-1.839646</v>
      </c>
      <c r="E23" s="2205">
        <v>35</v>
      </c>
      <c r="F23" s="2225">
        <v>0.6008034</v>
      </c>
      <c r="G23" s="2226">
        <v>-2.2029457999999997</v>
      </c>
      <c r="H23" s="100"/>
      <c r="I23" s="4"/>
      <c r="J23" s="4"/>
    </row>
    <row r="24" ht="18" customHeight="1" x14ac:dyDescent="0.2">
      <c r="B24" s="2202" t="s">
        <v>1830</v>
      </c>
      <c r="C24" s="2203">
        <v>0.1434467</v>
      </c>
      <c r="D24" s="2204">
        <v>-1.406764</v>
      </c>
      <c r="E24" s="2204">
        <v>25</v>
      </c>
      <c r="F24" s="949">
        <v>-1.263317</v>
      </c>
      <c r="G24" s="2206">
        <v>4.6321623333333335</v>
      </c>
      <c r="H24" s="100"/>
      <c r="I24" s="4"/>
      <c r="J24" s="4"/>
    </row>
    <row r="25" ht="18" customHeight="1" x14ac:dyDescent="0.2">
      <c r="B25" s="2202" t="s">
        <v>1831</v>
      </c>
      <c r="C25" s="2207" t="s">
        <v>105</v>
      </c>
      <c r="D25" s="2208">
        <v>-4.586355</v>
      </c>
      <c r="E25" s="2227">
        <v>35</v>
      </c>
      <c r="F25" s="2209">
        <v>-4.586355</v>
      </c>
      <c r="G25" s="2210">
        <v>16.816635</v>
      </c>
      <c r="H25" s="100"/>
      <c r="I25" s="4"/>
      <c r="J25" s="4"/>
    </row>
    <row r="26" ht="18" customHeight="1" x14ac:dyDescent="0.2">
      <c r="B26" s="2197" t="s">
        <v>1832</v>
      </c>
      <c r="C26" s="2198" t="s">
        <v>105</v>
      </c>
      <c r="D26" s="2199">
        <v>-0.7609505</v>
      </c>
      <c r="E26" s="2211"/>
      <c r="F26" s="973">
        <v>-0.7609505</v>
      </c>
      <c r="G26" s="2201">
        <v>2.7901518333333333</v>
      </c>
      <c r="H26" s="100"/>
      <c r="I26" s="4"/>
      <c r="J26" s="4"/>
    </row>
    <row r="27" ht="18" customHeight="1" x14ac:dyDescent="0.2">
      <c r="B27" s="2212" t="s">
        <v>1833</v>
      </c>
      <c r="C27" s="2198" t="s">
        <v>105</v>
      </c>
      <c r="D27" s="2199">
        <v>-0.7609505</v>
      </c>
      <c r="E27" s="2211"/>
      <c r="F27" s="973">
        <v>-0.7609505</v>
      </c>
      <c r="G27" s="2201">
        <v>2.7901518333333333</v>
      </c>
      <c r="H27" s="100"/>
      <c r="I27" s="4"/>
      <c r="J27" s="4"/>
    </row>
    <row r="28" ht="18" customHeight="1" x14ac:dyDescent="0.2">
      <c r="B28" s="2213" t="s">
        <v>1834</v>
      </c>
      <c r="C28" s="2223"/>
      <c r="D28" s="2215"/>
      <c r="E28" s="2200"/>
      <c r="F28" s="2216"/>
      <c r="G28" s="2217"/>
      <c r="H28" s="100" t="s">
        <v>522</v>
      </c>
      <c r="I28" s="4"/>
      <c r="J28" s="4"/>
    </row>
    <row r="29" x14ac:dyDescent="0.2">
      <c r="B29" s="564"/>
      <c r="C29" s="564"/>
      <c r="D29" s="564"/>
      <c r="E29" s="564"/>
      <c r="F29" s="564"/>
      <c r="G29" s="564"/>
      <c r="H29" s="100"/>
      <c r="I29" s="4"/>
      <c r="J29" s="4"/>
    </row>
    <row r="30" ht="14.1" customHeight="1" x14ac:dyDescent="0.2">
      <c r="B30" s="221" t="s">
        <v>1835</v>
      </c>
      <c r="H30" s="100"/>
      <c r="I30" s="4"/>
      <c r="J30" s="4"/>
    </row>
    <row r="31" ht="14.1" customHeight="1" x14ac:dyDescent="0.2">
      <c r="B31" s="221" t="s">
        <v>1836</v>
      </c>
      <c r="H31" s="100"/>
      <c r="I31" s="4"/>
      <c r="J31" s="4"/>
    </row>
    <row r="32" ht="14.1" customHeight="1" x14ac:dyDescent="0.2">
      <c r="B32" s="221" t="s">
        <v>1837</v>
      </c>
      <c r="H32" s="100"/>
      <c r="I32" s="4"/>
      <c r="J32" s="4"/>
    </row>
    <row r="33" ht="14.1" customHeight="1" x14ac:dyDescent="0.2">
      <c r="B33" s="221" t="s">
        <v>1838</v>
      </c>
      <c r="H33" s="100"/>
      <c r="I33" s="4"/>
      <c r="J33" s="4"/>
    </row>
    <row r="34" ht="14.1" customHeight="1" x14ac:dyDescent="0.2">
      <c r="B34" s="221" t="s">
        <v>1839</v>
      </c>
      <c r="H34" s="100"/>
      <c r="I34" s="4"/>
      <c r="J34" s="4"/>
    </row>
    <row r="35" ht="14.1" customHeight="1" x14ac:dyDescent="0.2">
      <c r="B35" s="221" t="s">
        <v>1840</v>
      </c>
      <c r="H35" s="100"/>
      <c r="I35" s="4"/>
      <c r="J35" s="4"/>
    </row>
    <row r="36" ht="14.1" customHeight="1" x14ac:dyDescent="0.2">
      <c r="B36" s="221" t="s">
        <v>1841</v>
      </c>
      <c r="H36" s="100"/>
      <c r="I36" s="4"/>
      <c r="J36" s="4"/>
    </row>
    <row r="37" ht="14.1" customHeight="1" x14ac:dyDescent="0.2">
      <c r="B37" s="221" t="s">
        <v>1842</v>
      </c>
      <c r="H37" s="100"/>
      <c r="I37" s="4"/>
      <c r="J37" s="4"/>
    </row>
    <row r="38" ht="14.1" customHeight="1" x14ac:dyDescent="0.2">
      <c r="B38" s="221" t="s">
        <v>1843</v>
      </c>
      <c r="H38" s="100"/>
      <c r="I38" s="4"/>
      <c r="J38" s="4"/>
    </row>
    <row r="39" ht="14.1" customHeight="1" x14ac:dyDescent="0.2">
      <c r="B39" s="221" t="s">
        <v>1844</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530</v>
      </c>
      <c r="C43" s="2230"/>
      <c r="D43" s="2230"/>
      <c r="E43" s="2230"/>
      <c r="F43" s="2230"/>
      <c r="G43" s="2231"/>
      <c r="H43" s="100"/>
      <c r="I43" s="4"/>
      <c r="J43" s="4"/>
    </row>
    <row r="44" ht="14.1" customHeight="1" x14ac:dyDescent="0.2">
      <c r="B44" s="1789" t="s">
        <v>1845</v>
      </c>
      <c r="C44" s="2232"/>
      <c r="D44" s="2232"/>
      <c r="E44" s="2232"/>
      <c r="F44" s="2232"/>
      <c r="G44" s="2233"/>
      <c r="H44" s="100"/>
      <c r="I44" s="4"/>
      <c r="J44" s="4"/>
    </row>
    <row r="45" ht="14.1" customHeight="1" x14ac:dyDescent="0.2">
      <c r="B45" s="1792" t="s">
        <v>1846</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1847</v>
      </c>
      <c r="N1" s="222" t="s">
        <v>62</v>
      </c>
      <c r="Q1" s="222"/>
    </row>
    <row r="2" ht="18.95" customHeight="1" x14ac:dyDescent="0.25">
      <c r="B2" s="3" t="s">
        <v>1807</v>
      </c>
      <c r="N2" s="222" t="s">
        <v>64</v>
      </c>
      <c r="Q2" s="222"/>
    </row>
    <row r="3" ht="18.95" customHeight="1" x14ac:dyDescent="0.25">
      <c r="B3" s="3" t="s">
        <v>888</v>
      </c>
      <c r="N3" s="222" t="s">
        <v>65</v>
      </c>
      <c r="Q3" s="222"/>
    </row>
    <row r="4" hidden="1" ht="14.1" customHeight="1" x14ac:dyDescent="0.25">
      <c r="B4" s="3"/>
      <c r="N4" s="222"/>
      <c r="Q4" s="222"/>
    </row>
    <row r="5" ht="14.1" customHeight="1" x14ac:dyDescent="0.2">
      <c r="B5" s="6" t="s">
        <v>66</v>
      </c>
    </row>
    <row r="6" ht="14.1" customHeight="1" x14ac:dyDescent="0.3">
      <c r="B6" s="3" t="s">
        <v>1848</v>
      </c>
    </row>
    <row r="7" ht="14.1" customHeight="1" x14ac:dyDescent="0.2">
      <c r="B7" s="1179"/>
      <c r="C7" s="2246" t="s">
        <v>1849</v>
      </c>
      <c r="D7" s="2246"/>
      <c r="E7" s="2246"/>
      <c r="F7" s="2246" t="s">
        <v>1850</v>
      </c>
      <c r="G7" s="2246"/>
      <c r="H7" s="2246"/>
      <c r="I7" s="2246" t="s">
        <v>1851</v>
      </c>
      <c r="J7" s="2246"/>
      <c r="K7" s="2246"/>
      <c r="L7" s="2246" t="s">
        <v>1852</v>
      </c>
      <c r="M7" s="2246"/>
      <c r="N7" s="2246"/>
      <c r="O7" s="1576"/>
    </row>
    <row r="8" ht="14.1" customHeight="1" x14ac:dyDescent="0.2">
      <c r="B8" s="1192"/>
      <c r="C8" s="2247" t="s">
        <v>284</v>
      </c>
      <c r="D8" s="2179" t="s">
        <v>285</v>
      </c>
      <c r="E8" s="2109" t="s">
        <v>286</v>
      </c>
      <c r="F8" s="2247" t="s">
        <v>284</v>
      </c>
      <c r="G8" s="2179" t="s">
        <v>285</v>
      </c>
      <c r="H8" s="2109" t="s">
        <v>286</v>
      </c>
      <c r="I8" s="2247" t="s">
        <v>284</v>
      </c>
      <c r="J8" s="2179" t="s">
        <v>285</v>
      </c>
      <c r="K8" s="2109" t="s">
        <v>286</v>
      </c>
      <c r="L8" s="2247" t="s">
        <v>284</v>
      </c>
      <c r="M8" s="2179" t="s">
        <v>285</v>
      </c>
      <c r="N8" s="2109" t="s">
        <v>286</v>
      </c>
    </row>
    <row r="9" ht="14.1" customHeight="1" x14ac:dyDescent="0.2">
      <c r="B9" s="2248" t="s">
        <v>1853</v>
      </c>
      <c r="C9" s="2249" t="s">
        <v>1854</v>
      </c>
      <c r="D9" s="2249"/>
      <c r="E9" s="2249"/>
      <c r="F9" s="2249" t="s">
        <v>1854</v>
      </c>
      <c r="G9" s="2249"/>
      <c r="H9" s="2249"/>
      <c r="I9" s="2249" t="s">
        <v>1855</v>
      </c>
      <c r="J9" s="2249"/>
      <c r="K9" s="2249"/>
      <c r="L9" s="2249" t="s">
        <v>1856</v>
      </c>
      <c r="M9" s="2249"/>
      <c r="N9" s="2249"/>
    </row>
    <row r="10" ht="18" customHeight="1" x14ac:dyDescent="0.2">
      <c r="B10" s="2250" t="s">
        <v>1857</v>
      </c>
      <c r="C10" s="2251">
        <v>280</v>
      </c>
      <c r="D10" s="2252">
        <v>2334.4</v>
      </c>
      <c r="E10" s="2253">
        <v>37.2</v>
      </c>
      <c r="F10" s="2251">
        <v>128.5</v>
      </c>
      <c r="G10" s="2252">
        <v>205.4</v>
      </c>
      <c r="H10" s="2254">
        <v>34.9</v>
      </c>
      <c r="I10" s="2255">
        <v>1050</v>
      </c>
      <c r="J10" s="2252">
        <v>345.1</v>
      </c>
      <c r="K10" s="2254">
        <v>372</v>
      </c>
      <c r="L10" s="2255"/>
      <c r="M10" s="2252"/>
      <c r="N10" s="2254"/>
      <c r="P10" s="153" t="s">
        <v>574</v>
      </c>
    </row>
    <row r="11" ht="18" customHeight="1" x14ac:dyDescent="0.2">
      <c r="B11" s="2250" t="s">
        <v>1858</v>
      </c>
      <c r="C11" s="2251">
        <v>255</v>
      </c>
      <c r="D11" s="2252">
        <v>2350</v>
      </c>
      <c r="E11" s="2253">
        <v>38.1</v>
      </c>
      <c r="F11" s="2251">
        <v>128.6</v>
      </c>
      <c r="G11" s="2252">
        <v>219.5</v>
      </c>
      <c r="H11" s="2254">
        <v>30.9</v>
      </c>
      <c r="I11" s="2255">
        <v>1041</v>
      </c>
      <c r="J11" s="2252">
        <v>374.7</v>
      </c>
      <c r="K11" s="2254">
        <v>353.7</v>
      </c>
      <c r="L11" s="2255"/>
      <c r="M11" s="2252"/>
      <c r="N11" s="2254"/>
      <c r="P11" s="2256" t="s">
        <v>1859</v>
      </c>
    </row>
    <row r="12" ht="18" customHeight="1" x14ac:dyDescent="0.2">
      <c r="B12" s="2257" t="s">
        <v>1860</v>
      </c>
      <c r="C12" s="2258">
        <v>277</v>
      </c>
      <c r="D12" s="2259">
        <v>2391.9</v>
      </c>
      <c r="E12" s="2260">
        <v>31.6</v>
      </c>
      <c r="F12" s="2258">
        <v>135.4</v>
      </c>
      <c r="G12" s="2259">
        <v>271.5</v>
      </c>
      <c r="H12" s="2261">
        <v>36.3</v>
      </c>
      <c r="I12" s="2262">
        <v>1119</v>
      </c>
      <c r="J12" s="2259">
        <v>421.5</v>
      </c>
      <c r="K12" s="2261">
        <v>391</v>
      </c>
      <c r="L12" s="2262"/>
      <c r="M12" s="2259"/>
      <c r="N12" s="2261"/>
      <c r="P12" s="2263" t="s">
        <v>1861</v>
      </c>
      <c r="Q12" s="2264"/>
    </row>
    <row r="13" ht="18" customHeight="1" x14ac:dyDescent="0.2">
      <c r="B13" s="2265" t="s">
        <v>1862</v>
      </c>
      <c r="C13" s="2258">
        <v>322</v>
      </c>
      <c r="D13" s="2259">
        <v>3138.5</v>
      </c>
      <c r="E13" s="2260">
        <v>30</v>
      </c>
      <c r="F13" s="2258">
        <v>156.2</v>
      </c>
      <c r="G13" s="2259">
        <v>359.6</v>
      </c>
      <c r="H13" s="2261">
        <v>40.8</v>
      </c>
      <c r="I13" s="2262">
        <v>1232</v>
      </c>
      <c r="J13" s="2259">
        <v>463.2</v>
      </c>
      <c r="K13" s="2261">
        <v>465.4</v>
      </c>
      <c r="L13" s="2262"/>
      <c r="M13" s="2259"/>
      <c r="N13" s="2261"/>
      <c r="P13" s="2266" t="s">
        <v>1863</v>
      </c>
      <c r="Q13" s="2267">
        <v>0.229</v>
      </c>
    </row>
    <row r="14" ht="18" customHeight="1" x14ac:dyDescent="0.2">
      <c r="B14" s="2265" t="s">
        <v>1864</v>
      </c>
      <c r="C14" s="2258">
        <v>349</v>
      </c>
      <c r="D14" s="2259">
        <v>2919.4</v>
      </c>
      <c r="E14" s="2260">
        <v>27.6</v>
      </c>
      <c r="F14" s="2258">
        <v>154.4</v>
      </c>
      <c r="G14" s="2259">
        <v>399.9</v>
      </c>
      <c r="H14" s="2261">
        <v>31.7</v>
      </c>
      <c r="I14" s="2262">
        <v>1307</v>
      </c>
      <c r="J14" s="2259">
        <v>478.9</v>
      </c>
      <c r="K14" s="2261">
        <v>494</v>
      </c>
      <c r="L14" s="2262"/>
      <c r="M14" s="2259"/>
      <c r="N14" s="2261"/>
      <c r="P14" s="2266" t="s">
        <v>1865</v>
      </c>
      <c r="Q14" s="2267">
        <v>0.269</v>
      </c>
    </row>
    <row r="15" ht="18" customHeight="1" x14ac:dyDescent="0.2">
      <c r="B15" s="2265" t="s">
        <v>1866</v>
      </c>
      <c r="C15" s="2258">
        <v>331</v>
      </c>
      <c r="D15" s="2259">
        <v>2574.9</v>
      </c>
      <c r="E15" s="2260">
        <v>27.6</v>
      </c>
      <c r="F15" s="2258">
        <v>195.8</v>
      </c>
      <c r="G15" s="2259">
        <v>527.3</v>
      </c>
      <c r="H15" s="2261">
        <v>63.7</v>
      </c>
      <c r="I15" s="2262">
        <v>1357</v>
      </c>
      <c r="J15" s="2259">
        <v>539.3</v>
      </c>
      <c r="K15" s="2261">
        <v>527.9</v>
      </c>
      <c r="L15" s="2262"/>
      <c r="M15" s="2259"/>
      <c r="N15" s="2261"/>
      <c r="P15" s="2266" t="s">
        <v>1867</v>
      </c>
      <c r="Q15" s="2267">
        <v>0.229</v>
      </c>
      <c r="R15" s="2158"/>
      <c r="S15" s="2158"/>
    </row>
    <row r="16" ht="18" customHeight="1" x14ac:dyDescent="0.2">
      <c r="B16" s="2265" t="s">
        <v>1868</v>
      </c>
      <c r="C16" s="2268">
        <v>322</v>
      </c>
      <c r="D16" s="2269">
        <v>2591.1</v>
      </c>
      <c r="E16" s="2270">
        <v>29</v>
      </c>
      <c r="F16" s="2268">
        <v>214.3</v>
      </c>
      <c r="G16" s="2269">
        <v>583.9</v>
      </c>
      <c r="H16" s="2271">
        <v>82.8</v>
      </c>
      <c r="I16" s="2272">
        <v>1334</v>
      </c>
      <c r="J16" s="2269">
        <v>547.3</v>
      </c>
      <c r="K16" s="2271">
        <v>532.3</v>
      </c>
      <c r="L16" s="2272"/>
      <c r="M16" s="2269"/>
      <c r="N16" s="2271"/>
      <c r="P16" s="2197" t="s">
        <v>1869</v>
      </c>
      <c r="Q16" s="2267"/>
      <c r="R16" s="2273"/>
      <c r="S16" s="2273"/>
      <c r="T16" s="2273"/>
      <c r="U16" s="2273"/>
      <c r="V16" s="2273"/>
      <c r="W16" s="2273"/>
      <c r="X16" s="2273"/>
      <c r="Y16" s="2273"/>
    </row>
    <row r="17" ht="18" customHeight="1" x14ac:dyDescent="0.2">
      <c r="B17" s="2265" t="s">
        <v>1870</v>
      </c>
      <c r="C17" s="2268">
        <v>340</v>
      </c>
      <c r="D17" s="2269">
        <v>2956</v>
      </c>
      <c r="E17" s="2270">
        <v>26</v>
      </c>
      <c r="F17" s="2268">
        <v>219.2</v>
      </c>
      <c r="G17" s="2269">
        <v>638</v>
      </c>
      <c r="H17" s="2271">
        <v>86.3</v>
      </c>
      <c r="I17" s="2272">
        <v>1505</v>
      </c>
      <c r="J17" s="2269">
        <v>615.6</v>
      </c>
      <c r="K17" s="2271">
        <v>514.6</v>
      </c>
      <c r="L17" s="2272"/>
      <c r="M17" s="2269"/>
      <c r="N17" s="2271"/>
      <c r="P17" s="2266" t="s">
        <v>1660</v>
      </c>
      <c r="Q17" s="2274"/>
    </row>
    <row r="18" ht="18" customHeight="1" x14ac:dyDescent="0.2">
      <c r="B18" s="2265" t="s">
        <v>1871</v>
      </c>
      <c r="C18" s="2268">
        <v>303</v>
      </c>
      <c r="D18" s="2269">
        <v>3073.2</v>
      </c>
      <c r="E18" s="2270">
        <v>24.7</v>
      </c>
      <c r="F18" s="2268">
        <v>235.5</v>
      </c>
      <c r="G18" s="2269">
        <v>699.4</v>
      </c>
      <c r="H18" s="2271">
        <v>75.8</v>
      </c>
      <c r="I18" s="2272">
        <v>1608</v>
      </c>
      <c r="J18" s="2269">
        <v>747.1</v>
      </c>
      <c r="K18" s="2271">
        <v>594.8</v>
      </c>
      <c r="L18" s="2272"/>
      <c r="M18" s="2269"/>
      <c r="N18" s="2271"/>
      <c r="P18" s="2197" t="s">
        <v>1872</v>
      </c>
      <c r="Q18" s="2274"/>
    </row>
    <row r="19" ht="18" customHeight="1" x14ac:dyDescent="0.2">
      <c r="B19" s="2265" t="s">
        <v>1873</v>
      </c>
      <c r="C19" s="2268">
        <v>280</v>
      </c>
      <c r="D19" s="2269">
        <v>3052.7</v>
      </c>
      <c r="E19" s="2270">
        <v>36</v>
      </c>
      <c r="F19" s="2268">
        <v>233.2</v>
      </c>
      <c r="G19" s="2269">
        <v>748.2</v>
      </c>
      <c r="H19" s="2271">
        <v>67.3</v>
      </c>
      <c r="I19" s="2272">
        <v>1596</v>
      </c>
      <c r="J19" s="2269">
        <v>827.4</v>
      </c>
      <c r="K19" s="2271">
        <v>590.8</v>
      </c>
      <c r="L19" s="2272"/>
      <c r="M19" s="2269"/>
      <c r="N19" s="2271"/>
      <c r="P19" s="2275" t="s">
        <v>1874</v>
      </c>
      <c r="Q19" s="222"/>
    </row>
    <row r="20" ht="18" customHeight="1" x14ac:dyDescent="0.2">
      <c r="B20" s="2265" t="s">
        <v>1875</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1876</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1877</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1878</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1879</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1880</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1881</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1882</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1883</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1884</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1885</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1886</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1887</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1888</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1889</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1890</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1891</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1892</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1893</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1894</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1895</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1896</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1897</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1898</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1899</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1900</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1901</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1902</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1903</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1904</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1905</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1906</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1907</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62</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1910</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1911</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1912</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1913</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1914</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1915</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1916</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1917</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1918</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1919</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1920</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1921</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1922</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1923</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1924</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1925</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1926</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1927</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1928</v>
      </c>
      <c r="C8" s="2285" t="s">
        <v>1929</v>
      </c>
      <c r="D8" s="2285" t="s">
        <v>69</v>
      </c>
      <c r="E8" s="2285" t="s">
        <v>70</v>
      </c>
      <c r="F8" s="2285" t="s">
        <v>613</v>
      </c>
      <c r="G8" s="2285" t="s">
        <v>72</v>
      </c>
      <c r="H8" s="2286" t="s">
        <v>73</v>
      </c>
      <c r="I8" s="2287" t="s">
        <v>1930</v>
      </c>
      <c r="J8" s="677" t="s">
        <v>1931</v>
      </c>
    </row>
    <row r="9" ht="14.1" customHeight="1" x14ac:dyDescent="0.2">
      <c r="A9" s="1"/>
      <c r="B9" s="2288"/>
      <c r="C9" s="2289" t="s">
        <v>76</v>
      </c>
      <c r="D9" s="2289"/>
      <c r="E9" s="2289"/>
      <c r="F9" s="2289"/>
      <c r="G9" s="2289"/>
      <c r="H9" s="2289"/>
      <c r="I9" s="2289"/>
      <c r="J9" s="15" t="s">
        <v>952</v>
      </c>
    </row>
    <row r="10" ht="18" customHeight="1" x14ac:dyDescent="0.2">
      <c r="B10" s="2290" t="s">
        <v>1932</v>
      </c>
      <c r="C10" s="684" t="s">
        <v>109</v>
      </c>
      <c r="D10" s="684">
        <v>306.02636393434517</v>
      </c>
      <c r="E10" s="684">
        <v>2.1379716362508567</v>
      </c>
      <c r="F10" s="684">
        <v>0.052962166789971094</v>
      </c>
      <c r="G10" s="684">
        <v>2.65373073742197</v>
      </c>
      <c r="H10" s="684">
        <v>0.9122429036734555</v>
      </c>
      <c r="I10" s="1011">
        <v>0.01016829117224575</v>
      </c>
      <c r="J10" s="688">
        <v>9135.30067376814</v>
      </c>
    </row>
    <row r="11" ht="18" customHeight="1" x14ac:dyDescent="0.2">
      <c r="B11" s="2291" t="s">
        <v>1933</v>
      </c>
      <c r="C11" s="140"/>
      <c r="D11" s="37">
        <v>293.3159368841162</v>
      </c>
      <c r="E11" s="140"/>
      <c r="F11" s="690">
        <v>0.01263948</v>
      </c>
      <c r="G11" s="690">
        <v>1.348496596105</v>
      </c>
      <c r="H11" s="690">
        <v>0.8103754062250416</v>
      </c>
      <c r="I11" s="725"/>
      <c r="J11" s="699">
        <v>8212.846232755253</v>
      </c>
    </row>
    <row r="12" ht="18" customHeight="1" x14ac:dyDescent="0.2">
      <c r="B12" s="25" t="s">
        <v>1934</v>
      </c>
      <c r="C12" s="140"/>
      <c r="D12" s="37">
        <v>293.3159368841162</v>
      </c>
      <c r="E12" s="140"/>
      <c r="F12" s="2292">
        <v>0.01263948</v>
      </c>
      <c r="G12" s="2292">
        <v>1.348496596105</v>
      </c>
      <c r="H12" s="2292">
        <v>0.8103754062250416</v>
      </c>
      <c r="I12" s="47"/>
      <c r="J12" s="699">
        <v>8212.846232755253</v>
      </c>
    </row>
    <row r="13" ht="18" customHeight="1" x14ac:dyDescent="0.2">
      <c r="B13" s="25" t="s">
        <v>1935</v>
      </c>
      <c r="C13" s="140"/>
      <c r="D13" s="37" t="s">
        <v>105</v>
      </c>
      <c r="E13" s="140"/>
      <c r="F13" s="2292" t="s">
        <v>105</v>
      </c>
      <c r="G13" s="2292" t="s">
        <v>105</v>
      </c>
      <c r="H13" s="2292" t="s">
        <v>105</v>
      </c>
      <c r="I13" s="47"/>
      <c r="J13" s="699" t="s">
        <v>105</v>
      </c>
    </row>
    <row r="14" ht="18" customHeight="1" x14ac:dyDescent="0.2">
      <c r="B14" s="2293" t="s">
        <v>1936</v>
      </c>
      <c r="C14" s="301"/>
      <c r="D14" s="39" t="s">
        <v>105</v>
      </c>
      <c r="E14" s="301"/>
      <c r="F14" s="2294" t="s">
        <v>105</v>
      </c>
      <c r="G14" s="2294" t="s">
        <v>105</v>
      </c>
      <c r="H14" s="2295" t="s">
        <v>105</v>
      </c>
      <c r="I14" s="80"/>
      <c r="J14" s="716" t="s">
        <v>105</v>
      </c>
    </row>
    <row r="15" ht="18" customHeight="1" x14ac:dyDescent="0.2">
      <c r="B15" s="2296" t="s">
        <v>1937</v>
      </c>
      <c r="C15" s="2297"/>
      <c r="D15" s="2298">
        <v>3.2503277499999994</v>
      </c>
      <c r="E15" s="2299">
        <v>0.324687458</v>
      </c>
      <c r="F15" s="2299">
        <v>0.0078579</v>
      </c>
      <c r="G15" s="2299" t="s">
        <v>105</v>
      </c>
      <c r="H15" s="2300" t="s">
        <v>105</v>
      </c>
      <c r="I15" s="2301"/>
      <c r="J15" s="2302">
        <v>177.05135336999996</v>
      </c>
    </row>
    <row r="16" ht="18" customHeight="1" x14ac:dyDescent="0.2">
      <c r="B16" s="2303" t="s">
        <v>1938</v>
      </c>
      <c r="C16" s="2304"/>
      <c r="D16" s="37">
        <v>3.2023072499999996</v>
      </c>
      <c r="E16" s="37">
        <v>0.322679328</v>
      </c>
      <c r="F16" s="167" t="s">
        <v>105</v>
      </c>
      <c r="G16" s="167" t="s">
        <v>105</v>
      </c>
      <c r="H16" s="167" t="s">
        <v>105</v>
      </c>
      <c r="I16" s="47"/>
      <c r="J16" s="699">
        <v>175.17462491999999</v>
      </c>
    </row>
    <row r="17" ht="18" customHeight="1" x14ac:dyDescent="0.2">
      <c r="B17" s="2305" t="s">
        <v>1939</v>
      </c>
      <c r="C17" s="2306"/>
      <c r="D17" s="39">
        <v>0.0480205</v>
      </c>
      <c r="E17" s="39">
        <v>0.00200813</v>
      </c>
      <c r="F17" s="208">
        <v>0.0078579</v>
      </c>
      <c r="G17" s="208" t="s">
        <v>105</v>
      </c>
      <c r="H17" s="208" t="s">
        <v>105</v>
      </c>
      <c r="I17" s="80"/>
      <c r="J17" s="716">
        <v>1.8767284499999999</v>
      </c>
    </row>
    <row r="18" ht="18" customHeight="1" x14ac:dyDescent="0.2">
      <c r="B18" s="2307" t="s">
        <v>1940</v>
      </c>
      <c r="C18" s="695" t="s">
        <v>109</v>
      </c>
      <c r="D18" s="695">
        <v>0.15746249338473</v>
      </c>
      <c r="E18" s="695">
        <v>0.00814578954891</v>
      </c>
      <c r="F18" s="695">
        <v>0.0324647867899711</v>
      </c>
      <c r="G18" s="695">
        <v>1.30523414131697</v>
      </c>
      <c r="H18" s="881">
        <v>0.0731433005872639</v>
      </c>
      <c r="I18" s="2308">
        <v>0.01016829117224575</v>
      </c>
      <c r="J18" s="697">
        <v>6.56758404523359</v>
      </c>
    </row>
    <row r="19" ht="18" customHeight="1" x14ac:dyDescent="0.2">
      <c r="B19" s="25" t="s">
        <v>1941</v>
      </c>
      <c r="C19" s="37" t="s">
        <v>98</v>
      </c>
      <c r="D19" s="37" t="s">
        <v>98</v>
      </c>
      <c r="E19" s="37" t="s">
        <v>98</v>
      </c>
      <c r="F19" s="263" t="s">
        <v>105</v>
      </c>
      <c r="G19" s="263" t="s">
        <v>105</v>
      </c>
      <c r="H19" s="537" t="s">
        <v>105</v>
      </c>
      <c r="I19" s="2309">
        <v>0.0087633728</v>
      </c>
      <c r="J19" s="699" t="s">
        <v>98</v>
      </c>
    </row>
    <row r="20" ht="18" customHeight="1" x14ac:dyDescent="0.2">
      <c r="B20" s="25" t="s">
        <v>1942</v>
      </c>
      <c r="C20" s="39" t="s">
        <v>216</v>
      </c>
      <c r="D20" s="39">
        <v>0.15746249338473</v>
      </c>
      <c r="E20" s="39">
        <v>0.00814578954891</v>
      </c>
      <c r="F20" s="208">
        <v>0.0324647867899711</v>
      </c>
      <c r="G20" s="208">
        <v>1.30523414131697</v>
      </c>
      <c r="H20" s="1104">
        <v>0.0731433005872639</v>
      </c>
      <c r="I20" s="2310">
        <v>0.00140491837224575</v>
      </c>
      <c r="J20" s="716">
        <v>6.56758404523359</v>
      </c>
    </row>
    <row r="21" ht="18" customHeight="1" x14ac:dyDescent="0.2">
      <c r="B21" s="2296" t="s">
        <v>1943</v>
      </c>
      <c r="C21" s="2311"/>
      <c r="D21" s="695">
        <v>9.302636806844244</v>
      </c>
      <c r="E21" s="695">
        <v>1.805138388701947</v>
      </c>
      <c r="F21" s="695" t="s">
        <v>105</v>
      </c>
      <c r="G21" s="695" t="s">
        <v>105</v>
      </c>
      <c r="H21" s="695">
        <v>0.02872419686115</v>
      </c>
      <c r="I21" s="721"/>
      <c r="J21" s="697">
        <v>738.8355035976548</v>
      </c>
    </row>
    <row r="22" ht="18" customHeight="1" x14ac:dyDescent="0.2">
      <c r="B22" s="25" t="s">
        <v>1944</v>
      </c>
      <c r="C22" s="2312"/>
      <c r="D22" s="37">
        <v>4.630710802288245</v>
      </c>
      <c r="E22" s="37">
        <v>1.4562143927492859</v>
      </c>
      <c r="F22" s="2292" t="s">
        <v>105</v>
      </c>
      <c r="G22" s="2292" t="s">
        <v>105</v>
      </c>
      <c r="H22" s="2292">
        <v>0.02872419686115</v>
      </c>
      <c r="I22" s="47"/>
      <c r="J22" s="699">
        <v>515.5567165426316</v>
      </c>
    </row>
    <row r="23" ht="18" customHeight="1" x14ac:dyDescent="0.2">
      <c r="B23" s="25" t="s">
        <v>1945</v>
      </c>
      <c r="C23" s="2312"/>
      <c r="D23" s="37">
        <v>0.3937216</v>
      </c>
      <c r="E23" s="37">
        <v>0.10154971023837525</v>
      </c>
      <c r="F23" s="2292" t="s">
        <v>105</v>
      </c>
      <c r="G23" s="2292" t="s">
        <v>105</v>
      </c>
      <c r="H23" s="2292" t="s">
        <v>105</v>
      </c>
      <c r="I23" s="47"/>
      <c r="J23" s="699">
        <v>37.93487801316944</v>
      </c>
    </row>
    <row r="24" ht="18" customHeight="1" x14ac:dyDescent="0.2">
      <c r="B24" s="38" t="s">
        <v>1946</v>
      </c>
      <c r="C24" s="2313"/>
      <c r="D24" s="39">
        <v>4.278204404556</v>
      </c>
      <c r="E24" s="39">
        <v>0.247374285714286</v>
      </c>
      <c r="F24" s="2294" t="s">
        <v>105</v>
      </c>
      <c r="G24" s="2294" t="s">
        <v>105</v>
      </c>
      <c r="H24" s="2295" t="s">
        <v>105</v>
      </c>
      <c r="I24" s="80"/>
      <c r="J24" s="716">
        <v>185.3439090418538</v>
      </c>
    </row>
    <row r="25" ht="18" customHeight="1" x14ac:dyDescent="0.2">
      <c r="B25" s="2296" t="s">
        <v>1947</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1948</v>
      </c>
      <c r="C26" s="211"/>
      <c r="D26" s="212"/>
      <c r="E26" s="212"/>
      <c r="F26" s="212"/>
      <c r="G26" s="212"/>
      <c r="H26" s="212"/>
      <c r="I26" s="213"/>
      <c r="J26" s="2314"/>
      <c r="K26" s="363"/>
      <c r="L26" s="363"/>
    </row>
    <row r="27" ht="18" customHeight="1" x14ac:dyDescent="0.2">
      <c r="B27" s="2303" t="s">
        <v>1949</v>
      </c>
      <c r="C27" s="263" t="s">
        <v>122</v>
      </c>
      <c r="D27" s="150"/>
      <c r="E27" s="150"/>
      <c r="F27" s="150"/>
      <c r="G27" s="150"/>
      <c r="H27" s="150"/>
      <c r="I27" s="2315"/>
      <c r="J27" s="697" t="s">
        <v>122</v>
      </c>
      <c r="K27" s="363"/>
      <c r="L27" s="363"/>
    </row>
    <row r="28" ht="18" customHeight="1" x14ac:dyDescent="0.2">
      <c r="B28" s="2316" t="s">
        <v>1950</v>
      </c>
      <c r="C28" s="167" t="s">
        <v>122</v>
      </c>
      <c r="D28" s="140"/>
      <c r="E28" s="140"/>
      <c r="F28" s="140"/>
      <c r="G28" s="140"/>
      <c r="H28" s="140"/>
      <c r="I28" s="2315"/>
      <c r="J28" s="699" t="s">
        <v>122</v>
      </c>
      <c r="K28" s="363"/>
      <c r="L28" s="363"/>
    </row>
    <row r="29" ht="18" customHeight="1" x14ac:dyDescent="0.2">
      <c r="B29" s="2317" t="s">
        <v>1951</v>
      </c>
      <c r="C29" s="208" t="s">
        <v>105</v>
      </c>
      <c r="D29" s="301"/>
      <c r="E29" s="301"/>
      <c r="F29" s="301"/>
      <c r="G29" s="301"/>
      <c r="H29" s="301"/>
      <c r="I29" s="2318"/>
      <c r="J29" s="716" t="s">
        <v>105</v>
      </c>
      <c r="K29" s="363"/>
      <c r="L29" s="363"/>
    </row>
    <row r="30" ht="14.1" customHeight="1" x14ac:dyDescent="0.25">
      <c r="B30" s="221" t="s">
        <v>991</v>
      </c>
      <c r="K30" s="363"/>
      <c r="L30" s="363"/>
    </row>
    <row r="31" ht="14.1" customHeight="1" x14ac:dyDescent="0.25">
      <c r="B31" s="221" t="s">
        <v>1952</v>
      </c>
    </row>
    <row r="32" ht="14.1" customHeight="1" x14ac:dyDescent="0.25">
      <c r="B32" s="221" t="s">
        <v>1953</v>
      </c>
    </row>
    <row r="33" ht="14.1" customHeight="1" x14ac:dyDescent="0.2">
      <c r="B33" s="221" t="s">
        <v>1954</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1955</v>
      </c>
      <c r="C37" s="2321"/>
      <c r="D37" s="2321"/>
      <c r="E37" s="2321"/>
      <c r="F37" s="2321"/>
      <c r="G37" s="2321"/>
      <c r="H37" s="2321"/>
      <c r="I37" s="2321"/>
      <c r="J37" s="2322"/>
    </row>
    <row r="38" ht="14.1" customHeight="1" x14ac:dyDescent="0.2">
      <c r="B38" s="2323" t="s">
        <v>1956</v>
      </c>
      <c r="C38" s="2324"/>
      <c r="D38" s="2324"/>
      <c r="E38" s="2324"/>
      <c r="F38" s="2324"/>
      <c r="G38" s="2324"/>
      <c r="H38" s="2324"/>
      <c r="I38" s="2324"/>
      <c r="J38" s="2325"/>
    </row>
    <row r="39" ht="14.1" customHeight="1" x14ac:dyDescent="0.2">
      <c r="B39" s="2323" t="s">
        <v>1957</v>
      </c>
      <c r="C39" s="2324"/>
      <c r="D39" s="2324"/>
      <c r="E39" s="2324"/>
      <c r="F39" s="2324"/>
      <c r="G39" s="2324"/>
      <c r="H39" s="2324"/>
      <c r="I39" s="2324"/>
      <c r="J39" s="2325"/>
    </row>
    <row r="40" ht="14.1" customHeight="1" x14ac:dyDescent="0.2">
      <c r="B40" s="2326" t="s">
        <v>1958</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1959</v>
      </c>
      <c r="C1" s="2282"/>
      <c r="D1" s="2282"/>
      <c r="H1" s="4" t="s">
        <v>62</v>
      </c>
      <c r="J1" s="4"/>
      <c r="K1" s="4"/>
    </row>
    <row r="2" ht="18.95" customHeight="1" x14ac:dyDescent="0.2">
      <c r="B2" s="2283" t="s">
        <v>1960</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1961</v>
      </c>
      <c r="D6" s="960"/>
      <c r="E6" s="928" t="s">
        <v>386</v>
      </c>
      <c r="F6" s="2329" t="s">
        <v>149</v>
      </c>
      <c r="G6" s="2330" t="s">
        <v>1962</v>
      </c>
      <c r="H6" s="2330"/>
      <c r="I6" s="355"/>
    </row>
    <row r="7" ht="14.1" customHeight="1" x14ac:dyDescent="0.2">
      <c r="B7" s="108"/>
      <c r="C7" s="1138" t="s">
        <v>1963</v>
      </c>
      <c r="D7" s="111"/>
      <c r="E7" s="491" t="s">
        <v>1964</v>
      </c>
      <c r="F7" s="572" t="s">
        <v>438</v>
      </c>
      <c r="G7" s="1286" t="s">
        <v>438</v>
      </c>
      <c r="H7" s="1286"/>
      <c r="I7" s="355"/>
    </row>
    <row r="8" ht="14.1" customHeight="1" x14ac:dyDescent="0.2">
      <c r="A8" s="1"/>
      <c r="B8" s="108"/>
      <c r="C8" s="2331" t="s">
        <v>1965</v>
      </c>
      <c r="D8" s="2332" t="s">
        <v>1966</v>
      </c>
      <c r="E8" s="965"/>
      <c r="F8" s="965" t="s">
        <v>1967</v>
      </c>
      <c r="G8" s="965" t="s">
        <v>1968</v>
      </c>
      <c r="H8" s="967" t="s">
        <v>1969</v>
      </c>
      <c r="I8" s="355"/>
    </row>
    <row r="9" ht="14.1" customHeight="1" x14ac:dyDescent="0.2">
      <c r="B9" s="113"/>
      <c r="C9" s="1504" t="s">
        <v>1970</v>
      </c>
      <c r="D9" s="747"/>
      <c r="E9" s="933" t="s">
        <v>1971</v>
      </c>
      <c r="F9" s="115" t="s">
        <v>76</v>
      </c>
      <c r="G9" s="117" t="s">
        <v>76</v>
      </c>
      <c r="H9" s="117"/>
      <c r="I9" s="355"/>
    </row>
    <row r="10" ht="18" customHeight="1" x14ac:dyDescent="0.2">
      <c r="B10" s="2333" t="s">
        <v>1934</v>
      </c>
      <c r="C10" s="120">
        <v>1783393</v>
      </c>
      <c r="D10" s="2334"/>
      <c r="E10" s="120">
        <v>0.0001936887160064809</v>
      </c>
      <c r="F10" s="2335">
        <v>293.3159368841162</v>
      </c>
      <c r="G10" s="2336">
        <v>-14.9547559017781</v>
      </c>
      <c r="H10" s="2337">
        <v>-37.1524075190517</v>
      </c>
      <c r="I10" s="355"/>
    </row>
    <row r="11" ht="18" customHeight="1" x14ac:dyDescent="0.2">
      <c r="B11" s="2338" t="s">
        <v>1972</v>
      </c>
      <c r="C11" s="119">
        <v>1783393</v>
      </c>
      <c r="D11" s="1943">
        <v>1</v>
      </c>
      <c r="E11" s="119">
        <v>0.0001936887160064809</v>
      </c>
      <c r="F11" s="1943">
        <v>293.3159368841162</v>
      </c>
      <c r="G11" s="2339">
        <v>-14.9547559017781</v>
      </c>
      <c r="H11" s="2340">
        <v>-37.1524075190517</v>
      </c>
      <c r="I11" s="355"/>
    </row>
    <row r="12" ht="18" customHeight="1" x14ac:dyDescent="0.2">
      <c r="B12" s="2341" t="s">
        <v>1973</v>
      </c>
      <c r="C12" s="1943">
        <v>55285</v>
      </c>
      <c r="D12" s="1943">
        <v>1</v>
      </c>
      <c r="E12" s="119" t="s">
        <v>107</v>
      </c>
      <c r="F12" s="1943" t="s">
        <v>107</v>
      </c>
      <c r="G12" s="2342"/>
      <c r="H12" s="2343"/>
      <c r="I12" s="355"/>
    </row>
    <row r="13" ht="18" customHeight="1" x14ac:dyDescent="0.2">
      <c r="B13" s="2341" t="s">
        <v>1974</v>
      </c>
      <c r="C13" s="1943">
        <v>513617</v>
      </c>
      <c r="D13" s="1943">
        <v>1</v>
      </c>
      <c r="E13" s="119" t="s">
        <v>107</v>
      </c>
      <c r="F13" s="1943" t="s">
        <v>107</v>
      </c>
      <c r="G13" s="2342"/>
      <c r="H13" s="2343"/>
      <c r="I13" s="355"/>
    </row>
    <row r="14" ht="18" customHeight="1" x14ac:dyDescent="0.2">
      <c r="B14" s="2341" t="s">
        <v>1975</v>
      </c>
      <c r="C14" s="1943">
        <v>606354</v>
      </c>
      <c r="D14" s="1943">
        <v>1</v>
      </c>
      <c r="E14" s="119" t="s">
        <v>107</v>
      </c>
      <c r="F14" s="1943" t="s">
        <v>107</v>
      </c>
      <c r="G14" s="2342"/>
      <c r="H14" s="2343"/>
      <c r="I14" s="355"/>
    </row>
    <row r="15" ht="18" customHeight="1" x14ac:dyDescent="0.2">
      <c r="B15" s="2341" t="s">
        <v>1976</v>
      </c>
      <c r="C15" s="1943">
        <v>608137</v>
      </c>
      <c r="D15" s="1943">
        <v>1</v>
      </c>
      <c r="E15" s="119" t="s">
        <v>107</v>
      </c>
      <c r="F15" s="1943" t="s">
        <v>107</v>
      </c>
      <c r="G15" s="2342"/>
      <c r="H15" s="2343"/>
      <c r="I15" s="355"/>
    </row>
    <row r="16" ht="18" customHeight="1" x14ac:dyDescent="0.2">
      <c r="B16" s="2338" t="s">
        <v>1977</v>
      </c>
      <c r="C16" s="119" t="s">
        <v>105</v>
      </c>
      <c r="D16" s="1943">
        <v>1</v>
      </c>
      <c r="E16" s="119" t="s">
        <v>105</v>
      </c>
      <c r="F16" s="1943" t="s">
        <v>105</v>
      </c>
      <c r="G16" s="2339" t="s">
        <v>105</v>
      </c>
      <c r="H16" s="2340" t="s">
        <v>105</v>
      </c>
      <c r="I16" s="355"/>
    </row>
    <row r="17" ht="18" customHeight="1" x14ac:dyDescent="0.2">
      <c r="B17" s="2338" t="s">
        <v>1978</v>
      </c>
      <c r="C17" s="119" t="s">
        <v>105</v>
      </c>
      <c r="D17" s="1943" t="s">
        <v>105</v>
      </c>
      <c r="E17" s="119" t="s">
        <v>105</v>
      </c>
      <c r="F17" s="1943" t="s">
        <v>105</v>
      </c>
      <c r="G17" s="2339" t="s">
        <v>105</v>
      </c>
      <c r="H17" s="2340" t="s">
        <v>105</v>
      </c>
      <c r="I17" s="355"/>
    </row>
    <row r="18" ht="18" customHeight="1" x14ac:dyDescent="0.2">
      <c r="B18" s="2333" t="s">
        <v>1935</v>
      </c>
      <c r="C18" s="119" t="s">
        <v>105</v>
      </c>
      <c r="D18" s="1943" t="s">
        <v>105</v>
      </c>
      <c r="E18" s="119" t="s">
        <v>105</v>
      </c>
      <c r="F18" s="1943" t="s">
        <v>105</v>
      </c>
      <c r="G18" s="2344" t="s">
        <v>105</v>
      </c>
      <c r="H18" s="2345" t="s">
        <v>105</v>
      </c>
      <c r="I18" s="355"/>
    </row>
    <row r="19" ht="18" customHeight="1" x14ac:dyDescent="0.2">
      <c r="B19" s="2333" t="s">
        <v>1936</v>
      </c>
      <c r="C19" s="119" t="s">
        <v>105</v>
      </c>
      <c r="D19" s="1943" t="s">
        <v>105</v>
      </c>
      <c r="E19" s="119" t="s">
        <v>105</v>
      </c>
      <c r="F19" s="1943" t="s">
        <v>105</v>
      </c>
      <c r="G19" s="2346" t="s">
        <v>105</v>
      </c>
      <c r="H19" s="2347" t="s">
        <v>105</v>
      </c>
      <c r="I19" s="355"/>
    </row>
    <row r="20" ht="14.1" customHeight="1" x14ac:dyDescent="0.2">
      <c r="B20" s="221" t="s">
        <v>1979</v>
      </c>
      <c r="C20" s="2348"/>
      <c r="D20" s="2348"/>
      <c r="E20" s="2348"/>
      <c r="F20" s="2348"/>
      <c r="G20" s="2348"/>
      <c r="H20" s="2348"/>
      <c r="I20" s="355"/>
    </row>
    <row r="21" ht="14.1" customHeight="1" x14ac:dyDescent="0.25">
      <c r="B21" s="221" t="s">
        <v>1980</v>
      </c>
      <c r="I21" s="355"/>
    </row>
    <row r="22" ht="14.1" customHeight="1" x14ac:dyDescent="0.2">
      <c r="B22" s="221" t="s">
        <v>1981</v>
      </c>
      <c r="C22" s="565"/>
      <c r="D22" s="565"/>
      <c r="E22" s="565"/>
      <c r="F22" s="565"/>
      <c r="G22" s="565"/>
      <c r="H22" s="565"/>
      <c r="I22" s="355"/>
    </row>
    <row r="23" ht="14.1" customHeight="1" x14ac:dyDescent="0.25">
      <c r="B23" s="221" t="s">
        <v>1982</v>
      </c>
      <c r="I23" s="355"/>
    </row>
    <row r="24" ht="14.1" customHeight="1" x14ac:dyDescent="0.2">
      <c r="B24" s="221" t="s">
        <v>1983</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1984</v>
      </c>
      <c r="C27" s="2349"/>
      <c r="D27" s="2349"/>
      <c r="E27" s="2349"/>
      <c r="F27" s="2349"/>
      <c r="G27" s="2349"/>
      <c r="H27" s="2349"/>
      <c r="I27" s="355"/>
    </row>
    <row r="28" ht="14.1" customHeight="1" x14ac:dyDescent="0.25">
      <c r="B28" s="152" t="s">
        <v>1985</v>
      </c>
      <c r="C28" s="2349"/>
      <c r="D28" s="2349"/>
      <c r="E28" s="2349"/>
      <c r="F28" s="2349"/>
      <c r="G28" s="2349"/>
      <c r="H28" s="2349"/>
      <c r="I28" s="355"/>
    </row>
    <row r="29" ht="14.1" customHeight="1" x14ac:dyDescent="0.25">
      <c r="B29" s="152" t="s">
        <v>1986</v>
      </c>
      <c r="I29" s="355"/>
    </row>
    <row r="30" ht="14.1" customHeight="1" x14ac:dyDescent="0.2">
      <c r="B30" s="600"/>
      <c r="I30" s="355"/>
    </row>
    <row r="31" ht="14.1" customHeight="1" x14ac:dyDescent="0.2">
      <c r="B31" s="237" t="s">
        <v>464</v>
      </c>
      <c r="C31" s="477"/>
      <c r="D31" s="477"/>
      <c r="E31" s="477"/>
      <c r="F31" s="477"/>
      <c r="G31" s="477"/>
      <c r="H31" s="478"/>
      <c r="I31" s="355"/>
    </row>
    <row r="32" ht="14.1" customHeight="1" x14ac:dyDescent="0.2">
      <c r="B32" s="344" t="s">
        <v>1987</v>
      </c>
      <c r="C32" s="452"/>
      <c r="D32" s="452"/>
      <c r="E32" s="452"/>
      <c r="F32" s="452"/>
      <c r="G32" s="452"/>
      <c r="H32" s="669"/>
      <c r="I32" s="355"/>
    </row>
    <row r="33" ht="14.1" customHeight="1" x14ac:dyDescent="0.2">
      <c r="B33" s="344" t="s">
        <v>1988</v>
      </c>
      <c r="C33" s="452"/>
      <c r="D33" s="452"/>
      <c r="E33" s="452"/>
      <c r="F33" s="452"/>
      <c r="G33" s="452"/>
      <c r="H33" s="669"/>
      <c r="I33" s="355"/>
    </row>
    <row r="34" ht="14.1" customHeight="1" x14ac:dyDescent="0.2">
      <c r="B34" s="344" t="s">
        <v>1989</v>
      </c>
      <c r="C34" s="452"/>
      <c r="D34" s="452"/>
      <c r="E34" s="452"/>
      <c r="F34" s="452"/>
      <c r="G34" s="452"/>
      <c r="H34" s="669"/>
      <c r="I34" s="355"/>
    </row>
    <row r="35" ht="14.1" customHeight="1" x14ac:dyDescent="0.2">
      <c r="B35" s="344" t="s">
        <v>1125</v>
      </c>
      <c r="C35" s="452"/>
      <c r="D35" s="452"/>
      <c r="E35" s="452"/>
      <c r="F35" s="452"/>
      <c r="G35" s="452"/>
      <c r="H35" s="669"/>
      <c r="I35" s="355"/>
    </row>
    <row r="36" ht="14.1" customHeight="1" x14ac:dyDescent="0.2">
      <c r="B36" s="344" t="s">
        <v>1990</v>
      </c>
      <c r="C36" s="452"/>
      <c r="D36" s="452"/>
      <c r="E36" s="452"/>
      <c r="F36" s="452"/>
      <c r="G36" s="452"/>
      <c r="H36" s="669"/>
      <c r="I36" s="355"/>
    </row>
    <row r="37" ht="14.1" customHeight="1" x14ac:dyDescent="0.2">
      <c r="B37" s="344" t="s">
        <v>1991</v>
      </c>
      <c r="C37" s="452"/>
      <c r="D37" s="452"/>
      <c r="E37" s="452"/>
      <c r="F37" s="452"/>
      <c r="G37" s="452"/>
      <c r="H37" s="669"/>
      <c r="I37" s="355"/>
    </row>
    <row r="38" ht="14.1" customHeight="1" x14ac:dyDescent="0.2">
      <c r="B38" s="347" t="s">
        <v>1992</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1993</v>
      </c>
      <c r="C1" s="2282"/>
      <c r="D1" s="2282"/>
      <c r="E1" s="2282"/>
      <c r="H1" s="2349"/>
      <c r="I1" s="4" t="s">
        <v>62</v>
      </c>
    </row>
    <row r="2" ht="18.95" customHeight="1" x14ac:dyDescent="0.2">
      <c r="B2" s="2282" t="s">
        <v>1994</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1961</v>
      </c>
      <c r="D6" s="2355" t="s">
        <v>1995</v>
      </c>
      <c r="E6" s="2355"/>
      <c r="F6" s="2356" t="s">
        <v>149</v>
      </c>
      <c r="G6" s="2356"/>
      <c r="H6" s="2357" t="s">
        <v>1962</v>
      </c>
      <c r="I6" s="2357"/>
    </row>
    <row r="7" ht="14.1" customHeight="1" x14ac:dyDescent="0.2">
      <c r="B7" s="2358"/>
      <c r="C7" s="2359"/>
      <c r="D7" s="2359" t="s">
        <v>1964</v>
      </c>
      <c r="E7" s="2360" t="s">
        <v>70</v>
      </c>
      <c r="F7" s="2361" t="s">
        <v>1996</v>
      </c>
      <c r="G7" s="2362" t="s">
        <v>70</v>
      </c>
      <c r="H7" s="2363" t="s">
        <v>69</v>
      </c>
      <c r="I7" s="2363"/>
    </row>
    <row r="8" ht="27" customHeight="1" x14ac:dyDescent="0.2">
      <c r="A8" s="1"/>
      <c r="B8" s="2358"/>
      <c r="C8" s="2364" t="s">
        <v>1997</v>
      </c>
      <c r="D8" s="2364"/>
      <c r="E8" s="2365"/>
      <c r="F8" s="2364"/>
      <c r="G8" s="2366"/>
      <c r="H8" s="965" t="s">
        <v>1998</v>
      </c>
      <c r="I8" s="967" t="s">
        <v>1999</v>
      </c>
    </row>
    <row r="9" ht="14.1" customHeight="1" x14ac:dyDescent="0.2">
      <c r="B9" s="2367"/>
      <c r="C9" s="2368" t="s">
        <v>2000</v>
      </c>
      <c r="D9" s="2369" t="s">
        <v>2001</v>
      </c>
      <c r="E9" s="2369"/>
      <c r="F9" s="2370" t="s">
        <v>76</v>
      </c>
      <c r="G9" s="2370"/>
      <c r="H9" s="2370"/>
      <c r="I9" s="2370"/>
    </row>
    <row r="10" ht="18" customHeight="1" x14ac:dyDescent="0.2">
      <c r="B10" s="2371" t="s">
        <v>1938</v>
      </c>
      <c r="C10" s="124">
        <v>6501.374</v>
      </c>
      <c r="D10" s="124">
        <v>0.49255853454977355</v>
      </c>
      <c r="E10" s="124">
        <v>0.04963248199534437</v>
      </c>
      <c r="F10" s="124">
        <v>3.2023072499999996</v>
      </c>
      <c r="G10" s="124">
        <v>0.322679328</v>
      </c>
      <c r="H10" s="2372"/>
      <c r="I10" s="959"/>
    </row>
    <row r="11" ht="18" customHeight="1" x14ac:dyDescent="0.2">
      <c r="B11" s="2373" t="s">
        <v>2002</v>
      </c>
      <c r="C11" s="1943">
        <v>2547.631</v>
      </c>
      <c r="D11" s="119" t="s">
        <v>105</v>
      </c>
      <c r="E11" s="119" t="s">
        <v>105</v>
      </c>
      <c r="F11" s="1943" t="s">
        <v>105</v>
      </c>
      <c r="G11" s="1943" t="s">
        <v>105</v>
      </c>
      <c r="H11" s="941"/>
      <c r="I11" s="958"/>
    </row>
    <row r="12" ht="18" customHeight="1" x14ac:dyDescent="0.2">
      <c r="B12" s="2373" t="s">
        <v>2003</v>
      </c>
      <c r="C12" s="1932">
        <v>3953.743</v>
      </c>
      <c r="D12" s="119">
        <v>0.8099431981289628</v>
      </c>
      <c r="E12" s="119">
        <v>0.08161363244904891</v>
      </c>
      <c r="F12" s="1932">
        <v>3.2023072499999996</v>
      </c>
      <c r="G12" s="1932">
        <v>0.322679328</v>
      </c>
      <c r="H12" s="941"/>
      <c r="I12" s="2374"/>
    </row>
    <row r="13" ht="18" customHeight="1" x14ac:dyDescent="0.2">
      <c r="B13" s="2375" t="s">
        <v>2004</v>
      </c>
      <c r="C13" s="1943">
        <v>2547.631</v>
      </c>
      <c r="D13" s="119">
        <v>0.8430276009359283</v>
      </c>
      <c r="E13" s="119">
        <v>0.0736733757753772</v>
      </c>
      <c r="F13" s="1943">
        <v>2.14772325</v>
      </c>
      <c r="G13" s="1943">
        <v>0.187692576</v>
      </c>
      <c r="H13" s="2376"/>
      <c r="I13" s="2374"/>
    </row>
    <row r="14" ht="18" customHeight="1" x14ac:dyDescent="0.2">
      <c r="B14" s="2375" t="s">
        <v>2005</v>
      </c>
      <c r="C14" s="1943">
        <v>1406.112</v>
      </c>
      <c r="D14" s="119">
        <v>0.75</v>
      </c>
      <c r="E14" s="119">
        <v>0.09599999999999999</v>
      </c>
      <c r="F14" s="1943">
        <v>1.054584</v>
      </c>
      <c r="G14" s="1943">
        <v>0.134986752</v>
      </c>
      <c r="H14" s="2376"/>
      <c r="I14" s="2374"/>
    </row>
    <row r="15" ht="18" customHeight="1" x14ac:dyDescent="0.2">
      <c r="B15" s="2377" t="s">
        <v>2006</v>
      </c>
      <c r="C15" s="119">
        <v>43.655</v>
      </c>
      <c r="D15" s="119">
        <v>1.0999999999999999</v>
      </c>
      <c r="E15" s="119">
        <v>0.046</v>
      </c>
      <c r="F15" s="119">
        <v>0.0480205</v>
      </c>
      <c r="G15" s="119">
        <v>0.00200813</v>
      </c>
      <c r="H15" s="2378" t="s">
        <v>1350</v>
      </c>
      <c r="I15" s="2379" t="s">
        <v>1350</v>
      </c>
    </row>
    <row r="16" ht="18" customHeight="1" x14ac:dyDescent="0.2">
      <c r="B16" s="2373" t="s">
        <v>2007</v>
      </c>
      <c r="C16" s="948" t="s">
        <v>105</v>
      </c>
      <c r="D16" s="119" t="s">
        <v>105</v>
      </c>
      <c r="E16" s="119" t="s">
        <v>105</v>
      </c>
      <c r="F16" s="948" t="s">
        <v>105</v>
      </c>
      <c r="G16" s="948" t="s">
        <v>105</v>
      </c>
      <c r="H16" s="2380" t="s">
        <v>105</v>
      </c>
      <c r="I16" s="2381" t="s">
        <v>105</v>
      </c>
    </row>
    <row r="17" ht="18" customHeight="1" x14ac:dyDescent="0.2">
      <c r="B17" s="2373" t="s">
        <v>2008</v>
      </c>
      <c r="C17" s="2382">
        <v>43.655</v>
      </c>
      <c r="D17" s="119">
        <v>1.0999999999999999</v>
      </c>
      <c r="E17" s="119">
        <v>0.046</v>
      </c>
      <c r="F17" s="2382">
        <v>0.0480205</v>
      </c>
      <c r="G17" s="2382">
        <v>0.00200813</v>
      </c>
      <c r="H17" s="2383" t="s">
        <v>1666</v>
      </c>
      <c r="I17" s="2384" t="s">
        <v>1666</v>
      </c>
    </row>
    <row r="18" ht="18" customHeight="1" x14ac:dyDescent="0.25">
      <c r="B18" s="2385" t="s">
        <v>2009</v>
      </c>
      <c r="C18" s="2386">
        <v>1.314</v>
      </c>
      <c r="D18" s="418">
        <v>1.0999999999999999</v>
      </c>
      <c r="E18" s="418">
        <v>0.046</v>
      </c>
      <c r="F18" s="2386">
        <v>0.0014454</v>
      </c>
      <c r="G18" s="2386">
        <v>0.000060444</v>
      </c>
      <c r="H18" s="2387" t="s">
        <v>107</v>
      </c>
      <c r="I18" s="2388" t="s">
        <v>107</v>
      </c>
    </row>
    <row r="19" ht="18" customHeight="1" x14ac:dyDescent="0.25">
      <c r="B19" s="2385" t="s">
        <v>2010</v>
      </c>
      <c r="C19" s="2386">
        <v>42.341</v>
      </c>
      <c r="D19" s="418">
        <v>1.0999999999999999</v>
      </c>
      <c r="E19" s="418">
        <v>0.04599999999999999</v>
      </c>
      <c r="F19" s="2386">
        <v>0.0465751</v>
      </c>
      <c r="G19" s="2386">
        <v>0.001947686</v>
      </c>
      <c r="H19" s="2387" t="s">
        <v>122</v>
      </c>
      <c r="I19" s="2388" t="s">
        <v>122</v>
      </c>
    </row>
    <row r="20" ht="14.1" customHeight="1" x14ac:dyDescent="0.2">
      <c r="B20" s="514" t="s">
        <v>2011</v>
      </c>
      <c r="C20" s="732"/>
      <c r="D20" s="732"/>
      <c r="E20" s="732"/>
      <c r="F20" s="732"/>
      <c r="G20" s="732"/>
      <c r="H20" s="732"/>
      <c r="I20" s="732"/>
    </row>
    <row r="21" ht="14.1" customHeight="1" x14ac:dyDescent="0.25">
      <c r="B21" s="221" t="s">
        <v>2012</v>
      </c>
    </row>
    <row r="22" ht="14.1" customHeight="1" x14ac:dyDescent="0.2">
      <c r="B22" s="221" t="s">
        <v>2013</v>
      </c>
      <c r="J22" s="2349"/>
    </row>
    <row r="23" ht="14.1" customHeight="1" x14ac:dyDescent="0.25">
      <c r="B23" s="221" t="s">
        <v>2014</v>
      </c>
      <c r="C23" s="2349"/>
      <c r="D23" s="2349"/>
      <c r="E23" s="2349"/>
      <c r="F23" s="2349"/>
      <c r="G23" s="2349"/>
      <c r="H23" s="2349"/>
      <c r="I23" s="2349"/>
      <c r="J23" s="2349"/>
    </row>
    <row r="24" ht="14.1" customHeight="1" x14ac:dyDescent="0.25">
      <c r="B24" s="221" t="s">
        <v>2015</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464</v>
      </c>
      <c r="C28" s="2391"/>
      <c r="D28" s="2391"/>
      <c r="E28" s="2391"/>
      <c r="F28" s="2391"/>
      <c r="G28" s="2391"/>
      <c r="H28" s="2391"/>
      <c r="I28" s="2392"/>
    </row>
    <row r="29" ht="14.1" customHeight="1" x14ac:dyDescent="0.2">
      <c r="B29" s="2393" t="s">
        <v>2016</v>
      </c>
      <c r="C29" s="2394"/>
      <c r="D29" s="2394"/>
      <c r="E29" s="2394"/>
      <c r="F29" s="2394"/>
      <c r="G29" s="2394"/>
      <c r="H29" s="2394"/>
      <c r="I29" s="2395"/>
    </row>
    <row r="30" ht="14.1" customHeight="1" x14ac:dyDescent="0.2">
      <c r="B30" s="2393" t="s">
        <v>2017</v>
      </c>
      <c r="C30" s="2394"/>
      <c r="D30" s="2394"/>
      <c r="E30" s="2394"/>
      <c r="F30" s="2394"/>
      <c r="G30" s="2394"/>
      <c r="H30" s="2394"/>
      <c r="I30" s="2395"/>
    </row>
    <row r="31" ht="14.1" customHeight="1" x14ac:dyDescent="0.2">
      <c r="B31" s="2396" t="s">
        <v>2018</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2019</v>
      </c>
      <c r="C1" s="2399"/>
      <c r="D1" s="2399"/>
      <c r="E1" s="2399"/>
      <c r="F1" s="363"/>
      <c r="G1" s="363"/>
      <c r="H1" s="363" t="s">
        <v>522</v>
      </c>
      <c r="I1" s="1642" t="s">
        <v>62</v>
      </c>
    </row>
    <row r="2" ht="18.95" customHeight="1" x14ac:dyDescent="0.2">
      <c r="B2" s="2282" t="s">
        <v>2020</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2021</v>
      </c>
      <c r="C7" s="2403" t="s">
        <v>576</v>
      </c>
      <c r="D7" s="2404" t="s">
        <v>386</v>
      </c>
      <c r="E7" s="2404"/>
      <c r="F7" s="2404"/>
      <c r="G7" s="2405" t="s">
        <v>149</v>
      </c>
      <c r="H7" s="2405"/>
      <c r="I7" s="2405"/>
    </row>
    <row r="8" ht="20.25" customHeight="1" x14ac:dyDescent="0.2">
      <c r="B8" s="2406" t="s">
        <v>435</v>
      </c>
      <c r="C8" s="2407" t="s">
        <v>2022</v>
      </c>
      <c r="D8" s="2408" t="s">
        <v>2023</v>
      </c>
      <c r="E8" s="2408" t="s">
        <v>581</v>
      </c>
      <c r="F8" s="2409" t="s">
        <v>582</v>
      </c>
      <c r="G8" s="2410" t="s">
        <v>2024</v>
      </c>
      <c r="H8" s="2410" t="s">
        <v>581</v>
      </c>
      <c r="I8" s="2411" t="s">
        <v>582</v>
      </c>
    </row>
    <row r="9" ht="14.1" customHeight="1" x14ac:dyDescent="0.2">
      <c r="A9" s="1"/>
      <c r="B9" s="2412"/>
      <c r="C9" s="2413" t="s">
        <v>2025</v>
      </c>
      <c r="D9" s="2414" t="s">
        <v>2026</v>
      </c>
      <c r="E9" s="2414"/>
      <c r="F9" s="2414"/>
      <c r="G9" s="2415" t="s">
        <v>76</v>
      </c>
      <c r="H9" s="2415"/>
      <c r="I9" s="2415"/>
    </row>
    <row r="10" ht="18" customHeight="1" x14ac:dyDescent="0.2">
      <c r="B10" s="2416" t="s">
        <v>2027</v>
      </c>
      <c r="C10" s="448" t="s">
        <v>98</v>
      </c>
      <c r="D10" s="448" t="s">
        <v>98</v>
      </c>
      <c r="E10" s="448" t="s">
        <v>98</v>
      </c>
      <c r="F10" s="448" t="s">
        <v>98</v>
      </c>
      <c r="G10" s="448" t="s">
        <v>98</v>
      </c>
      <c r="H10" s="448" t="s">
        <v>98</v>
      </c>
      <c r="I10" s="2417" t="s">
        <v>98</v>
      </c>
    </row>
    <row r="11" ht="18" customHeight="1" x14ac:dyDescent="0.2">
      <c r="B11" s="2418" t="s">
        <v>2028</v>
      </c>
      <c r="C11" s="2419" t="s">
        <v>105</v>
      </c>
      <c r="D11" s="448" t="s">
        <v>105</v>
      </c>
      <c r="E11" s="448" t="s">
        <v>105</v>
      </c>
      <c r="F11" s="448" t="s">
        <v>105</v>
      </c>
      <c r="G11" s="448" t="s">
        <v>105</v>
      </c>
      <c r="H11" s="2420" t="s">
        <v>105</v>
      </c>
      <c r="I11" s="2421" t="s">
        <v>105</v>
      </c>
    </row>
    <row r="12" ht="18" customHeight="1" x14ac:dyDescent="0.2">
      <c r="B12" s="2373" t="s">
        <v>2029</v>
      </c>
      <c r="C12" s="453" t="s">
        <v>105</v>
      </c>
      <c r="D12" s="429" t="s">
        <v>105</v>
      </c>
      <c r="E12" s="429" t="s">
        <v>105</v>
      </c>
      <c r="F12" s="429" t="s">
        <v>105</v>
      </c>
      <c r="G12" s="453" t="s">
        <v>105</v>
      </c>
      <c r="H12" s="453" t="s">
        <v>105</v>
      </c>
      <c r="I12" s="2422" t="s">
        <v>105</v>
      </c>
    </row>
    <row r="13" ht="18" customHeight="1" x14ac:dyDescent="0.2">
      <c r="B13" s="2373" t="s">
        <v>2030</v>
      </c>
      <c r="C13" s="429" t="s">
        <v>105</v>
      </c>
      <c r="D13" s="429" t="s">
        <v>105</v>
      </c>
      <c r="E13" s="429" t="s">
        <v>105</v>
      </c>
      <c r="F13" s="429" t="s">
        <v>105</v>
      </c>
      <c r="G13" s="429" t="s">
        <v>105</v>
      </c>
      <c r="H13" s="429" t="s">
        <v>105</v>
      </c>
      <c r="I13" s="2423" t="s">
        <v>105</v>
      </c>
    </row>
    <row r="14" ht="18" customHeight="1" x14ac:dyDescent="0.2">
      <c r="B14" s="2418" t="s">
        <v>2031</v>
      </c>
      <c r="C14" s="2424" t="s">
        <v>98</v>
      </c>
      <c r="D14" s="418" t="s">
        <v>98</v>
      </c>
      <c r="E14" s="418" t="s">
        <v>98</v>
      </c>
      <c r="F14" s="418" t="s">
        <v>98</v>
      </c>
      <c r="G14" s="2424" t="s">
        <v>98</v>
      </c>
      <c r="H14" s="2424" t="s">
        <v>98</v>
      </c>
      <c r="I14" s="2425" t="s">
        <v>98</v>
      </c>
    </row>
    <row r="15" ht="18" customHeight="1" x14ac:dyDescent="0.2">
      <c r="B15" s="2373" t="s">
        <v>2032</v>
      </c>
      <c r="C15" s="2426" t="s">
        <v>107</v>
      </c>
      <c r="D15" s="429" t="s">
        <v>107</v>
      </c>
      <c r="E15" s="429" t="s">
        <v>107</v>
      </c>
      <c r="F15" s="429" t="s">
        <v>107</v>
      </c>
      <c r="G15" s="2426" t="s">
        <v>107</v>
      </c>
      <c r="H15" s="2426" t="s">
        <v>107</v>
      </c>
      <c r="I15" s="2427" t="s">
        <v>107</v>
      </c>
    </row>
    <row r="16" ht="18" customHeight="1" x14ac:dyDescent="0.2">
      <c r="B16" s="2373" t="s">
        <v>2033</v>
      </c>
      <c r="C16" s="429" t="s">
        <v>105</v>
      </c>
      <c r="D16" s="429" t="s">
        <v>105</v>
      </c>
      <c r="E16" s="429" t="s">
        <v>105</v>
      </c>
      <c r="F16" s="429" t="s">
        <v>105</v>
      </c>
      <c r="G16" s="429" t="s">
        <v>105</v>
      </c>
      <c r="H16" s="429" t="s">
        <v>105</v>
      </c>
      <c r="I16" s="2423" t="s">
        <v>105</v>
      </c>
    </row>
    <row r="17" ht="18" customHeight="1" x14ac:dyDescent="0.2">
      <c r="B17" s="2428" t="s">
        <v>1942</v>
      </c>
      <c r="C17" s="429">
        <v>25.491</v>
      </c>
      <c r="D17" s="429" t="s">
        <v>216</v>
      </c>
      <c r="E17" s="429">
        <v>6.177179921726492</v>
      </c>
      <c r="F17" s="429">
        <v>0.3195555117064846</v>
      </c>
      <c r="G17" s="429" t="s">
        <v>216</v>
      </c>
      <c r="H17" s="429">
        <v>0.15746249338473</v>
      </c>
      <c r="I17" s="2423">
        <v>0.00814578954891</v>
      </c>
    </row>
    <row r="18" ht="18" customHeight="1" x14ac:dyDescent="0.2">
      <c r="B18" s="2418" t="s">
        <v>2034</v>
      </c>
      <c r="C18" s="429">
        <v>25.491</v>
      </c>
      <c r="D18" s="429">
        <v>901.0864658868462</v>
      </c>
      <c r="E18" s="429">
        <v>6.177179921726492</v>
      </c>
      <c r="F18" s="429">
        <v>0.3195555117064846</v>
      </c>
      <c r="G18" s="429">
        <v>22.9695951019216</v>
      </c>
      <c r="H18" s="429">
        <v>0.15746249338473</v>
      </c>
      <c r="I18" s="2423">
        <v>0.00814578954891</v>
      </c>
    </row>
    <row r="19" ht="18" customHeight="1" x14ac:dyDescent="0.2">
      <c r="B19" s="2373" t="s">
        <v>2035</v>
      </c>
      <c r="C19" s="2426" t="s">
        <v>105</v>
      </c>
      <c r="D19" s="429" t="s">
        <v>105</v>
      </c>
      <c r="E19" s="429" t="s">
        <v>105</v>
      </c>
      <c r="F19" s="429" t="s">
        <v>105</v>
      </c>
      <c r="G19" s="2426" t="s">
        <v>105</v>
      </c>
      <c r="H19" s="2426" t="s">
        <v>105</v>
      </c>
      <c r="I19" s="2427" t="s">
        <v>105</v>
      </c>
    </row>
    <row r="20" ht="18" customHeight="1" x14ac:dyDescent="0.2">
      <c r="B20" s="2373" t="s">
        <v>2036</v>
      </c>
      <c r="C20" s="2429">
        <v>25.491</v>
      </c>
      <c r="D20" s="429">
        <v>901.0864658868462</v>
      </c>
      <c r="E20" s="429">
        <v>6.177179921726492</v>
      </c>
      <c r="F20" s="429">
        <v>0.3195555117064846</v>
      </c>
      <c r="G20" s="2429">
        <v>22.9695951019216</v>
      </c>
      <c r="H20" s="2429">
        <v>0.15746249338473</v>
      </c>
      <c r="I20" s="2430">
        <v>0.00814578954891</v>
      </c>
    </row>
    <row r="21" ht="18" customHeight="1" x14ac:dyDescent="0.2">
      <c r="B21" s="2431" t="s">
        <v>2037</v>
      </c>
      <c r="C21" s="2426">
        <v>25.491</v>
      </c>
      <c r="D21" s="429">
        <v>901.0864658868462</v>
      </c>
      <c r="E21" s="429">
        <v>6.177179921726492</v>
      </c>
      <c r="F21" s="429">
        <v>0.3195555117064846</v>
      </c>
      <c r="G21" s="2426">
        <v>22.9695951019216</v>
      </c>
      <c r="H21" s="2426">
        <v>0.15746249338473</v>
      </c>
      <c r="I21" s="2432">
        <v>0.00814578954891</v>
      </c>
    </row>
    <row r="22" ht="18" customHeight="1" x14ac:dyDescent="0.2">
      <c r="B22" s="2418" t="s">
        <v>2038</v>
      </c>
      <c r="C22" s="429" t="s">
        <v>216</v>
      </c>
      <c r="D22" s="429" t="s">
        <v>216</v>
      </c>
      <c r="E22" s="429" t="s">
        <v>216</v>
      </c>
      <c r="F22" s="429" t="s">
        <v>216</v>
      </c>
      <c r="G22" s="429" t="s">
        <v>216</v>
      </c>
      <c r="H22" s="429" t="s">
        <v>216</v>
      </c>
      <c r="I22" s="2423" t="s">
        <v>216</v>
      </c>
    </row>
    <row r="23" ht="18" customHeight="1" x14ac:dyDescent="0.2">
      <c r="B23" s="2373" t="s">
        <v>2039</v>
      </c>
      <c r="C23" s="2426" t="s">
        <v>105</v>
      </c>
      <c r="D23" s="429" t="s">
        <v>105</v>
      </c>
      <c r="E23" s="429" t="s">
        <v>105</v>
      </c>
      <c r="F23" s="429" t="s">
        <v>105</v>
      </c>
      <c r="G23" s="2426" t="s">
        <v>105</v>
      </c>
      <c r="H23" s="2426" t="s">
        <v>105</v>
      </c>
      <c r="I23" s="2427" t="s">
        <v>105</v>
      </c>
    </row>
    <row r="24" ht="18" customHeight="1" x14ac:dyDescent="0.2">
      <c r="B24" s="2373" t="s">
        <v>2040</v>
      </c>
      <c r="C24" s="429" t="s">
        <v>119</v>
      </c>
      <c r="D24" s="429" t="s">
        <v>119</v>
      </c>
      <c r="E24" s="429" t="s">
        <v>119</v>
      </c>
      <c r="F24" s="429" t="s">
        <v>119</v>
      </c>
      <c r="G24" s="429" t="s">
        <v>119</v>
      </c>
      <c r="H24" s="429" t="s">
        <v>119</v>
      </c>
      <c r="I24" s="2423" t="s">
        <v>119</v>
      </c>
    </row>
    <row r="25" ht="14.1" customHeight="1" x14ac:dyDescent="0.25">
      <c r="B25" s="514" t="s">
        <v>2041</v>
      </c>
      <c r="C25" s="351"/>
      <c r="D25" s="351"/>
      <c r="E25" s="351"/>
      <c r="F25" s="351"/>
      <c r="G25" s="351"/>
      <c r="H25" s="351"/>
      <c r="I25" s="351"/>
    </row>
    <row r="26" ht="14.1" customHeight="1" x14ac:dyDescent="0.2">
      <c r="B26" s="221" t="s">
        <v>2042</v>
      </c>
      <c r="C26" s="2433"/>
      <c r="D26" s="2433"/>
      <c r="E26" s="2433"/>
      <c r="F26" s="2433"/>
      <c r="G26" s="2433"/>
      <c r="H26" s="2433"/>
      <c r="I26" s="2433"/>
    </row>
    <row r="27" ht="14.1" customHeight="1" x14ac:dyDescent="0.2">
      <c r="B27" s="221" t="s">
        <v>2043</v>
      </c>
      <c r="C27" s="2433"/>
      <c r="D27" s="2433"/>
      <c r="E27" s="2433"/>
      <c r="F27" s="2433"/>
      <c r="G27" s="2433"/>
      <c r="H27" s="2433"/>
      <c r="I27" s="2433"/>
    </row>
    <row r="28" ht="14.1" customHeight="1" x14ac:dyDescent="0.2">
      <c r="B28" s="221" t="s">
        <v>2044</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2045</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464</v>
      </c>
      <c r="C33" s="2391"/>
      <c r="D33" s="2391"/>
      <c r="E33" s="2391"/>
      <c r="F33" s="2391"/>
      <c r="G33" s="2391"/>
      <c r="H33" s="2391"/>
      <c r="I33" s="2392"/>
    </row>
    <row r="34" ht="14.1" customHeight="1" x14ac:dyDescent="0.2">
      <c r="B34" s="2393" t="s">
        <v>2046</v>
      </c>
      <c r="C34" s="2394"/>
      <c r="D34" s="2394"/>
      <c r="E34" s="2394"/>
      <c r="F34" s="2394"/>
      <c r="G34" s="2394"/>
      <c r="H34" s="2394"/>
      <c r="I34" s="2395"/>
    </row>
    <row r="35" ht="14.1" customHeight="1" x14ac:dyDescent="0.2">
      <c r="B35" s="2393" t="s">
        <v>2047</v>
      </c>
      <c r="C35" s="2394"/>
      <c r="D35" s="2394"/>
      <c r="E35" s="2394"/>
      <c r="F35" s="2394"/>
      <c r="G35" s="2394"/>
      <c r="H35" s="2394"/>
      <c r="I35" s="2395"/>
    </row>
    <row r="36" ht="14.1" customHeight="1" x14ac:dyDescent="0.2">
      <c r="B36" s="2393" t="s">
        <v>2048</v>
      </c>
      <c r="C36" s="2394"/>
      <c r="D36" s="2394"/>
      <c r="E36" s="2394"/>
      <c r="F36" s="2394"/>
      <c r="G36" s="2394"/>
      <c r="H36" s="2394"/>
      <c r="I36" s="2395"/>
    </row>
    <row r="37" ht="14.1" customHeight="1" x14ac:dyDescent="0.2">
      <c r="B37" s="2438" t="s">
        <v>2049</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2050</v>
      </c>
      <c r="C1" s="925"/>
      <c r="D1" s="925"/>
      <c r="E1" s="925"/>
      <c r="K1" s="100"/>
      <c r="L1" s="100" t="s">
        <v>62</v>
      </c>
    </row>
    <row r="2" ht="18.95" customHeight="1" x14ac:dyDescent="0.2">
      <c r="B2" s="925" t="s">
        <v>2051</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2052</v>
      </c>
      <c r="D6" s="2442"/>
      <c r="E6" s="2442"/>
      <c r="F6" s="105" t="s">
        <v>2053</v>
      </c>
      <c r="G6" s="105"/>
      <c r="H6" s="105" t="s">
        <v>149</v>
      </c>
      <c r="I6" s="105"/>
      <c r="J6" s="105"/>
      <c r="K6" s="743" t="s">
        <v>2054</v>
      </c>
      <c r="L6" s="743"/>
      <c r="N6" s="2443" t="s">
        <v>574</v>
      </c>
      <c r="O6" s="2444"/>
    </row>
    <row r="7" ht="18" customHeight="1" x14ac:dyDescent="0.2">
      <c r="B7" s="2445"/>
      <c r="C7" s="491"/>
      <c r="D7" s="2360"/>
      <c r="E7" s="2360"/>
      <c r="F7" s="1276" t="s">
        <v>437</v>
      </c>
      <c r="G7" s="491" t="s">
        <v>70</v>
      </c>
      <c r="H7" s="111" t="s">
        <v>2055</v>
      </c>
      <c r="I7" s="1909" t="s">
        <v>70</v>
      </c>
      <c r="J7" s="1909"/>
      <c r="K7" s="1286" t="s">
        <v>69</v>
      </c>
      <c r="L7" s="1286"/>
      <c r="N7" s="2446" t="s">
        <v>2056</v>
      </c>
      <c r="O7" s="2447" t="s">
        <v>119</v>
      </c>
    </row>
    <row r="8" ht="39" customHeight="1" x14ac:dyDescent="0.2">
      <c r="A8" s="1"/>
      <c r="B8" s="2445"/>
      <c r="C8" s="965" t="s">
        <v>2057</v>
      </c>
      <c r="D8" s="2365" t="s">
        <v>2058</v>
      </c>
      <c r="E8" s="2365" t="s">
        <v>2059</v>
      </c>
      <c r="F8" s="966"/>
      <c r="G8" s="965"/>
      <c r="H8" s="2448"/>
      <c r="I8" s="2366" t="s">
        <v>2060</v>
      </c>
      <c r="J8" s="965" t="s">
        <v>2061</v>
      </c>
      <c r="K8" s="2366" t="s">
        <v>1998</v>
      </c>
      <c r="L8" s="967" t="s">
        <v>2062</v>
      </c>
      <c r="N8" s="2449" t="s">
        <v>2063</v>
      </c>
      <c r="O8" s="2450" t="s">
        <v>119</v>
      </c>
    </row>
    <row r="9" ht="18" customHeight="1" x14ac:dyDescent="0.2">
      <c r="B9" s="2451"/>
      <c r="C9" s="116" t="s">
        <v>2064</v>
      </c>
      <c r="D9" s="116"/>
      <c r="E9" s="494" t="s">
        <v>2065</v>
      </c>
      <c r="F9" s="494" t="s">
        <v>2066</v>
      </c>
      <c r="G9" s="1390" t="s">
        <v>2067</v>
      </c>
      <c r="H9" s="117" t="s">
        <v>2068</v>
      </c>
      <c r="I9" s="117"/>
      <c r="J9" s="117"/>
      <c r="K9" s="117"/>
      <c r="L9" s="117"/>
      <c r="N9" s="2449" t="s">
        <v>2069</v>
      </c>
      <c r="O9" s="2450" t="s">
        <v>119</v>
      </c>
    </row>
    <row r="10" ht="18" customHeight="1" x14ac:dyDescent="0.2">
      <c r="B10" s="2452" t="s">
        <v>1944</v>
      </c>
      <c r="C10" s="540">
        <v>948.7</v>
      </c>
      <c r="D10" s="540">
        <v>467.3</v>
      </c>
      <c r="E10" s="540" t="s">
        <v>107</v>
      </c>
      <c r="F10" s="2453">
        <v>0.05155043164571333</v>
      </c>
      <c r="G10" s="1934" t="s">
        <v>107</v>
      </c>
      <c r="H10" s="2454">
        <v>4.630710802288245</v>
      </c>
      <c r="I10" s="2455">
        <v>1.4562143927492859</v>
      </c>
      <c r="J10" s="2455" t="s">
        <v>107</v>
      </c>
      <c r="K10" s="2456">
        <v>-4.5092816</v>
      </c>
      <c r="L10" s="141">
        <v>-39.7659021</v>
      </c>
      <c r="N10" s="2449" t="s">
        <v>2070</v>
      </c>
      <c r="O10" s="2450" t="s">
        <v>119</v>
      </c>
    </row>
    <row r="11" ht="18" customHeight="1" x14ac:dyDescent="0.2">
      <c r="B11" s="2333" t="s">
        <v>1945</v>
      </c>
      <c r="C11" s="540">
        <v>196.8608</v>
      </c>
      <c r="D11" s="540" t="s">
        <v>122</v>
      </c>
      <c r="E11" s="540" t="s">
        <v>107</v>
      </c>
      <c r="F11" s="557">
        <v>0.002</v>
      </c>
      <c r="G11" s="557" t="s">
        <v>107</v>
      </c>
      <c r="H11" s="167">
        <v>0.3937216</v>
      </c>
      <c r="I11" s="167">
        <v>0.10154971023837525</v>
      </c>
      <c r="J11" s="167" t="s">
        <v>107</v>
      </c>
      <c r="K11" s="2457" t="s">
        <v>122</v>
      </c>
      <c r="L11" s="141" t="s">
        <v>107</v>
      </c>
      <c r="N11" s="1089" t="s">
        <v>2071</v>
      </c>
      <c r="O11" s="2450" t="s">
        <v>119</v>
      </c>
    </row>
    <row r="12" ht="18" customHeight="1" x14ac:dyDescent="0.25">
      <c r="B12" s="2333" t="s">
        <v>2072</v>
      </c>
      <c r="C12" s="557">
        <v>111.228258377</v>
      </c>
      <c r="D12" s="557" t="s">
        <v>119</v>
      </c>
      <c r="E12" s="557">
        <v>37.35877662536056</v>
      </c>
      <c r="F12" s="532">
        <v>0.03846328682101036</v>
      </c>
      <c r="G12" s="119">
        <v>0.004213735411591031</v>
      </c>
      <c r="H12" s="119">
        <v>4.278204404556</v>
      </c>
      <c r="I12" s="119" t="s">
        <v>216</v>
      </c>
      <c r="J12" s="119">
        <v>0.247374285714286</v>
      </c>
      <c r="K12" s="2458" t="s">
        <v>216</v>
      </c>
      <c r="L12" s="2379" t="s">
        <v>216</v>
      </c>
      <c r="N12" s="1102" t="s">
        <v>2073</v>
      </c>
      <c r="O12" s="2459" t="s">
        <v>119</v>
      </c>
    </row>
    <row r="13" ht="18" customHeight="1" x14ac:dyDescent="0.25">
      <c r="B13" s="2460" t="s">
        <v>2074</v>
      </c>
      <c r="C13" s="2461">
        <v>4.28</v>
      </c>
      <c r="D13" s="2461" t="s">
        <v>119</v>
      </c>
      <c r="E13" s="2461" t="s">
        <v>107</v>
      </c>
      <c r="F13" s="2462">
        <v>0.29991896495327103</v>
      </c>
      <c r="G13" s="2462" t="s">
        <v>105</v>
      </c>
      <c r="H13" s="2463">
        <v>1.28365317</v>
      </c>
      <c r="I13" s="2463" t="s">
        <v>105</v>
      </c>
      <c r="J13" s="2463" t="s">
        <v>105</v>
      </c>
      <c r="K13" s="2464" t="s">
        <v>105</v>
      </c>
      <c r="L13" s="2465" t="s">
        <v>105</v>
      </c>
      <c r="N13" s="152" t="s">
        <v>2075</v>
      </c>
      <c r="O13" s="1904"/>
      <c r="P13" s="2466"/>
      <c r="Q13" s="2466"/>
      <c r="R13" s="2466"/>
      <c r="S13" s="2466"/>
      <c r="T13" s="2466"/>
    </row>
    <row r="14" ht="18" customHeight="1" x14ac:dyDescent="0.25">
      <c r="B14" s="2460" t="s">
        <v>2076</v>
      </c>
      <c r="C14" s="2461">
        <v>106.948258377</v>
      </c>
      <c r="D14" s="2461" t="s">
        <v>119</v>
      </c>
      <c r="E14" s="2461">
        <v>37.35877662536056</v>
      </c>
      <c r="F14" s="2462">
        <v>0.027999999999999997</v>
      </c>
      <c r="G14" s="2462">
        <v>0.004213735411591031</v>
      </c>
      <c r="H14" s="2463">
        <v>2.994551234556</v>
      </c>
      <c r="I14" s="2463" t="s">
        <v>119</v>
      </c>
      <c r="J14" s="2463">
        <v>0.247374285714286</v>
      </c>
      <c r="K14" s="2464" t="s">
        <v>119</v>
      </c>
      <c r="L14" s="2465" t="s">
        <v>119</v>
      </c>
      <c r="M14" s="181"/>
      <c r="N14" s="2467" t="s">
        <v>2077</v>
      </c>
    </row>
    <row r="15" ht="14.1" customHeight="1" x14ac:dyDescent="0.25">
      <c r="B15" s="514" t="s">
        <v>2011</v>
      </c>
      <c r="C15" s="2468"/>
      <c r="D15" s="2468"/>
      <c r="E15" s="2468"/>
      <c r="F15" s="2468"/>
      <c r="G15" s="2468"/>
      <c r="H15" s="2469"/>
      <c r="I15" s="2469"/>
      <c r="J15" s="2470"/>
      <c r="K15" s="2470"/>
      <c r="L15" s="732"/>
      <c r="M15" s="181"/>
      <c r="N15" s="2467" t="s">
        <v>2078</v>
      </c>
    </row>
    <row r="16" ht="14.1" customHeight="1" x14ac:dyDescent="0.25">
      <c r="B16" s="221" t="s">
        <v>2079</v>
      </c>
      <c r="C16" s="2471"/>
      <c r="D16" s="2471"/>
      <c r="E16" s="2471"/>
      <c r="F16" s="2471"/>
      <c r="G16" s="2471"/>
      <c r="H16" s="2471"/>
      <c r="I16" s="2471"/>
      <c r="J16" s="2471"/>
      <c r="K16" s="2472"/>
      <c r="L16" s="2473"/>
      <c r="M16" s="181"/>
      <c r="N16" s="2467" t="s">
        <v>2080</v>
      </c>
    </row>
    <row r="17" ht="14.1" customHeight="1" x14ac:dyDescent="0.25">
      <c r="B17" s="221" t="s">
        <v>2081</v>
      </c>
      <c r="C17" s="2471"/>
      <c r="D17" s="2471"/>
      <c r="E17" s="2471"/>
      <c r="F17" s="2471"/>
      <c r="G17" s="2471"/>
      <c r="H17" s="2471"/>
      <c r="I17" s="2471"/>
      <c r="J17" s="2471"/>
      <c r="K17" s="2472"/>
      <c r="L17" s="2473"/>
      <c r="N17" s="181"/>
    </row>
    <row r="18" ht="14.1" customHeight="1" x14ac:dyDescent="0.2">
      <c r="B18" s="221" t="s">
        <v>2082</v>
      </c>
      <c r="C18" s="181"/>
      <c r="D18" s="181"/>
      <c r="E18" s="181"/>
      <c r="F18" s="181"/>
      <c r="G18" s="181"/>
      <c r="H18" s="181"/>
      <c r="I18" s="181"/>
      <c r="L18" s="2472"/>
    </row>
    <row r="19" ht="14.1" customHeight="1" x14ac:dyDescent="0.25">
      <c r="B19" s="221" t="s">
        <v>2083</v>
      </c>
      <c r="C19" s="181"/>
      <c r="D19" s="181"/>
      <c r="E19" s="181"/>
      <c r="F19" s="181"/>
      <c r="G19" s="181"/>
      <c r="H19" s="181"/>
      <c r="I19" s="181"/>
    </row>
    <row r="20" ht="14.1" customHeight="1" x14ac:dyDescent="0.2">
      <c r="B20" s="221" t="s">
        <v>2084</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464</v>
      </c>
      <c r="C24" s="224"/>
      <c r="D24" s="224"/>
      <c r="E24" s="224"/>
      <c r="F24" s="224"/>
      <c r="G24" s="224"/>
      <c r="H24" s="224"/>
      <c r="I24" s="224"/>
      <c r="J24" s="224"/>
      <c r="K24" s="224"/>
      <c r="L24" s="225"/>
    </row>
    <row r="25" ht="14.1" customHeight="1" x14ac:dyDescent="0.2">
      <c r="B25" s="1257" t="s">
        <v>2085</v>
      </c>
      <c r="C25" s="1258"/>
      <c r="D25" s="1258"/>
      <c r="E25" s="1258"/>
      <c r="F25" s="1258"/>
      <c r="G25" s="1258"/>
      <c r="H25" s="1258"/>
      <c r="I25" s="1258"/>
      <c r="J25" s="1258"/>
      <c r="K25" s="1258"/>
      <c r="L25" s="1259"/>
    </row>
    <row r="26" ht="14.1" customHeight="1" x14ac:dyDescent="0.2">
      <c r="B26" s="1257" t="s">
        <v>851</v>
      </c>
      <c r="C26" s="1258"/>
      <c r="D26" s="1258"/>
      <c r="E26" s="1258"/>
      <c r="F26" s="1258"/>
      <c r="G26" s="1258"/>
      <c r="H26" s="1258"/>
      <c r="I26" s="1258"/>
      <c r="J26" s="1258"/>
      <c r="K26" s="1258"/>
      <c r="L26" s="1259"/>
    </row>
    <row r="27" ht="14.1" customHeight="1" x14ac:dyDescent="0.2">
      <c r="B27" s="1257" t="s">
        <v>2086</v>
      </c>
      <c r="C27" s="1258"/>
      <c r="D27" s="1258"/>
      <c r="E27" s="1258"/>
      <c r="F27" s="1258"/>
      <c r="G27" s="1258"/>
      <c r="H27" s="1258"/>
      <c r="I27" s="1258"/>
      <c r="J27" s="1258"/>
      <c r="K27" s="1258"/>
      <c r="L27" s="1259"/>
    </row>
    <row r="28" ht="14.1" customHeight="1" x14ac:dyDescent="0.2">
      <c r="B28" s="1257" t="s">
        <v>2087</v>
      </c>
      <c r="C28" s="1258"/>
      <c r="D28" s="1258"/>
      <c r="E28" s="1258"/>
      <c r="F28" s="1258"/>
      <c r="G28" s="1258"/>
      <c r="H28" s="1258"/>
      <c r="I28" s="1258"/>
      <c r="J28" s="1258"/>
      <c r="K28" s="1258"/>
      <c r="L28" s="1259"/>
    </row>
    <row r="29" ht="14.1" customHeight="1" x14ac:dyDescent="0.2">
      <c r="B29" s="1120" t="s">
        <v>2088</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2089</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2090</v>
      </c>
      <c r="D8" s="2483" t="s">
        <v>581</v>
      </c>
      <c r="E8" s="2483" t="s">
        <v>582</v>
      </c>
      <c r="F8" s="2484" t="s">
        <v>608</v>
      </c>
      <c r="G8" s="2485" t="s">
        <v>609</v>
      </c>
      <c r="H8" s="2486" t="s">
        <v>2091</v>
      </c>
      <c r="I8" s="2487" t="s">
        <v>611</v>
      </c>
      <c r="J8" s="2488" t="s">
        <v>2092</v>
      </c>
      <c r="K8" s="2487" t="s">
        <v>613</v>
      </c>
      <c r="L8" s="2487" t="s">
        <v>2093</v>
      </c>
      <c r="M8" s="2487" t="s">
        <v>73</v>
      </c>
      <c r="N8" s="2489" t="s">
        <v>1930</v>
      </c>
      <c r="O8" s="2490" t="s">
        <v>2094</v>
      </c>
    </row>
    <row r="9" ht="18" customHeight="1" x14ac:dyDescent="0.25">
      <c r="A9" s="1"/>
      <c r="B9" s="2491"/>
      <c r="C9" s="2492" t="s">
        <v>76</v>
      </c>
      <c r="D9" s="2492"/>
      <c r="E9" s="2492"/>
      <c r="F9" s="2493" t="s">
        <v>616</v>
      </c>
      <c r="G9" s="2493"/>
      <c r="H9" s="2493"/>
      <c r="I9" s="2494" t="s">
        <v>76</v>
      </c>
      <c r="J9" s="2494"/>
      <c r="K9" s="2494"/>
      <c r="L9" s="2494"/>
      <c r="M9" s="2494"/>
      <c r="N9" s="2494"/>
      <c r="O9" s="2495" t="s">
        <v>616</v>
      </c>
    </row>
    <row r="10" ht="18" customHeight="1" x14ac:dyDescent="0.25">
      <c r="B10" s="2496" t="s">
        <v>2095</v>
      </c>
      <c r="C10" s="2497">
        <v>186087.4190359669</v>
      </c>
      <c r="D10" s="2498">
        <v>876.0913612632796</v>
      </c>
      <c r="E10" s="2498">
        <v>48.90437661874088</v>
      </c>
      <c r="F10" s="2498">
        <v>1460.304213508148</v>
      </c>
      <c r="G10" s="2498">
        <v>334.89585263500004</v>
      </c>
      <c r="H10" s="2498" t="s">
        <v>105</v>
      </c>
      <c r="I10" s="2498">
        <v>0.007376000000000001</v>
      </c>
      <c r="J10" s="2499" t="s">
        <v>109</v>
      </c>
      <c r="K10" s="2498">
        <v>367.1550318852004</v>
      </c>
      <c r="L10" s="2498">
        <v>749.5606785085768</v>
      </c>
      <c r="M10" s="2498">
        <v>263.01218076336596</v>
      </c>
      <c r="N10" s="2500">
        <v>64.39012054424573</v>
      </c>
      <c r="O10" s="2501">
        <v>225546.1730214482</v>
      </c>
    </row>
    <row r="11" ht="18" customHeight="1" x14ac:dyDescent="0.25">
      <c r="B11" s="2502" t="s">
        <v>2096</v>
      </c>
      <c r="C11" s="2503">
        <v>169594.43902082255</v>
      </c>
      <c r="D11" s="2504">
        <v>80.2203387515101</v>
      </c>
      <c r="E11" s="2504">
        <v>1.9031537228442739</v>
      </c>
      <c r="F11" s="2505"/>
      <c r="G11" s="2505"/>
      <c r="H11" s="2506"/>
      <c r="I11" s="2505"/>
      <c r="J11" s="2506"/>
      <c r="K11" s="2504">
        <v>329.96197803036733</v>
      </c>
      <c r="L11" s="2504">
        <v>739.8078875923068</v>
      </c>
      <c r="M11" s="2504">
        <v>90.54674645325684</v>
      </c>
      <c r="N11" s="2507">
        <v>63.36373097907348</v>
      </c>
      <c r="O11" s="2508">
        <v>172344.94424241857</v>
      </c>
    </row>
    <row r="12" ht="18" customHeight="1" x14ac:dyDescent="0.25">
      <c r="B12" s="2509" t="s">
        <v>2097</v>
      </c>
      <c r="C12" s="2510">
        <v>168513.96610997224</v>
      </c>
      <c r="D12" s="2511">
        <v>42.66351738671109</v>
      </c>
      <c r="E12" s="2511">
        <v>1.9031537228442739</v>
      </c>
      <c r="F12" s="49"/>
      <c r="G12" s="49"/>
      <c r="H12" s="49"/>
      <c r="I12" s="49"/>
      <c r="J12" s="49"/>
      <c r="K12" s="2511">
        <v>329.96197803036733</v>
      </c>
      <c r="L12" s="2511">
        <v>739.8078875923068</v>
      </c>
      <c r="M12" s="2511">
        <v>75.16376628770443</v>
      </c>
      <c r="N12" s="2512">
        <v>63.36373097907348</v>
      </c>
      <c r="O12" s="2513">
        <v>170212.88033335388</v>
      </c>
    </row>
    <row r="13" ht="18" customHeight="1" x14ac:dyDescent="0.25">
      <c r="B13" s="2514" t="s">
        <v>2098</v>
      </c>
      <c r="C13" s="2510">
        <v>70621.95298432282</v>
      </c>
      <c r="D13" s="2511">
        <v>4.814900199360835</v>
      </c>
      <c r="E13" s="2511">
        <v>0.7569976032417249</v>
      </c>
      <c r="F13" s="49"/>
      <c r="G13" s="49"/>
      <c r="H13" s="49"/>
      <c r="I13" s="49"/>
      <c r="J13" s="49"/>
      <c r="K13" s="2511">
        <v>57.4970451268634</v>
      </c>
      <c r="L13" s="2511">
        <v>11.769121910839992</v>
      </c>
      <c r="M13" s="2511">
        <v>1.8754241437169428</v>
      </c>
      <c r="N13" s="2512">
        <v>43.171572447</v>
      </c>
      <c r="O13" s="2515">
        <v>70957.37455476398</v>
      </c>
    </row>
    <row r="14" ht="18" customHeight="1" x14ac:dyDescent="0.25">
      <c r="B14" s="2514" t="s">
        <v>2099</v>
      </c>
      <c r="C14" s="2510">
        <v>23048.716557659995</v>
      </c>
      <c r="D14" s="2516">
        <v>2.256284160529606</v>
      </c>
      <c r="E14" s="2516">
        <v>0.09134618359683182</v>
      </c>
      <c r="F14" s="508"/>
      <c r="G14" s="508"/>
      <c r="H14" s="508"/>
      <c r="I14" s="508"/>
      <c r="J14" s="49"/>
      <c r="K14" s="2516">
        <v>63.67870113405619</v>
      </c>
      <c r="L14" s="2516">
        <v>175.317439301293</v>
      </c>
      <c r="M14" s="2516">
        <v>5.908349106199029</v>
      </c>
      <c r="N14" s="2517">
        <v>16.76753817399829</v>
      </c>
      <c r="O14" s="2518">
        <v>23136.099252807984</v>
      </c>
    </row>
    <row r="15" ht="18" customHeight="1" x14ac:dyDescent="0.25">
      <c r="B15" s="2514" t="s">
        <v>2100</v>
      </c>
      <c r="C15" s="2510">
        <v>34967.35876737672</v>
      </c>
      <c r="D15" s="2511">
        <v>3.0082092881979</v>
      </c>
      <c r="E15" s="2511">
        <v>0.8709252227237001</v>
      </c>
      <c r="F15" s="49"/>
      <c r="G15" s="49"/>
      <c r="H15" s="49"/>
      <c r="I15" s="49"/>
      <c r="J15" s="49"/>
      <c r="K15" s="2511">
        <v>151.90859875434575</v>
      </c>
      <c r="L15" s="2511">
        <v>398.8135724760058</v>
      </c>
      <c r="M15" s="2511">
        <v>44.789037313589354</v>
      </c>
      <c r="N15" s="2512">
        <v>1.2458964469129272</v>
      </c>
      <c r="O15" s="2515">
        <v>35282.38381146804</v>
      </c>
    </row>
    <row r="16" ht="18" customHeight="1" x14ac:dyDescent="0.25">
      <c r="B16" s="2514" t="s">
        <v>2101</v>
      </c>
      <c r="C16" s="2510">
        <v>39681.34091131271</v>
      </c>
      <c r="D16" s="2511">
        <v>32.56183779601474</v>
      </c>
      <c r="E16" s="2511">
        <v>0.17076448101801678</v>
      </c>
      <c r="F16" s="49"/>
      <c r="G16" s="49"/>
      <c r="H16" s="49"/>
      <c r="I16" s="49"/>
      <c r="J16" s="49"/>
      <c r="K16" s="2511">
        <v>56.877633015102</v>
      </c>
      <c r="L16" s="2511">
        <v>153.907753904168</v>
      </c>
      <c r="M16" s="2511">
        <v>22.59095572419911</v>
      </c>
      <c r="N16" s="2512">
        <v>2.1787239111622623</v>
      </c>
      <c r="O16" s="2515">
        <v>40638.3249570709</v>
      </c>
    </row>
    <row r="17" ht="18" customHeight="1" x14ac:dyDescent="0.25">
      <c r="B17" s="2514" t="s">
        <v>2102</v>
      </c>
      <c r="C17" s="2510">
        <v>194.5968893</v>
      </c>
      <c r="D17" s="2511">
        <v>0.022285942608</v>
      </c>
      <c r="E17" s="2511">
        <v>0.013120232264</v>
      </c>
      <c r="F17" s="49"/>
      <c r="G17" s="49"/>
      <c r="H17" s="49"/>
      <c r="I17" s="49"/>
      <c r="J17" s="49"/>
      <c r="K17" s="2511" t="s">
        <v>98</v>
      </c>
      <c r="L17" s="2511" t="s">
        <v>98</v>
      </c>
      <c r="M17" s="2511" t="s">
        <v>98</v>
      </c>
      <c r="N17" s="2512" t="s">
        <v>98</v>
      </c>
      <c r="O17" s="2515">
        <v>198.69775724298398</v>
      </c>
    </row>
    <row r="18" ht="18" customHeight="1" x14ac:dyDescent="0.25">
      <c r="B18" s="2509" t="s">
        <v>108</v>
      </c>
      <c r="C18" s="2510">
        <v>1080.4729108503007</v>
      </c>
      <c r="D18" s="2511">
        <v>37.556821364799</v>
      </c>
      <c r="E18" s="2511" t="s">
        <v>109</v>
      </c>
      <c r="F18" s="49"/>
      <c r="G18" s="49"/>
      <c r="H18" s="49"/>
      <c r="I18" s="49"/>
      <c r="J18" s="49"/>
      <c r="K18" s="2511" t="s">
        <v>110</v>
      </c>
      <c r="L18" s="2511" t="s">
        <v>110</v>
      </c>
      <c r="M18" s="2511">
        <v>15.382980165552418</v>
      </c>
      <c r="N18" s="2512" t="s">
        <v>110</v>
      </c>
      <c r="O18" s="2515">
        <v>2132.0639090646728</v>
      </c>
    </row>
    <row r="19" ht="18" customHeight="1" x14ac:dyDescent="0.25">
      <c r="B19" s="2514" t="s">
        <v>2103</v>
      </c>
      <c r="C19" s="2519">
        <v>81.9467828503005</v>
      </c>
      <c r="D19" s="2520">
        <v>0.2205666</v>
      </c>
      <c r="E19" s="2511" t="s">
        <v>105</v>
      </c>
      <c r="F19" s="49"/>
      <c r="G19" s="49"/>
      <c r="H19" s="49"/>
      <c r="I19" s="49"/>
      <c r="J19" s="49"/>
      <c r="K19" s="2511" t="s">
        <v>98</v>
      </c>
      <c r="L19" s="2511" t="s">
        <v>98</v>
      </c>
      <c r="M19" s="2511" t="s">
        <v>98</v>
      </c>
      <c r="N19" s="2512" t="s">
        <v>98</v>
      </c>
      <c r="O19" s="2515">
        <v>88.1226476503005</v>
      </c>
    </row>
    <row r="20" ht="18" customHeight="1" x14ac:dyDescent="0.25">
      <c r="B20" s="2521" t="s">
        <v>2104</v>
      </c>
      <c r="C20" s="2519">
        <v>998.5261280000001</v>
      </c>
      <c r="D20" s="2522">
        <v>37.336254764799</v>
      </c>
      <c r="E20" s="2511" t="s">
        <v>109</v>
      </c>
      <c r="F20" s="508"/>
      <c r="G20" s="508"/>
      <c r="H20" s="508"/>
      <c r="I20" s="508"/>
      <c r="J20" s="49"/>
      <c r="K20" s="2516" t="s">
        <v>116</v>
      </c>
      <c r="L20" s="2516" t="s">
        <v>110</v>
      </c>
      <c r="M20" s="2516">
        <v>15.382980165552418</v>
      </c>
      <c r="N20" s="2517" t="s">
        <v>116</v>
      </c>
      <c r="O20" s="2518">
        <v>2043.941261414372</v>
      </c>
    </row>
    <row r="21" ht="18" customHeight="1" x14ac:dyDescent="0.25">
      <c r="B21" s="2523" t="s">
        <v>2105</v>
      </c>
      <c r="C21" s="2524" t="s">
        <v>105</v>
      </c>
      <c r="D21" s="2525"/>
      <c r="E21" s="2525"/>
      <c r="F21" s="508"/>
      <c r="G21" s="508"/>
      <c r="H21" s="508"/>
      <c r="I21" s="508"/>
      <c r="J21" s="508"/>
      <c r="K21" s="508"/>
      <c r="L21" s="508"/>
      <c r="M21" s="508"/>
      <c r="N21" s="1466"/>
      <c r="O21" s="2518" t="s">
        <v>105</v>
      </c>
    </row>
    <row r="22" ht="18" customHeight="1" x14ac:dyDescent="0.25">
      <c r="B22" s="2526" t="s">
        <v>2106</v>
      </c>
      <c r="C22" s="2527">
        <v>12406.77093637766</v>
      </c>
      <c r="D22" s="2528">
        <v>15.086796579945414</v>
      </c>
      <c r="E22" s="2504">
        <v>22.723727147900995</v>
      </c>
      <c r="F22" s="2504">
        <v>1460.304213508148</v>
      </c>
      <c r="G22" s="2504">
        <v>334.89585263500004</v>
      </c>
      <c r="H22" s="2504" t="s">
        <v>105</v>
      </c>
      <c r="I22" s="2504">
        <v>0.007376000000000001</v>
      </c>
      <c r="J22" s="2504" t="s">
        <v>109</v>
      </c>
      <c r="K22" s="2504">
        <v>0.606078874064</v>
      </c>
      <c r="L22" s="2504">
        <v>7.099060178848</v>
      </c>
      <c r="M22" s="2504">
        <v>103.67666695894738</v>
      </c>
      <c r="N22" s="2507">
        <v>1.016221274</v>
      </c>
      <c r="O22" s="2508">
        <v>20819.525000953043</v>
      </c>
    </row>
    <row r="23" ht="18" customHeight="1" x14ac:dyDescent="0.25">
      <c r="B23" s="2509" t="s">
        <v>2107</v>
      </c>
      <c r="C23" s="2519">
        <v>1485.246974189588</v>
      </c>
      <c r="D23" s="2520" t="s">
        <v>105</v>
      </c>
      <c r="E23" s="2511" t="s">
        <v>105</v>
      </c>
      <c r="F23" s="196"/>
      <c r="G23" s="196"/>
      <c r="H23" s="196"/>
      <c r="I23" s="196"/>
      <c r="J23" s="49"/>
      <c r="K23" s="2529">
        <v>0.491865</v>
      </c>
      <c r="L23" s="2529">
        <v>1.442929</v>
      </c>
      <c r="M23" s="2529">
        <v>0.13017619899610897</v>
      </c>
      <c r="N23" s="2530">
        <v>0.880792</v>
      </c>
      <c r="O23" s="2513">
        <v>1485.246974189588</v>
      </c>
    </row>
    <row r="24" ht="18" customHeight="1" x14ac:dyDescent="0.25">
      <c r="B24" s="2509" t="s">
        <v>861</v>
      </c>
      <c r="C24" s="2519">
        <v>10067.652899279632</v>
      </c>
      <c r="D24" s="2520">
        <v>13.267595994262695</v>
      </c>
      <c r="E24" s="2511">
        <v>22.367732599944766</v>
      </c>
      <c r="F24" s="2511">
        <v>468.7995870000001</v>
      </c>
      <c r="G24" s="2511">
        <v>0.0184</v>
      </c>
      <c r="H24" s="2511" t="s">
        <v>105</v>
      </c>
      <c r="I24" s="2511" t="s">
        <v>105</v>
      </c>
      <c r="J24" s="2531" t="s">
        <v>105</v>
      </c>
      <c r="K24" s="2511" t="s">
        <v>98</v>
      </c>
      <c r="L24" s="2511" t="s">
        <v>98</v>
      </c>
      <c r="M24" s="2511">
        <v>12.203395816272</v>
      </c>
      <c r="N24" s="2512" t="s">
        <v>98</v>
      </c>
      <c r="O24" s="2515">
        <v>16835.412713104353</v>
      </c>
    </row>
    <row r="25" ht="18" customHeight="1" x14ac:dyDescent="0.25">
      <c r="B25" s="2509" t="s">
        <v>634</v>
      </c>
      <c r="C25" s="2519">
        <v>536.700353</v>
      </c>
      <c r="D25" s="2520" t="s">
        <v>109</v>
      </c>
      <c r="E25" s="2511" t="s">
        <v>119</v>
      </c>
      <c r="F25" s="2511" t="s">
        <v>105</v>
      </c>
      <c r="G25" s="2511">
        <v>111.30168</v>
      </c>
      <c r="H25" s="2511" t="s">
        <v>105</v>
      </c>
      <c r="I25" s="2511" t="s">
        <v>119</v>
      </c>
      <c r="J25" s="2511" t="s">
        <v>119</v>
      </c>
      <c r="K25" s="2511" t="s">
        <v>98</v>
      </c>
      <c r="L25" s="2511">
        <v>3.921257</v>
      </c>
      <c r="M25" s="2511">
        <v>0.6632641921119999</v>
      </c>
      <c r="N25" s="2512">
        <v>0.086391</v>
      </c>
      <c r="O25" s="2515">
        <v>648.002033</v>
      </c>
    </row>
    <row r="26" ht="18" customHeight="1" x14ac:dyDescent="0.25">
      <c r="B26" s="2509" t="s">
        <v>2108</v>
      </c>
      <c r="C26" s="2519">
        <v>275.4169619084383</v>
      </c>
      <c r="D26" s="2532">
        <v>0.0099523542888</v>
      </c>
      <c r="E26" s="2531" t="s">
        <v>105</v>
      </c>
      <c r="F26" s="49"/>
      <c r="G26" s="49"/>
      <c r="H26" s="49"/>
      <c r="I26" s="49"/>
      <c r="J26" s="49"/>
      <c r="K26" s="2511" t="s">
        <v>105</v>
      </c>
      <c r="L26" s="2511" t="s">
        <v>105</v>
      </c>
      <c r="M26" s="2511">
        <v>85.58904237501382</v>
      </c>
      <c r="N26" s="2512" t="s">
        <v>216</v>
      </c>
      <c r="O26" s="2515">
        <v>275.69562782852466</v>
      </c>
    </row>
    <row r="27" ht="18" customHeight="1" x14ac:dyDescent="0.25">
      <c r="B27" s="2509" t="s">
        <v>2109</v>
      </c>
      <c r="C27" s="882"/>
      <c r="D27" s="2525"/>
      <c r="E27" s="2531" t="s">
        <v>119</v>
      </c>
      <c r="F27" s="2516" t="s">
        <v>105</v>
      </c>
      <c r="G27" s="2516">
        <v>223.575772635</v>
      </c>
      <c r="H27" s="2516" t="s">
        <v>105</v>
      </c>
      <c r="I27" s="2516"/>
      <c r="J27" s="2531" t="s">
        <v>107</v>
      </c>
      <c r="K27" s="508"/>
      <c r="L27" s="508"/>
      <c r="M27" s="508"/>
      <c r="N27" s="1466"/>
      <c r="O27" s="2518">
        <v>223.575772635</v>
      </c>
    </row>
    <row r="28" ht="18" customHeight="1" x14ac:dyDescent="0.25">
      <c r="B28" s="2509" t="s">
        <v>2110</v>
      </c>
      <c r="C28" s="882"/>
      <c r="D28" s="2525"/>
      <c r="E28" s="508"/>
      <c r="F28" s="2516">
        <v>991.5046265081481</v>
      </c>
      <c r="G28" s="2516" t="s">
        <v>105</v>
      </c>
      <c r="H28" s="2516" t="s">
        <v>105</v>
      </c>
      <c r="I28" s="2516"/>
      <c r="J28" s="2531"/>
      <c r="K28" s="508"/>
      <c r="L28" s="508"/>
      <c r="M28" s="508"/>
      <c r="N28" s="1466"/>
      <c r="O28" s="2518">
        <v>991.5046265081481</v>
      </c>
    </row>
    <row r="29" ht="18" customHeight="1" x14ac:dyDescent="0.25">
      <c r="B29" s="2509" t="s">
        <v>659</v>
      </c>
      <c r="C29" s="2533">
        <v>0.5882</v>
      </c>
      <c r="D29" s="2534">
        <v>1.80924823139392</v>
      </c>
      <c r="E29" s="2535">
        <v>0.3559945479562293</v>
      </c>
      <c r="F29" s="2516" t="s">
        <v>105</v>
      </c>
      <c r="G29" s="2516" t="s">
        <v>105</v>
      </c>
      <c r="H29" s="2516" t="s">
        <v>105</v>
      </c>
      <c r="I29" s="2516">
        <v>0.007376000000000001</v>
      </c>
      <c r="J29" s="2531"/>
      <c r="K29" s="2535">
        <v>0.114213874064</v>
      </c>
      <c r="L29" s="2535">
        <v>1.734874178848</v>
      </c>
      <c r="M29" s="2535">
        <v>0.6279585925534545</v>
      </c>
      <c r="N29" s="2536">
        <v>0.049038274</v>
      </c>
      <c r="O29" s="2518">
        <v>318.9217056874305</v>
      </c>
    </row>
    <row r="30" ht="18" customHeight="1" x14ac:dyDescent="0.25">
      <c r="B30" s="2537" t="s">
        <v>2111</v>
      </c>
      <c r="C30" s="2538">
        <v>41.165548</v>
      </c>
      <c r="D30" s="2539" t="s">
        <v>105</v>
      </c>
      <c r="E30" s="2540" t="s">
        <v>105</v>
      </c>
      <c r="F30" s="2540" t="s">
        <v>105</v>
      </c>
      <c r="G30" s="2540" t="s">
        <v>105</v>
      </c>
      <c r="H30" s="2540" t="s">
        <v>105</v>
      </c>
      <c r="I30" s="2540"/>
      <c r="J30" s="2541"/>
      <c r="K30" s="2540" t="s">
        <v>105</v>
      </c>
      <c r="L30" s="2540" t="s">
        <v>105</v>
      </c>
      <c r="M30" s="2540">
        <v>4.462829784</v>
      </c>
      <c r="N30" s="2542" t="s">
        <v>105</v>
      </c>
      <c r="O30" s="2543">
        <v>41.165548</v>
      </c>
    </row>
    <row r="31" ht="18" customHeight="1" x14ac:dyDescent="0.25">
      <c r="B31" s="2544" t="s">
        <v>2112</v>
      </c>
      <c r="C31" s="2545">
        <v>89.2016463649982</v>
      </c>
      <c r="D31" s="2546">
        <v>453.028638892479</v>
      </c>
      <c r="E31" s="2547">
        <v>21.755441716744755</v>
      </c>
      <c r="F31" s="2548"/>
      <c r="G31" s="2548"/>
      <c r="H31" s="2548"/>
      <c r="I31" s="2548"/>
      <c r="J31" s="2548"/>
      <c r="K31" s="2549">
        <v>36.53401281397909</v>
      </c>
      <c r="L31" s="2549" t="s">
        <v>216</v>
      </c>
      <c r="M31" s="2549">
        <v>67.87652444748825</v>
      </c>
      <c r="N31" s="2550" t="s">
        <v>105</v>
      </c>
      <c r="O31" s="2551">
        <v>18539.19559029177</v>
      </c>
    </row>
    <row r="32" ht="18" customHeight="1" x14ac:dyDescent="0.25">
      <c r="B32" s="2552" t="s">
        <v>2113</v>
      </c>
      <c r="C32" s="882"/>
      <c r="D32" s="2553">
        <v>305.5435201665767</v>
      </c>
      <c r="E32" s="196"/>
      <c r="F32" s="1528"/>
      <c r="G32" s="1528"/>
      <c r="H32" s="712"/>
      <c r="I32" s="1528"/>
      <c r="J32" s="712"/>
      <c r="K32" s="196"/>
      <c r="L32" s="196"/>
      <c r="M32" s="196"/>
      <c r="N32" s="721"/>
      <c r="O32" s="2513">
        <v>8555.218564664146</v>
      </c>
    </row>
    <row r="33" ht="18" customHeight="1" x14ac:dyDescent="0.25">
      <c r="B33" s="2552" t="s">
        <v>2114</v>
      </c>
      <c r="C33" s="882"/>
      <c r="D33" s="2520">
        <v>147.48511872590234</v>
      </c>
      <c r="E33" s="2520">
        <v>2.319273957753888</v>
      </c>
      <c r="F33" s="1528"/>
      <c r="G33" s="1528"/>
      <c r="H33" s="1528"/>
      <c r="I33" s="1528"/>
      <c r="J33" s="1528"/>
      <c r="K33" s="49"/>
      <c r="L33" s="49"/>
      <c r="M33" s="2554">
        <v>59.96759455061522</v>
      </c>
      <c r="N33" s="698"/>
      <c r="O33" s="2515">
        <v>4744.190923130046</v>
      </c>
    </row>
    <row r="34" ht="18" customHeight="1" x14ac:dyDescent="0.25">
      <c r="B34" s="2552" t="s">
        <v>2115</v>
      </c>
      <c r="C34" s="882"/>
      <c r="D34" s="2520" t="s">
        <v>216</v>
      </c>
      <c r="E34" s="49"/>
      <c r="F34" s="1528"/>
      <c r="G34" s="1528"/>
      <c r="H34" s="1528"/>
      <c r="I34" s="1528"/>
      <c r="J34" s="1528"/>
      <c r="K34" s="49"/>
      <c r="L34" s="49"/>
      <c r="M34" s="2554" t="s">
        <v>105</v>
      </c>
      <c r="N34" s="698"/>
      <c r="O34" s="2515" t="s">
        <v>216</v>
      </c>
    </row>
    <row r="35" ht="18" customHeight="1" x14ac:dyDescent="0.25">
      <c r="B35" s="2552" t="s">
        <v>2116</v>
      </c>
      <c r="C35" s="2555"/>
      <c r="D35" s="2520" t="s">
        <v>105</v>
      </c>
      <c r="E35" s="2520">
        <v>19.436167758990866</v>
      </c>
      <c r="F35" s="1528"/>
      <c r="G35" s="1528"/>
      <c r="H35" s="1528"/>
      <c r="I35" s="1528"/>
      <c r="J35" s="1528"/>
      <c r="K35" s="2554">
        <v>4.457118127641491</v>
      </c>
      <c r="L35" s="2554" t="s">
        <v>105</v>
      </c>
      <c r="M35" s="2554">
        <v>0.0021849029178975</v>
      </c>
      <c r="N35" s="698"/>
      <c r="O35" s="2515">
        <v>5150.584456132579</v>
      </c>
    </row>
    <row r="36" ht="18" customHeight="1" x14ac:dyDescent="0.25">
      <c r="B36" s="2552" t="s">
        <v>2117</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2118</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987</v>
      </c>
      <c r="C38" s="2533">
        <v>78.9842177935696</v>
      </c>
      <c r="D38" s="2558"/>
      <c r="E38" s="2558"/>
      <c r="F38" s="2525"/>
      <c r="G38" s="2525"/>
      <c r="H38" s="2525"/>
      <c r="I38" s="2525"/>
      <c r="J38" s="2525"/>
      <c r="K38" s="49"/>
      <c r="L38" s="49"/>
      <c r="M38" s="49"/>
      <c r="N38" s="1466"/>
      <c r="O38" s="2518">
        <v>78.9842177935696</v>
      </c>
    </row>
    <row r="39" ht="18" customHeight="1" x14ac:dyDescent="0.25">
      <c r="B39" s="2557" t="s">
        <v>988</v>
      </c>
      <c r="C39" s="2559">
        <v>10.2174285714286</v>
      </c>
      <c r="D39" s="2558"/>
      <c r="E39" s="2558"/>
      <c r="F39" s="2525"/>
      <c r="G39" s="2525"/>
      <c r="H39" s="2525"/>
      <c r="I39" s="2525"/>
      <c r="J39" s="2525"/>
      <c r="K39" s="49"/>
      <c r="L39" s="49"/>
      <c r="M39" s="49"/>
      <c r="N39" s="1466"/>
      <c r="O39" s="2518">
        <v>10.2174285714286</v>
      </c>
    </row>
    <row r="40" ht="18" customHeight="1" x14ac:dyDescent="0.25">
      <c r="B40" s="2557" t="s">
        <v>2119</v>
      </c>
      <c r="C40" s="2559" t="s">
        <v>105</v>
      </c>
      <c r="D40" s="2558"/>
      <c r="E40" s="2558"/>
      <c r="F40" s="2525"/>
      <c r="G40" s="2525"/>
      <c r="H40" s="2525"/>
      <c r="I40" s="2525"/>
      <c r="J40" s="2525"/>
      <c r="K40" s="49"/>
      <c r="L40" s="49"/>
      <c r="M40" s="49"/>
      <c r="N40" s="1466"/>
      <c r="O40" s="2518" t="s">
        <v>105</v>
      </c>
    </row>
    <row r="41" ht="18" customHeight="1" x14ac:dyDescent="0.25">
      <c r="B41" s="2560" t="s">
        <v>2120</v>
      </c>
      <c r="C41" s="2561" t="s">
        <v>105</v>
      </c>
      <c r="D41" s="2539" t="s">
        <v>105</v>
      </c>
      <c r="E41" s="2540" t="s">
        <v>105</v>
      </c>
      <c r="F41" s="282"/>
      <c r="G41" s="282"/>
      <c r="H41" s="282"/>
      <c r="I41" s="282"/>
      <c r="J41" s="280"/>
      <c r="K41" s="2554">
        <v>32.076894686337596</v>
      </c>
      <c r="L41" s="2554" t="s">
        <v>119</v>
      </c>
      <c r="M41" s="2554">
        <v>7.90674499395514</v>
      </c>
      <c r="N41" s="2562" t="s">
        <v>105</v>
      </c>
      <c r="O41" s="2543" t="s">
        <v>105</v>
      </c>
    </row>
    <row r="42" ht="18" customHeight="1" x14ac:dyDescent="0.25">
      <c r="B42" s="2544" t="s">
        <v>2121</v>
      </c>
      <c r="C42" s="2527">
        <v>3997.0074324016814</v>
      </c>
      <c r="D42" s="2528">
        <v>21.729223105</v>
      </c>
      <c r="E42" s="2504">
        <v>0.38408239499999997</v>
      </c>
      <c r="F42" s="2548"/>
      <c r="G42" s="2548"/>
      <c r="H42" s="2548"/>
      <c r="I42" s="2548"/>
      <c r="J42" s="2548"/>
      <c r="K42" s="2563" t="s">
        <v>1343</v>
      </c>
      <c r="L42" s="2563" t="s">
        <v>1343</v>
      </c>
      <c r="M42" s="2564" t="s">
        <v>1343</v>
      </c>
      <c r="N42" s="2565"/>
      <c r="O42" s="2508">
        <v>4707.207514016682</v>
      </c>
    </row>
    <row r="43" ht="18" customHeight="1" x14ac:dyDescent="0.25">
      <c r="B43" s="2552" t="s">
        <v>2122</v>
      </c>
      <c r="C43" s="2566">
        <v>-2582.770265835235</v>
      </c>
      <c r="D43" s="2567">
        <v>0.08966478</v>
      </c>
      <c r="E43" s="2568">
        <v>0.010268346000000001</v>
      </c>
      <c r="F43" s="2525"/>
      <c r="G43" s="2525"/>
      <c r="H43" s="2525"/>
      <c r="I43" s="2525"/>
      <c r="J43" s="2525"/>
      <c r="K43" s="2554" t="s">
        <v>122</v>
      </c>
      <c r="L43" s="2554" t="s">
        <v>122</v>
      </c>
      <c r="M43" s="2569" t="s">
        <v>122</v>
      </c>
      <c r="N43" s="2570"/>
      <c r="O43" s="2571">
        <v>-2577.538540305235</v>
      </c>
    </row>
    <row r="44" ht="18" customHeight="1" x14ac:dyDescent="0.25">
      <c r="B44" s="2552" t="s">
        <v>2123</v>
      </c>
      <c r="C44" s="2566">
        <v>3007.33254046894</v>
      </c>
      <c r="D44" s="2572">
        <v>0.6030161</v>
      </c>
      <c r="E44" s="2572">
        <v>0.2555174</v>
      </c>
      <c r="F44" s="1528"/>
      <c r="G44" s="1528"/>
      <c r="H44" s="1528"/>
      <c r="I44" s="1528"/>
      <c r="J44" s="1528"/>
      <c r="K44" s="2554" t="s">
        <v>122</v>
      </c>
      <c r="L44" s="2554" t="s">
        <v>122</v>
      </c>
      <c r="M44" s="2554" t="s">
        <v>122</v>
      </c>
      <c r="N44" s="2573"/>
      <c r="O44" s="2515">
        <v>3091.92910226894</v>
      </c>
    </row>
    <row r="45" ht="18" customHeight="1" x14ac:dyDescent="0.25">
      <c r="B45" s="2552" t="s">
        <v>2124</v>
      </c>
      <c r="C45" s="2566">
        <v>1961.3350862445122</v>
      </c>
      <c r="D45" s="2572">
        <v>8.501675225</v>
      </c>
      <c r="E45" s="2572">
        <v>0.002398902</v>
      </c>
      <c r="F45" s="1528"/>
      <c r="G45" s="1528"/>
      <c r="H45" s="1528"/>
      <c r="I45" s="1528"/>
      <c r="J45" s="1528"/>
      <c r="K45" s="2554" t="s">
        <v>122</v>
      </c>
      <c r="L45" s="2554" t="s">
        <v>122</v>
      </c>
      <c r="M45" s="2554" t="s">
        <v>122</v>
      </c>
      <c r="N45" s="2573"/>
      <c r="O45" s="2515">
        <v>2200.017701574512</v>
      </c>
    </row>
    <row r="46" ht="18" customHeight="1" x14ac:dyDescent="0.25">
      <c r="B46" s="2552" t="s">
        <v>2125</v>
      </c>
      <c r="C46" s="2566">
        <v>40.18753401667034</v>
      </c>
      <c r="D46" s="2572">
        <v>12.534867</v>
      </c>
      <c r="E46" s="2572">
        <v>0.007143367</v>
      </c>
      <c r="F46" s="1528"/>
      <c r="G46" s="1528"/>
      <c r="H46" s="1528"/>
      <c r="I46" s="1528"/>
      <c r="J46" s="1528"/>
      <c r="K46" s="2554" t="s">
        <v>122</v>
      </c>
      <c r="L46" s="2554" t="s">
        <v>122</v>
      </c>
      <c r="M46" s="2554" t="s">
        <v>122</v>
      </c>
      <c r="N46" s="2573"/>
      <c r="O46" s="2515">
        <v>393.05680227167034</v>
      </c>
    </row>
    <row r="47" ht="18" customHeight="1" x14ac:dyDescent="0.25">
      <c r="B47" s="2552" t="s">
        <v>2126</v>
      </c>
      <c r="C47" s="2566">
        <v>1286.675005440117</v>
      </c>
      <c r="D47" s="2572" t="s">
        <v>105</v>
      </c>
      <c r="E47" s="2574">
        <v>0.08570927</v>
      </c>
      <c r="F47" s="1528"/>
      <c r="G47" s="1528"/>
      <c r="H47" s="1528"/>
      <c r="I47" s="1528"/>
      <c r="J47" s="1528"/>
      <c r="K47" s="2554" t="s">
        <v>122</v>
      </c>
      <c r="L47" s="2554" t="s">
        <v>122</v>
      </c>
      <c r="M47" s="2554" t="s">
        <v>122</v>
      </c>
      <c r="N47" s="698"/>
      <c r="O47" s="2515">
        <v>1309.387961990117</v>
      </c>
    </row>
    <row r="48" ht="18" customHeight="1" x14ac:dyDescent="0.25">
      <c r="B48" s="2552" t="s">
        <v>2127</v>
      </c>
      <c r="C48" s="2566">
        <v>117.85127236667738</v>
      </c>
      <c r="D48" s="2575" t="s">
        <v>105</v>
      </c>
      <c r="E48" s="2576">
        <v>0.02304511</v>
      </c>
      <c r="F48" s="2525"/>
      <c r="G48" s="2525"/>
      <c r="H48" s="2525"/>
      <c r="I48" s="2525"/>
      <c r="J48" s="2525"/>
      <c r="K48" s="2554"/>
      <c r="L48" s="2554"/>
      <c r="M48" s="2554"/>
      <c r="N48" s="1466"/>
      <c r="O48" s="2518">
        <v>123.95822651667737</v>
      </c>
    </row>
    <row r="49" ht="18" customHeight="1" x14ac:dyDescent="0.25">
      <c r="B49" s="2552" t="s">
        <v>2128</v>
      </c>
      <c r="C49" s="2577">
        <v>166.39625970000003</v>
      </c>
      <c r="D49" s="2525"/>
      <c r="E49" s="2525"/>
      <c r="F49" s="2525"/>
      <c r="G49" s="2525"/>
      <c r="H49" s="2525"/>
      <c r="I49" s="2525"/>
      <c r="J49" s="2525"/>
      <c r="K49" s="2525"/>
      <c r="L49" s="2525"/>
      <c r="M49" s="2525"/>
      <c r="N49" s="2578"/>
      <c r="O49" s="2518">
        <v>166.39625970000003</v>
      </c>
    </row>
    <row r="50" ht="18" customHeight="1" x14ac:dyDescent="0.25">
      <c r="B50" s="2560" t="s">
        <v>2129</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2130</v>
      </c>
      <c r="C51" s="2527" t="s">
        <v>109</v>
      </c>
      <c r="D51" s="2546">
        <v>306.02636393434517</v>
      </c>
      <c r="E51" s="2547">
        <v>2.1379716362508567</v>
      </c>
      <c r="F51" s="2548"/>
      <c r="G51" s="2548"/>
      <c r="H51" s="2548"/>
      <c r="I51" s="2548"/>
      <c r="J51" s="2548"/>
      <c r="K51" s="2549">
        <v>0.052962166789971094</v>
      </c>
      <c r="L51" s="2549">
        <v>2.65373073742197</v>
      </c>
      <c r="M51" s="2549">
        <v>0.9122429036734555</v>
      </c>
      <c r="N51" s="2550">
        <v>0.01016829117224575</v>
      </c>
      <c r="O51" s="2584">
        <v>9135.30067376814</v>
      </c>
    </row>
    <row r="52" ht="18" customHeight="1" x14ac:dyDescent="0.25">
      <c r="B52" s="2585" t="s">
        <v>2131</v>
      </c>
      <c r="C52" s="2555"/>
      <c r="D52" s="2546">
        <v>293.3159368841162</v>
      </c>
      <c r="E52" s="196"/>
      <c r="F52" s="2548"/>
      <c r="G52" s="2548"/>
      <c r="H52" s="2548"/>
      <c r="I52" s="2548"/>
      <c r="J52" s="2548"/>
      <c r="K52" s="2549">
        <v>0.01263948</v>
      </c>
      <c r="L52" s="2549">
        <v>1.348496596105</v>
      </c>
      <c r="M52" s="2549">
        <v>0.8103754062250416</v>
      </c>
      <c r="N52" s="721"/>
      <c r="O52" s="2586">
        <v>8212.846232755253</v>
      </c>
    </row>
    <row r="53" ht="18" customHeight="1" x14ac:dyDescent="0.25">
      <c r="B53" s="2552" t="s">
        <v>2132</v>
      </c>
      <c r="C53" s="2555"/>
      <c r="D53" s="2553">
        <v>3.2503277499999994</v>
      </c>
      <c r="E53" s="2529">
        <v>0.324687458</v>
      </c>
      <c r="F53" s="1528"/>
      <c r="G53" s="1528"/>
      <c r="H53" s="1528"/>
      <c r="I53" s="1528"/>
      <c r="J53" s="1528"/>
      <c r="K53" s="2554">
        <v>0.0078579</v>
      </c>
      <c r="L53" s="2554" t="s">
        <v>105</v>
      </c>
      <c r="M53" s="2554" t="s">
        <v>105</v>
      </c>
      <c r="N53" s="721"/>
      <c r="O53" s="2513">
        <v>177.05135336999996</v>
      </c>
    </row>
    <row r="54" ht="18" customHeight="1" x14ac:dyDescent="0.25">
      <c r="B54" s="2552" t="s">
        <v>2133</v>
      </c>
      <c r="C54" s="2545" t="s">
        <v>109</v>
      </c>
      <c r="D54" s="2520">
        <v>0.15746249338473</v>
      </c>
      <c r="E54" s="2520">
        <v>0.00814578954891</v>
      </c>
      <c r="F54" s="1528"/>
      <c r="G54" s="1528"/>
      <c r="H54" s="1528"/>
      <c r="I54" s="1528"/>
      <c r="J54" s="1528"/>
      <c r="K54" s="2554">
        <v>0.0324647867899711</v>
      </c>
      <c r="L54" s="2554">
        <v>1.30523414131697</v>
      </c>
      <c r="M54" s="2554">
        <v>0.0731433005872639</v>
      </c>
      <c r="N54" s="2556">
        <v>0.01016829117224575</v>
      </c>
      <c r="O54" s="2587">
        <v>6.56758404523359</v>
      </c>
    </row>
    <row r="55" ht="18" customHeight="1" x14ac:dyDescent="0.25">
      <c r="B55" s="2552" t="s">
        <v>2134</v>
      </c>
      <c r="C55" s="882"/>
      <c r="D55" s="2520">
        <v>9.302636806844244</v>
      </c>
      <c r="E55" s="2520">
        <v>1.805138388701947</v>
      </c>
      <c r="F55" s="1528"/>
      <c r="G55" s="1528"/>
      <c r="H55" s="1528"/>
      <c r="I55" s="1528"/>
      <c r="J55" s="1528"/>
      <c r="K55" s="2554" t="s">
        <v>105</v>
      </c>
      <c r="L55" s="2554" t="s">
        <v>105</v>
      </c>
      <c r="M55" s="2554">
        <v>0.02872419686115</v>
      </c>
      <c r="N55" s="721"/>
      <c r="O55" s="2587">
        <v>738.8355035976548</v>
      </c>
    </row>
    <row r="56" ht="18" customHeight="1" x14ac:dyDescent="0.25">
      <c r="B56" s="2560" t="s">
        <v>2135</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2136</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2137</v>
      </c>
      <c r="C59" s="2593"/>
      <c r="D59" s="2594"/>
      <c r="E59" s="2594"/>
      <c r="F59" s="2594"/>
      <c r="G59" s="2594"/>
      <c r="H59" s="2594"/>
      <c r="I59" s="2594"/>
      <c r="J59" s="2594"/>
      <c r="K59" s="2594"/>
      <c r="L59" s="2594"/>
      <c r="M59" s="2594"/>
      <c r="N59" s="2595"/>
      <c r="O59" s="2596"/>
    </row>
    <row r="60" ht="18" customHeight="1" x14ac:dyDescent="0.25">
      <c r="B60" s="2597" t="s">
        <v>129</v>
      </c>
      <c r="C60" s="2519">
        <v>57588.412675110005</v>
      </c>
      <c r="D60" s="2511">
        <v>4.32205758065</v>
      </c>
      <c r="E60" s="2511">
        <v>1.5116772071200002</v>
      </c>
      <c r="F60" s="49"/>
      <c r="G60" s="49"/>
      <c r="H60" s="49"/>
      <c r="I60" s="49"/>
      <c r="J60" s="49"/>
      <c r="K60" s="2511" t="s">
        <v>122</v>
      </c>
      <c r="L60" s="2511" t="s">
        <v>122</v>
      </c>
      <c r="M60" s="2511" t="s">
        <v>122</v>
      </c>
      <c r="N60" s="2512" t="s">
        <v>122</v>
      </c>
      <c r="O60" s="2515">
        <v>58110.024747255</v>
      </c>
    </row>
    <row r="61" ht="18" customHeight="1" x14ac:dyDescent="0.25">
      <c r="B61" s="2514" t="s">
        <v>130</v>
      </c>
      <c r="C61" s="2519">
        <v>10604.05835775</v>
      </c>
      <c r="D61" s="2529">
        <v>0.07415425425</v>
      </c>
      <c r="E61" s="2529">
        <v>0.296617017</v>
      </c>
      <c r="F61" s="49"/>
      <c r="G61" s="49"/>
      <c r="H61" s="49"/>
      <c r="I61" s="49"/>
      <c r="J61" s="196"/>
      <c r="K61" s="2529" t="s">
        <v>122</v>
      </c>
      <c r="L61" s="2529" t="s">
        <v>122</v>
      </c>
      <c r="M61" s="2529" t="s">
        <v>122</v>
      </c>
      <c r="N61" s="2530" t="s">
        <v>122</v>
      </c>
      <c r="O61" s="2513">
        <v>10684.738186374</v>
      </c>
    </row>
    <row r="62" ht="18" customHeight="1" x14ac:dyDescent="0.25">
      <c r="B62" s="2514" t="s">
        <v>2138</v>
      </c>
      <c r="C62" s="2519">
        <v>46984.354317360005</v>
      </c>
      <c r="D62" s="2511">
        <v>4.2479033264</v>
      </c>
      <c r="E62" s="2511">
        <v>1.2150601901200002</v>
      </c>
      <c r="F62" s="49"/>
      <c r="G62" s="49"/>
      <c r="H62" s="49"/>
      <c r="I62" s="49"/>
      <c r="J62" s="49"/>
      <c r="K62" s="2511" t="s">
        <v>122</v>
      </c>
      <c r="L62" s="2511" t="s">
        <v>122</v>
      </c>
      <c r="M62" s="2511" t="s">
        <v>122</v>
      </c>
      <c r="N62" s="2512" t="s">
        <v>122</v>
      </c>
      <c r="O62" s="2515">
        <v>47425.286560881</v>
      </c>
    </row>
    <row r="63" ht="18" customHeight="1" x14ac:dyDescent="0.25">
      <c r="B63" s="2597" t="s">
        <v>132</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133</v>
      </c>
      <c r="C64" s="2524">
        <v>8062.7869867727</v>
      </c>
      <c r="D64" s="1536"/>
      <c r="E64" s="1536"/>
      <c r="F64" s="508"/>
      <c r="G64" s="508"/>
      <c r="H64" s="508"/>
      <c r="I64" s="508"/>
      <c r="J64" s="1536"/>
      <c r="K64" s="1536"/>
      <c r="L64" s="1536"/>
      <c r="M64" s="1536"/>
      <c r="N64" s="2570"/>
      <c r="O64" s="2571">
        <v>8062.7869867727</v>
      </c>
    </row>
    <row r="65" ht="18" customHeight="1" x14ac:dyDescent="0.25">
      <c r="B65" s="2597" t="s">
        <v>2139</v>
      </c>
      <c r="C65" s="2524" t="s">
        <v>105</v>
      </c>
      <c r="D65" s="49"/>
      <c r="E65" s="49"/>
      <c r="F65" s="49"/>
      <c r="G65" s="49"/>
      <c r="H65" s="49"/>
      <c r="I65" s="49"/>
      <c r="J65" s="49"/>
      <c r="K65" s="49"/>
      <c r="L65" s="49"/>
      <c r="M65" s="49"/>
      <c r="N65" s="698"/>
      <c r="O65" s="2515" t="s">
        <v>105</v>
      </c>
    </row>
    <row r="66" ht="18" customHeight="1" x14ac:dyDescent="0.25">
      <c r="B66" s="2598" t="s">
        <v>2140</v>
      </c>
      <c r="C66" s="2524" t="s">
        <v>122</v>
      </c>
      <c r="D66" s="508"/>
      <c r="E66" s="508"/>
      <c r="F66" s="280"/>
      <c r="G66" s="508"/>
      <c r="H66" s="508"/>
      <c r="I66" s="508"/>
      <c r="J66" s="508"/>
      <c r="K66" s="508"/>
      <c r="L66" s="508"/>
      <c r="M66" s="508"/>
      <c r="N66" s="1466"/>
      <c r="O66" s="2518" t="s">
        <v>122</v>
      </c>
    </row>
    <row r="67" ht="18" customHeight="1" x14ac:dyDescent="0.25">
      <c r="B67" s="2599" t="s">
        <v>2141</v>
      </c>
      <c r="C67" s="2600"/>
      <c r="D67" s="2601"/>
      <c r="E67" s="2602" t="s">
        <v>1578</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2142</v>
      </c>
      <c r="C69" s="2607">
        <v>420.13006589848135</v>
      </c>
      <c r="D69" s="2608"/>
      <c r="E69" s="2609"/>
      <c r="F69" s="2609"/>
      <c r="G69" s="2609"/>
      <c r="H69" s="2609"/>
      <c r="I69" s="2609"/>
      <c r="J69" s="2609"/>
      <c r="K69" s="2609"/>
      <c r="L69" s="2609"/>
      <c r="M69" s="2609"/>
      <c r="N69" s="2610"/>
      <c r="O69" s="2603"/>
    </row>
    <row r="70" ht="14.1" customHeight="1" x14ac:dyDescent="0.25">
      <c r="B70" s="221" t="s">
        <v>2143</v>
      </c>
    </row>
    <row r="71" ht="14.1" customHeight="1" x14ac:dyDescent="0.25">
      <c r="B71" s="221" t="s">
        <v>2144</v>
      </c>
      <c r="C71" s="2611"/>
      <c r="D71" s="2611"/>
      <c r="E71" s="2611"/>
      <c r="F71" s="2611"/>
      <c r="G71" s="2611"/>
      <c r="H71" s="2611"/>
      <c r="I71" s="2611"/>
      <c r="J71" s="2611"/>
      <c r="K71" s="2611"/>
      <c r="L71" s="2611"/>
      <c r="M71" s="2611"/>
      <c r="N71" s="2611"/>
      <c r="O71" s="2611"/>
    </row>
    <row r="72" ht="14.1" customHeight="1" x14ac:dyDescent="0.25">
      <c r="B72" s="221" t="s">
        <v>670</v>
      </c>
      <c r="C72" s="2611"/>
      <c r="D72" s="2611"/>
      <c r="E72" s="2611"/>
      <c r="F72" s="2611"/>
      <c r="G72" s="2611"/>
      <c r="H72" s="2611"/>
      <c r="I72" s="2611"/>
      <c r="J72" s="2611"/>
      <c r="K72" s="2611"/>
      <c r="L72" s="2611"/>
      <c r="M72" s="2611"/>
      <c r="N72" s="2611"/>
      <c r="O72" s="2611"/>
    </row>
    <row r="73" ht="14.1" customHeight="1" x14ac:dyDescent="0.25">
      <c r="B73" s="221" t="s">
        <v>2145</v>
      </c>
      <c r="C73" s="2612"/>
      <c r="D73" s="2612"/>
      <c r="E73" s="2612"/>
      <c r="F73" s="2612"/>
      <c r="G73" s="2612"/>
      <c r="H73" s="2612"/>
      <c r="I73" s="2612"/>
      <c r="J73" s="2612"/>
      <c r="K73" s="2612"/>
      <c r="L73" s="2612"/>
      <c r="M73" s="2612"/>
      <c r="N73" s="2613"/>
      <c r="O73" s="2613"/>
    </row>
    <row r="74" ht="14.1" customHeight="1" x14ac:dyDescent="0.25">
      <c r="B74" s="221" t="s">
        <v>2146</v>
      </c>
      <c r="C74" s="2612"/>
      <c r="D74" s="2612"/>
      <c r="E74" s="2612"/>
      <c r="F74" s="2612"/>
      <c r="G74" s="2612"/>
      <c r="H74" s="2612"/>
      <c r="I74" s="2612"/>
      <c r="J74" s="2612"/>
      <c r="K74" s="2612"/>
      <c r="L74" s="2612"/>
      <c r="M74" s="2612"/>
      <c r="N74" s="2613"/>
      <c r="O74" s="2613"/>
    </row>
    <row r="75" ht="14.1" customHeight="1" x14ac:dyDescent="0.25">
      <c r="B75" s="221" t="s">
        <v>2147</v>
      </c>
      <c r="C75" s="2614"/>
      <c r="D75" s="2614"/>
      <c r="E75" s="2614"/>
      <c r="F75" s="2614"/>
      <c r="G75" s="2613"/>
      <c r="H75" s="2613"/>
      <c r="I75" s="2613"/>
      <c r="J75" s="2613"/>
      <c r="K75" s="2613"/>
      <c r="L75" s="2613"/>
      <c r="M75" s="2613"/>
      <c r="N75" s="2613"/>
      <c r="O75" s="2613"/>
    </row>
    <row r="76" ht="14.1" customHeight="1" x14ac:dyDescent="0.25">
      <c r="B76" s="221" t="s">
        <v>2148</v>
      </c>
      <c r="C76" s="2614"/>
      <c r="D76" s="2614"/>
      <c r="E76" s="2614"/>
      <c r="F76" s="2614"/>
      <c r="G76" s="2613"/>
      <c r="H76" s="2613"/>
      <c r="I76" s="2613"/>
      <c r="J76" s="2613"/>
      <c r="K76" s="2613"/>
      <c r="L76" s="2613"/>
      <c r="M76" s="2613"/>
      <c r="N76" s="2613"/>
      <c r="O76" s="2613"/>
    </row>
    <row r="77" ht="14.1" customHeight="1" x14ac:dyDescent="0.25">
      <c r="B77" s="221" t="s">
        <v>2149</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2150</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431</v>
      </c>
      <c r="C8" s="2621" t="s">
        <v>2151</v>
      </c>
      <c r="D8" s="2621" t="s">
        <v>581</v>
      </c>
      <c r="E8" s="2621" t="s">
        <v>582</v>
      </c>
      <c r="F8" s="2621" t="s">
        <v>2152</v>
      </c>
      <c r="G8" s="2621" t="s">
        <v>2153</v>
      </c>
      <c r="H8" s="2486" t="s">
        <v>2154</v>
      </c>
      <c r="I8" s="2485" t="s">
        <v>611</v>
      </c>
      <c r="J8" s="2621" t="s">
        <v>2155</v>
      </c>
      <c r="K8" s="2622" t="s">
        <v>372</v>
      </c>
    </row>
    <row r="9" ht="18" customHeight="1" x14ac:dyDescent="0.2">
      <c r="B9" s="2623" t="s">
        <v>435</v>
      </c>
      <c r="C9" s="2624" t="s">
        <v>2156</v>
      </c>
      <c r="D9" s="2624"/>
      <c r="E9" s="2624"/>
      <c r="F9" s="2624"/>
      <c r="G9" s="2624"/>
      <c r="H9" s="2624"/>
      <c r="I9" s="2624"/>
      <c r="J9" s="2624"/>
      <c r="K9" s="2624"/>
    </row>
    <row r="10" ht="18" customHeight="1" x14ac:dyDescent="0.2">
      <c r="B10" s="2625" t="s">
        <v>2157</v>
      </c>
      <c r="C10" s="2498">
        <v>186087.4190359669</v>
      </c>
      <c r="D10" s="2498">
        <v>24530.55811537183</v>
      </c>
      <c r="E10" s="2498">
        <v>12959.659803966331</v>
      </c>
      <c r="F10" s="2498">
        <v>1460.304213508148</v>
      </c>
      <c r="G10" s="2498">
        <v>334.89585263500004</v>
      </c>
      <c r="H10" s="2498" t="s">
        <v>105</v>
      </c>
      <c r="I10" s="2626">
        <v>173.336</v>
      </c>
      <c r="J10" s="2626" t="s">
        <v>109</v>
      </c>
      <c r="K10" s="2500">
        <v>225546.1730214482</v>
      </c>
      <c r="M10" s="1576"/>
    </row>
    <row r="11" ht="18" customHeight="1" x14ac:dyDescent="0.2">
      <c r="B11" s="2627" t="s">
        <v>2096</v>
      </c>
      <c r="C11" s="2563">
        <v>169594.43902082255</v>
      </c>
      <c r="D11" s="2563">
        <v>2246.1694850422828</v>
      </c>
      <c r="E11" s="2563">
        <v>504.3357365537326</v>
      </c>
      <c r="F11" s="2505"/>
      <c r="G11" s="2505"/>
      <c r="H11" s="2628"/>
      <c r="I11" s="2628"/>
      <c r="J11" s="2629"/>
      <c r="K11" s="2630">
        <v>172344.94424241857</v>
      </c>
      <c r="L11" s="135"/>
    </row>
    <row r="12" ht="18" customHeight="1" x14ac:dyDescent="0.2">
      <c r="B12" s="2631" t="s">
        <v>158</v>
      </c>
      <c r="C12" s="2554">
        <v>168513.96610997224</v>
      </c>
      <c r="D12" s="2554">
        <v>1194.5784868279106</v>
      </c>
      <c r="E12" s="2554">
        <v>504.3357365537326</v>
      </c>
      <c r="F12" s="49"/>
      <c r="G12" s="49"/>
      <c r="H12" s="49"/>
      <c r="I12" s="2632"/>
      <c r="J12" s="2632"/>
      <c r="K12" s="2633">
        <v>170212.88033335388</v>
      </c>
      <c r="L12" s="135"/>
    </row>
    <row r="13" ht="18" customHeight="1" x14ac:dyDescent="0.2">
      <c r="B13" s="2634" t="s">
        <v>2098</v>
      </c>
      <c r="C13" s="2554">
        <v>70621.95298432282</v>
      </c>
      <c r="D13" s="2554">
        <v>134.81720558210338</v>
      </c>
      <c r="E13" s="2554">
        <v>200.6043648590571</v>
      </c>
      <c r="F13" s="49"/>
      <c r="G13" s="49"/>
      <c r="H13" s="49"/>
      <c r="I13" s="2632"/>
      <c r="J13" s="2632"/>
      <c r="K13" s="2633">
        <v>70957.37455476398</v>
      </c>
      <c r="L13" s="135"/>
    </row>
    <row r="14" ht="18" customHeight="1" x14ac:dyDescent="0.2">
      <c r="B14" s="2634" t="s">
        <v>2158</v>
      </c>
      <c r="C14" s="2554">
        <v>23048.716557659995</v>
      </c>
      <c r="D14" s="2554">
        <v>63.17595649482897</v>
      </c>
      <c r="E14" s="2554">
        <v>24.206738653160432</v>
      </c>
      <c r="F14" s="49"/>
      <c r="G14" s="49"/>
      <c r="H14" s="49"/>
      <c r="I14" s="2632"/>
      <c r="J14" s="2632"/>
      <c r="K14" s="2633">
        <v>23136.099252807984</v>
      </c>
      <c r="L14" s="135"/>
    </row>
    <row r="15" ht="18" customHeight="1" x14ac:dyDescent="0.2">
      <c r="B15" s="2634" t="s">
        <v>2100</v>
      </c>
      <c r="C15" s="2554">
        <v>34967.35876737672</v>
      </c>
      <c r="D15" s="2554">
        <v>84.2298600695412</v>
      </c>
      <c r="E15" s="2554">
        <v>230.79518402178053</v>
      </c>
      <c r="F15" s="49"/>
      <c r="G15" s="49"/>
      <c r="H15" s="49"/>
      <c r="I15" s="2632"/>
      <c r="J15" s="2632"/>
      <c r="K15" s="2633">
        <v>35282.38381146804</v>
      </c>
      <c r="L15" s="135"/>
    </row>
    <row r="16" ht="18" customHeight="1" x14ac:dyDescent="0.2">
      <c r="B16" s="2634" t="s">
        <v>2101</v>
      </c>
      <c r="C16" s="2554">
        <v>39681.34091131271</v>
      </c>
      <c r="D16" s="2554">
        <v>911.7314582884128</v>
      </c>
      <c r="E16" s="2554">
        <v>45.25258746977445</v>
      </c>
      <c r="F16" s="49"/>
      <c r="G16" s="49"/>
      <c r="H16" s="49"/>
      <c r="I16" s="2632"/>
      <c r="J16" s="2632"/>
      <c r="K16" s="2633">
        <v>40638.3249570709</v>
      </c>
      <c r="L16" s="135"/>
    </row>
    <row r="17" ht="18" customHeight="1" x14ac:dyDescent="0.2">
      <c r="B17" s="2634" t="s">
        <v>2102</v>
      </c>
      <c r="C17" s="2554">
        <v>194.5968893</v>
      </c>
      <c r="D17" s="2554">
        <v>0.6240063930240001</v>
      </c>
      <c r="E17" s="2554">
        <v>3.4768615499599997</v>
      </c>
      <c r="F17" s="49"/>
      <c r="G17" s="49"/>
      <c r="H17" s="49"/>
      <c r="I17" s="2632"/>
      <c r="J17" s="2632"/>
      <c r="K17" s="2633">
        <v>198.69775724298398</v>
      </c>
      <c r="L17" s="135"/>
    </row>
    <row r="18" ht="18" customHeight="1" x14ac:dyDescent="0.2">
      <c r="B18" s="2631" t="s">
        <v>108</v>
      </c>
      <c r="C18" s="2554">
        <v>1080.4729108503007</v>
      </c>
      <c r="D18" s="2554">
        <v>1051.590998214372</v>
      </c>
      <c r="E18" s="2554" t="s">
        <v>109</v>
      </c>
      <c r="F18" s="49"/>
      <c r="G18" s="49"/>
      <c r="H18" s="49"/>
      <c r="I18" s="2632"/>
      <c r="J18" s="2632"/>
      <c r="K18" s="2633">
        <v>2132.0639090646728</v>
      </c>
      <c r="L18" s="135"/>
    </row>
    <row r="19" ht="18" customHeight="1" x14ac:dyDescent="0.2">
      <c r="B19" s="2634" t="s">
        <v>2103</v>
      </c>
      <c r="C19" s="2554">
        <v>81.9467828503005</v>
      </c>
      <c r="D19" s="2554">
        <v>6.1758648</v>
      </c>
      <c r="E19" s="2554" t="s">
        <v>105</v>
      </c>
      <c r="F19" s="49"/>
      <c r="G19" s="49"/>
      <c r="H19" s="49"/>
      <c r="I19" s="2632"/>
      <c r="J19" s="2632"/>
      <c r="K19" s="2633">
        <v>88.1226476503005</v>
      </c>
      <c r="L19" s="135"/>
    </row>
    <row r="20" ht="18" customHeight="1" x14ac:dyDescent="0.2">
      <c r="B20" s="2635" t="s">
        <v>2104</v>
      </c>
      <c r="C20" s="2554">
        <v>998.5261280000001</v>
      </c>
      <c r="D20" s="2554">
        <v>1045.4151334143721</v>
      </c>
      <c r="E20" s="2554" t="s">
        <v>109</v>
      </c>
      <c r="F20" s="49"/>
      <c r="G20" s="49"/>
      <c r="H20" s="49"/>
      <c r="I20" s="2632"/>
      <c r="J20" s="2632"/>
      <c r="K20" s="2633">
        <v>2043.941261414372</v>
      </c>
      <c r="L20" s="135"/>
    </row>
    <row r="21" ht="18" customHeight="1" x14ac:dyDescent="0.2">
      <c r="B21" s="2636" t="s">
        <v>2159</v>
      </c>
      <c r="C21" s="2581" t="s">
        <v>105</v>
      </c>
      <c r="D21" s="280"/>
      <c r="E21" s="280"/>
      <c r="F21" s="280"/>
      <c r="G21" s="280"/>
      <c r="H21" s="280"/>
      <c r="I21" s="1336"/>
      <c r="J21" s="1336"/>
      <c r="K21" s="2637" t="s">
        <v>105</v>
      </c>
      <c r="L21" s="135"/>
    </row>
    <row r="22" ht="18" customHeight="1" x14ac:dyDescent="0.2">
      <c r="B22" s="2627" t="s">
        <v>2106</v>
      </c>
      <c r="C22" s="2563">
        <v>12406.77093637766</v>
      </c>
      <c r="D22" s="2563">
        <v>422.4303042384716</v>
      </c>
      <c r="E22" s="2563">
        <v>6021.787694193764</v>
      </c>
      <c r="F22" s="2563">
        <v>1460.304213508148</v>
      </c>
      <c r="G22" s="2563">
        <v>334.89585263500004</v>
      </c>
      <c r="H22" s="2563" t="s">
        <v>105</v>
      </c>
      <c r="I22" s="2563">
        <v>173.336</v>
      </c>
      <c r="J22" s="2638" t="s">
        <v>109</v>
      </c>
      <c r="K22" s="2630">
        <v>20819.525000953043</v>
      </c>
      <c r="L22" s="135"/>
    </row>
    <row r="23" ht="18" customHeight="1" x14ac:dyDescent="0.2">
      <c r="B23" s="2639" t="s">
        <v>2107</v>
      </c>
      <c r="C23" s="2554">
        <v>1485.246974189588</v>
      </c>
      <c r="D23" s="2554" t="s">
        <v>105</v>
      </c>
      <c r="E23" s="2554" t="s">
        <v>105</v>
      </c>
      <c r="F23" s="49"/>
      <c r="G23" s="49"/>
      <c r="H23" s="49"/>
      <c r="I23" s="2632"/>
      <c r="J23" s="2632"/>
      <c r="K23" s="2633">
        <v>1485.246974189588</v>
      </c>
      <c r="L23" s="135"/>
    </row>
    <row r="24" ht="18" customHeight="1" x14ac:dyDescent="0.2">
      <c r="B24" s="2639" t="s">
        <v>861</v>
      </c>
      <c r="C24" s="2554">
        <v>10067.652899279632</v>
      </c>
      <c r="D24" s="2554">
        <v>371.4926878393555</v>
      </c>
      <c r="E24" s="2554">
        <v>5927.449138985363</v>
      </c>
      <c r="F24" s="2531">
        <v>468.7995870000001</v>
      </c>
      <c r="G24" s="2531">
        <v>0.0184</v>
      </c>
      <c r="H24" s="2531" t="s">
        <v>105</v>
      </c>
      <c r="I24" s="2640" t="s">
        <v>105</v>
      </c>
      <c r="J24" s="2640" t="s">
        <v>105</v>
      </c>
      <c r="K24" s="2633">
        <v>16835.412713104353</v>
      </c>
      <c r="L24" s="135"/>
    </row>
    <row r="25" ht="18" customHeight="1" x14ac:dyDescent="0.2">
      <c r="B25" s="2639" t="s">
        <v>634</v>
      </c>
      <c r="C25" s="2554">
        <v>536.700353</v>
      </c>
      <c r="D25" s="2554" t="s">
        <v>109</v>
      </c>
      <c r="E25" s="2554" t="s">
        <v>119</v>
      </c>
      <c r="F25" s="2531" t="s">
        <v>105</v>
      </c>
      <c r="G25" s="2554">
        <v>111.30168</v>
      </c>
      <c r="H25" s="2554" t="s">
        <v>105</v>
      </c>
      <c r="I25" s="2554" t="s">
        <v>119</v>
      </c>
      <c r="J25" s="2554" t="s">
        <v>119</v>
      </c>
      <c r="K25" s="2633">
        <v>648.002033</v>
      </c>
      <c r="L25" s="135"/>
    </row>
    <row r="26" ht="18" customHeight="1" x14ac:dyDescent="0.2">
      <c r="B26" s="2641" t="s">
        <v>2160</v>
      </c>
      <c r="C26" s="2554">
        <v>275.4169619084383</v>
      </c>
      <c r="D26" s="2531">
        <v>0.2786659200864</v>
      </c>
      <c r="E26" s="2531" t="s">
        <v>105</v>
      </c>
      <c r="F26" s="49"/>
      <c r="G26" s="49"/>
      <c r="H26" s="49"/>
      <c r="I26" s="2632"/>
      <c r="J26" s="2632"/>
      <c r="K26" s="2633">
        <v>275.69562782852466</v>
      </c>
      <c r="L26" s="135"/>
    </row>
    <row r="27" ht="18" customHeight="1" x14ac:dyDescent="0.2">
      <c r="B27" s="2641" t="s">
        <v>2161</v>
      </c>
      <c r="C27" s="49"/>
      <c r="D27" s="49"/>
      <c r="E27" s="2531" t="s">
        <v>119</v>
      </c>
      <c r="F27" s="2554" t="s">
        <v>105</v>
      </c>
      <c r="G27" s="2554">
        <v>223.575772635</v>
      </c>
      <c r="H27" s="2554" t="s">
        <v>105</v>
      </c>
      <c r="I27" s="2554"/>
      <c r="J27" s="2640" t="s">
        <v>107</v>
      </c>
      <c r="K27" s="2633">
        <v>223.575772635</v>
      </c>
      <c r="L27" s="135"/>
    </row>
    <row r="28" ht="18" customHeight="1" x14ac:dyDescent="0.2">
      <c r="B28" s="2641" t="s">
        <v>2162</v>
      </c>
      <c r="C28" s="49"/>
      <c r="D28" s="49"/>
      <c r="E28" s="49"/>
      <c r="F28" s="2554">
        <v>991.5046265081481</v>
      </c>
      <c r="G28" s="2554" t="s">
        <v>105</v>
      </c>
      <c r="H28" s="2554" t="s">
        <v>105</v>
      </c>
      <c r="I28" s="2554"/>
      <c r="J28" s="2640"/>
      <c r="K28" s="2633">
        <v>991.5046265081481</v>
      </c>
      <c r="L28" s="135"/>
    </row>
    <row r="29" ht="18" customHeight="1" x14ac:dyDescent="0.2">
      <c r="B29" s="2641" t="s">
        <v>2163</v>
      </c>
      <c r="C29" s="2554">
        <v>0.5882</v>
      </c>
      <c r="D29" s="2554">
        <v>50.65895047902976</v>
      </c>
      <c r="E29" s="2554">
        <v>94.33855520840076</v>
      </c>
      <c r="F29" s="2554" t="s">
        <v>105</v>
      </c>
      <c r="G29" s="2554" t="s">
        <v>105</v>
      </c>
      <c r="H29" s="2554" t="s">
        <v>105</v>
      </c>
      <c r="I29" s="2554">
        <v>173.336</v>
      </c>
      <c r="J29" s="2640"/>
      <c r="K29" s="2633">
        <v>318.9217056874305</v>
      </c>
      <c r="L29" s="135"/>
    </row>
    <row r="30" ht="18" customHeight="1" x14ac:dyDescent="0.2">
      <c r="B30" s="2636" t="s">
        <v>2164</v>
      </c>
      <c r="C30" s="2581">
        <v>41.165548</v>
      </c>
      <c r="D30" s="2581" t="s">
        <v>105</v>
      </c>
      <c r="E30" s="2581" t="s">
        <v>105</v>
      </c>
      <c r="F30" s="2581" t="s">
        <v>105</v>
      </c>
      <c r="G30" s="2581" t="s">
        <v>105</v>
      </c>
      <c r="H30" s="2581" t="s">
        <v>105</v>
      </c>
      <c r="I30" s="2581"/>
      <c r="J30" s="2642"/>
      <c r="K30" s="2637">
        <v>41.165548</v>
      </c>
      <c r="L30" s="135"/>
    </row>
    <row r="31" ht="18" customHeight="1" x14ac:dyDescent="0.2">
      <c r="B31" s="2643" t="s">
        <v>2112</v>
      </c>
      <c r="C31" s="2563">
        <v>89.2016463649982</v>
      </c>
      <c r="D31" s="2563">
        <v>12684.801888989412</v>
      </c>
      <c r="E31" s="2563">
        <v>5765.19205493736</v>
      </c>
      <c r="F31" s="2505"/>
      <c r="G31" s="2505"/>
      <c r="H31" s="2505"/>
      <c r="I31" s="2629"/>
      <c r="J31" s="2629"/>
      <c r="K31" s="2630">
        <v>18539.19559029177</v>
      </c>
      <c r="L31" s="135"/>
    </row>
    <row r="32" ht="18" customHeight="1" x14ac:dyDescent="0.2">
      <c r="B32" s="2631" t="s">
        <v>2113</v>
      </c>
      <c r="C32" s="49"/>
      <c r="D32" s="2554">
        <v>8555.218564664146</v>
      </c>
      <c r="E32" s="49"/>
      <c r="F32" s="49"/>
      <c r="G32" s="49"/>
      <c r="H32" s="49"/>
      <c r="I32" s="2632"/>
      <c r="J32" s="2632"/>
      <c r="K32" s="2633">
        <v>8555.218564664146</v>
      </c>
      <c r="L32" s="135"/>
    </row>
    <row r="33" ht="18" customHeight="1" x14ac:dyDescent="0.2">
      <c r="B33" s="2631" t="s">
        <v>2114</v>
      </c>
      <c r="C33" s="49"/>
      <c r="D33" s="2554">
        <v>4129.5833243252655</v>
      </c>
      <c r="E33" s="2554">
        <v>614.6075988047803</v>
      </c>
      <c r="F33" s="49"/>
      <c r="G33" s="49"/>
      <c r="H33" s="49"/>
      <c r="I33" s="2632"/>
      <c r="J33" s="2632"/>
      <c r="K33" s="2633">
        <v>4744.190923130046</v>
      </c>
      <c r="L33" s="135"/>
    </row>
    <row r="34" ht="18" customHeight="1" x14ac:dyDescent="0.2">
      <c r="B34" s="2631" t="s">
        <v>2115</v>
      </c>
      <c r="C34" s="49"/>
      <c r="D34" s="2554" t="s">
        <v>216</v>
      </c>
      <c r="E34" s="49"/>
      <c r="F34" s="49"/>
      <c r="G34" s="49"/>
      <c r="H34" s="49"/>
      <c r="I34" s="2632"/>
      <c r="J34" s="2632"/>
      <c r="K34" s="2633" t="s">
        <v>216</v>
      </c>
      <c r="L34" s="135"/>
    </row>
    <row r="35" ht="18" customHeight="1" x14ac:dyDescent="0.2">
      <c r="B35" s="2631" t="s">
        <v>2116</v>
      </c>
      <c r="C35" s="2644"/>
      <c r="D35" s="2554" t="s">
        <v>105</v>
      </c>
      <c r="E35" s="2554">
        <v>5150.584456132579</v>
      </c>
      <c r="F35" s="49"/>
      <c r="G35" s="49"/>
      <c r="H35" s="49"/>
      <c r="I35" s="2632"/>
      <c r="J35" s="2632"/>
      <c r="K35" s="2633">
        <v>5150.584456132579</v>
      </c>
      <c r="L35" s="135"/>
    </row>
    <row r="36" ht="18" customHeight="1" x14ac:dyDescent="0.2">
      <c r="B36" s="2631" t="s">
        <v>2117</v>
      </c>
      <c r="C36" s="49"/>
      <c r="D36" s="2554" t="s">
        <v>105</v>
      </c>
      <c r="E36" s="2554" t="s">
        <v>105</v>
      </c>
      <c r="F36" s="49"/>
      <c r="G36" s="49"/>
      <c r="H36" s="49"/>
      <c r="I36" s="2632"/>
      <c r="J36" s="2632"/>
      <c r="K36" s="2633" t="s">
        <v>105</v>
      </c>
      <c r="L36" s="135"/>
    </row>
    <row r="37" ht="18" customHeight="1" x14ac:dyDescent="0.2">
      <c r="B37" s="2631" t="s">
        <v>2118</v>
      </c>
      <c r="C37" s="49"/>
      <c r="D37" s="2554" t="s">
        <v>105</v>
      </c>
      <c r="E37" s="2554" t="s">
        <v>105</v>
      </c>
      <c r="F37" s="49"/>
      <c r="G37" s="49"/>
      <c r="H37" s="49"/>
      <c r="I37" s="2632"/>
      <c r="J37" s="2632"/>
      <c r="K37" s="2633" t="s">
        <v>105</v>
      </c>
      <c r="L37" s="135"/>
    </row>
    <row r="38" ht="18" customHeight="1" x14ac:dyDescent="0.2">
      <c r="B38" s="2631" t="s">
        <v>987</v>
      </c>
      <c r="C38" s="2531">
        <v>78.9842177935696</v>
      </c>
      <c r="D38" s="2645"/>
      <c r="E38" s="2645"/>
      <c r="F38" s="49"/>
      <c r="G38" s="49"/>
      <c r="H38" s="49"/>
      <c r="I38" s="2632"/>
      <c r="J38" s="2632"/>
      <c r="K38" s="2633">
        <v>78.9842177935696</v>
      </c>
      <c r="L38" s="135"/>
    </row>
    <row r="39" ht="18" customHeight="1" x14ac:dyDescent="0.2">
      <c r="B39" s="2631" t="s">
        <v>988</v>
      </c>
      <c r="C39" s="2531">
        <v>10.2174285714286</v>
      </c>
      <c r="D39" s="2645"/>
      <c r="E39" s="2645"/>
      <c r="F39" s="49"/>
      <c r="G39" s="49"/>
      <c r="H39" s="49"/>
      <c r="I39" s="2632"/>
      <c r="J39" s="2632"/>
      <c r="K39" s="2633">
        <v>10.2174285714286</v>
      </c>
      <c r="L39" s="135"/>
    </row>
    <row r="40" ht="18" customHeight="1" x14ac:dyDescent="0.2">
      <c r="B40" s="2631" t="s">
        <v>989</v>
      </c>
      <c r="C40" s="2531" t="s">
        <v>105</v>
      </c>
      <c r="D40" s="2645"/>
      <c r="E40" s="2645"/>
      <c r="F40" s="49"/>
      <c r="G40" s="49"/>
      <c r="H40" s="49"/>
      <c r="I40" s="2632"/>
      <c r="J40" s="2632"/>
      <c r="K40" s="2633" t="s">
        <v>105</v>
      </c>
      <c r="L40" s="135"/>
    </row>
    <row r="41" ht="18" customHeight="1" x14ac:dyDescent="0.2">
      <c r="B41" s="2646" t="s">
        <v>2120</v>
      </c>
      <c r="C41" s="2541" t="s">
        <v>105</v>
      </c>
      <c r="D41" s="2541" t="s">
        <v>105</v>
      </c>
      <c r="E41" s="2541" t="s">
        <v>105</v>
      </c>
      <c r="F41" s="280"/>
      <c r="G41" s="280"/>
      <c r="H41" s="280"/>
      <c r="I41" s="1336"/>
      <c r="J41" s="1336"/>
      <c r="K41" s="2637" t="s">
        <v>105</v>
      </c>
      <c r="L41" s="135"/>
    </row>
    <row r="42" ht="18" customHeight="1" x14ac:dyDescent="0.2">
      <c r="B42" s="2627" t="s">
        <v>2165</v>
      </c>
      <c r="C42" s="2647">
        <v>3997.0074324016814</v>
      </c>
      <c r="D42" s="2647">
        <v>608.41824694</v>
      </c>
      <c r="E42" s="2647">
        <v>101.78183467499998</v>
      </c>
      <c r="F42" s="2505"/>
      <c r="G42" s="2505"/>
      <c r="H42" s="2505"/>
      <c r="I42" s="2629"/>
      <c r="J42" s="2629"/>
      <c r="K42" s="2630">
        <v>4707.207514016682</v>
      </c>
      <c r="L42" s="135"/>
    </row>
    <row r="43" ht="18" customHeight="1" x14ac:dyDescent="0.2">
      <c r="B43" s="2631" t="s">
        <v>1344</v>
      </c>
      <c r="C43" s="2531">
        <v>-2582.770265835235</v>
      </c>
      <c r="D43" s="2531">
        <v>2.51061384</v>
      </c>
      <c r="E43" s="2531">
        <v>2.7211116900000003</v>
      </c>
      <c r="F43" s="49"/>
      <c r="G43" s="49"/>
      <c r="H43" s="49"/>
      <c r="I43" s="2632"/>
      <c r="J43" s="2632"/>
      <c r="K43" s="2633">
        <v>-2577.538540305235</v>
      </c>
      <c r="L43" s="135"/>
    </row>
    <row r="44" ht="18" customHeight="1" x14ac:dyDescent="0.2">
      <c r="B44" s="2631" t="s">
        <v>1347</v>
      </c>
      <c r="C44" s="2531">
        <v>3007.33254046894</v>
      </c>
      <c r="D44" s="2531">
        <v>16.884450800000003</v>
      </c>
      <c r="E44" s="2531">
        <v>67.71211100000001</v>
      </c>
      <c r="F44" s="49"/>
      <c r="G44" s="49"/>
      <c r="H44" s="49"/>
      <c r="I44" s="2632"/>
      <c r="J44" s="2632"/>
      <c r="K44" s="2633">
        <v>3091.92910226894</v>
      </c>
      <c r="L44" s="135"/>
    </row>
    <row r="45" ht="18" customHeight="1" x14ac:dyDescent="0.2">
      <c r="B45" s="2631" t="s">
        <v>1351</v>
      </c>
      <c r="C45" s="2531">
        <v>1961.3350862445122</v>
      </c>
      <c r="D45" s="2531">
        <v>238.0469063</v>
      </c>
      <c r="E45" s="2531">
        <v>0.63570903</v>
      </c>
      <c r="F45" s="49"/>
      <c r="G45" s="49"/>
      <c r="H45" s="49"/>
      <c r="I45" s="2632"/>
      <c r="J45" s="2632"/>
      <c r="K45" s="2633">
        <v>2200.017701574512</v>
      </c>
      <c r="L45" s="135"/>
    </row>
    <row r="46" ht="18" customHeight="1" x14ac:dyDescent="0.2">
      <c r="B46" s="2631" t="s">
        <v>2166</v>
      </c>
      <c r="C46" s="2531">
        <v>40.18753401667034</v>
      </c>
      <c r="D46" s="2531">
        <v>350.976276</v>
      </c>
      <c r="E46" s="2531">
        <v>1.892992255</v>
      </c>
      <c r="F46" s="49"/>
      <c r="G46" s="49"/>
      <c r="H46" s="49"/>
      <c r="I46" s="2632"/>
      <c r="J46" s="2632"/>
      <c r="K46" s="2633">
        <v>393.05680227167034</v>
      </c>
      <c r="L46" s="135"/>
    </row>
    <row r="47" ht="18" customHeight="1" x14ac:dyDescent="0.2">
      <c r="B47" s="2631" t="s">
        <v>2167</v>
      </c>
      <c r="C47" s="2531">
        <v>1286.675005440117</v>
      </c>
      <c r="D47" s="2531" t="s">
        <v>105</v>
      </c>
      <c r="E47" s="2531">
        <v>22.71295655</v>
      </c>
      <c r="F47" s="49"/>
      <c r="G47" s="49"/>
      <c r="H47" s="49"/>
      <c r="I47" s="2632"/>
      <c r="J47" s="2632"/>
      <c r="K47" s="2633">
        <v>1309.387961990117</v>
      </c>
      <c r="L47" s="135"/>
    </row>
    <row r="48" ht="18" customHeight="1" x14ac:dyDescent="0.2">
      <c r="B48" s="2631" t="s">
        <v>2168</v>
      </c>
      <c r="C48" s="2531">
        <v>117.85127236667738</v>
      </c>
      <c r="D48" s="2531" t="s">
        <v>105</v>
      </c>
      <c r="E48" s="2531">
        <v>6.10695415</v>
      </c>
      <c r="F48" s="49"/>
      <c r="G48" s="49"/>
      <c r="H48" s="49"/>
      <c r="I48" s="2632"/>
      <c r="J48" s="2632"/>
      <c r="K48" s="2633">
        <v>123.95822651667737</v>
      </c>
      <c r="L48" s="135"/>
    </row>
    <row r="49" ht="18" customHeight="1" x14ac:dyDescent="0.2">
      <c r="B49" s="2631" t="s">
        <v>2169</v>
      </c>
      <c r="C49" s="2531">
        <v>166.39625970000003</v>
      </c>
      <c r="D49" s="2525"/>
      <c r="E49" s="2525"/>
      <c r="F49" s="49"/>
      <c r="G49" s="49"/>
      <c r="H49" s="49"/>
      <c r="I49" s="2632"/>
      <c r="J49" s="2632"/>
      <c r="K49" s="2633">
        <v>166.39625970000003</v>
      </c>
      <c r="L49" s="135"/>
    </row>
    <row r="50" ht="18" customHeight="1" x14ac:dyDescent="0.2">
      <c r="B50" s="2646" t="s">
        <v>2170</v>
      </c>
      <c r="C50" s="2541" t="s">
        <v>119</v>
      </c>
      <c r="D50" s="2541" t="s">
        <v>119</v>
      </c>
      <c r="E50" s="2541" t="s">
        <v>119</v>
      </c>
      <c r="F50" s="280"/>
      <c r="G50" s="280"/>
      <c r="H50" s="280"/>
      <c r="I50" s="1336"/>
      <c r="J50" s="1336"/>
      <c r="K50" s="2637" t="s">
        <v>119</v>
      </c>
      <c r="L50" s="135"/>
    </row>
    <row r="51" ht="18" customHeight="1" x14ac:dyDescent="0.2">
      <c r="B51" s="2627" t="s">
        <v>2130</v>
      </c>
      <c r="C51" s="2647" t="s">
        <v>109</v>
      </c>
      <c r="D51" s="2647">
        <v>8568.738190161665</v>
      </c>
      <c r="E51" s="2647">
        <v>566.562483606477</v>
      </c>
      <c r="F51" s="2505"/>
      <c r="G51" s="2505"/>
      <c r="H51" s="2505"/>
      <c r="I51" s="2629"/>
      <c r="J51" s="2629"/>
      <c r="K51" s="2630">
        <v>9135.30067376814</v>
      </c>
      <c r="L51" s="135"/>
    </row>
    <row r="52" ht="18" customHeight="1" x14ac:dyDescent="0.2">
      <c r="B52" s="2631" t="s">
        <v>2171</v>
      </c>
      <c r="C52" s="49"/>
      <c r="D52" s="2531">
        <v>8212.846232755253</v>
      </c>
      <c r="E52" s="49"/>
      <c r="F52" s="49"/>
      <c r="G52" s="49"/>
      <c r="H52" s="49"/>
      <c r="I52" s="2632"/>
      <c r="J52" s="2632"/>
      <c r="K52" s="2633">
        <v>8212.846232755253</v>
      </c>
      <c r="L52" s="135"/>
    </row>
    <row r="53" ht="18" customHeight="1" x14ac:dyDescent="0.2">
      <c r="B53" s="2631" t="s">
        <v>2172</v>
      </c>
      <c r="C53" s="49"/>
      <c r="D53" s="2531">
        <v>91.00917699999998</v>
      </c>
      <c r="E53" s="2531">
        <v>86.04217636999999</v>
      </c>
      <c r="F53" s="49"/>
      <c r="G53" s="49"/>
      <c r="H53" s="49"/>
      <c r="I53" s="2632"/>
      <c r="J53" s="2632"/>
      <c r="K53" s="2633">
        <v>177.05135336999996</v>
      </c>
      <c r="L53" s="135"/>
    </row>
    <row r="54" ht="18" customHeight="1" x14ac:dyDescent="0.2">
      <c r="B54" s="2648" t="s">
        <v>2173</v>
      </c>
      <c r="C54" s="2531" t="s">
        <v>109</v>
      </c>
      <c r="D54" s="2531">
        <v>4.40894981477244</v>
      </c>
      <c r="E54" s="2531">
        <v>2.15863423046115</v>
      </c>
      <c r="F54" s="49"/>
      <c r="G54" s="49"/>
      <c r="H54" s="49"/>
      <c r="I54" s="2632"/>
      <c r="J54" s="2632"/>
      <c r="K54" s="2633">
        <v>6.56758404523359</v>
      </c>
      <c r="L54" s="135"/>
    </row>
    <row r="55" ht="18" customHeight="1" x14ac:dyDescent="0.2">
      <c r="B55" s="2631" t="s">
        <v>2174</v>
      </c>
      <c r="C55" s="49"/>
      <c r="D55" s="2531">
        <v>260.47383059163883</v>
      </c>
      <c r="E55" s="2531">
        <v>478.36167300601596</v>
      </c>
      <c r="F55" s="49"/>
      <c r="G55" s="49"/>
      <c r="H55" s="49"/>
      <c r="I55" s="2632"/>
      <c r="J55" s="2632"/>
      <c r="K55" s="2633">
        <v>738.8355035976548</v>
      </c>
      <c r="L55" s="135"/>
    </row>
    <row r="56" ht="18" customHeight="1" x14ac:dyDescent="0.2">
      <c r="B56" s="2646" t="s">
        <v>2175</v>
      </c>
      <c r="C56" s="2581" t="s">
        <v>119</v>
      </c>
      <c r="D56" s="2581" t="s">
        <v>119</v>
      </c>
      <c r="E56" s="2581" t="s">
        <v>119</v>
      </c>
      <c r="F56" s="280"/>
      <c r="G56" s="280"/>
      <c r="H56" s="280"/>
      <c r="I56" s="1336"/>
      <c r="J56" s="1336"/>
      <c r="K56" s="2637" t="s">
        <v>119</v>
      </c>
      <c r="L56" s="135"/>
    </row>
    <row r="57" ht="18" customHeight="1" x14ac:dyDescent="0.2">
      <c r="B57" s="2625" t="s">
        <v>2176</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2177</v>
      </c>
      <c r="C59" s="550"/>
      <c r="D59" s="2594"/>
      <c r="E59" s="2594"/>
      <c r="F59" s="2594"/>
      <c r="G59" s="2594"/>
      <c r="H59" s="2594"/>
      <c r="I59" s="2655"/>
      <c r="J59" s="1349"/>
      <c r="K59" s="725"/>
    </row>
    <row r="60" ht="18" customHeight="1" x14ac:dyDescent="0.2">
      <c r="B60" s="2656" t="s">
        <v>129</v>
      </c>
      <c r="C60" s="2511">
        <v>57588.412675110005</v>
      </c>
      <c r="D60" s="2511">
        <v>121.0176122582</v>
      </c>
      <c r="E60" s="2511">
        <v>400.59445988680005</v>
      </c>
      <c r="F60" s="49"/>
      <c r="G60" s="49"/>
      <c r="H60" s="539"/>
      <c r="I60" s="2657"/>
      <c r="J60" s="2657"/>
      <c r="K60" s="2512">
        <v>58110.024747255</v>
      </c>
    </row>
    <row r="61" ht="18" customHeight="1" x14ac:dyDescent="0.2">
      <c r="B61" s="2658" t="s">
        <v>130</v>
      </c>
      <c r="C61" s="2529">
        <v>10604.05835775</v>
      </c>
      <c r="D61" s="2529">
        <v>2.076319119</v>
      </c>
      <c r="E61" s="2529">
        <v>78.60350950499999</v>
      </c>
      <c r="F61" s="49"/>
      <c r="G61" s="49"/>
      <c r="H61" s="49"/>
      <c r="I61" s="1314"/>
      <c r="J61" s="1314"/>
      <c r="K61" s="2530">
        <v>10684.738186374</v>
      </c>
    </row>
    <row r="62" ht="18" customHeight="1" x14ac:dyDescent="0.2">
      <c r="B62" s="2658" t="s">
        <v>2138</v>
      </c>
      <c r="C62" s="2511">
        <v>46984.354317360005</v>
      </c>
      <c r="D62" s="2511">
        <v>118.94129313920001</v>
      </c>
      <c r="E62" s="2511">
        <v>321.9909503818001</v>
      </c>
      <c r="F62" s="49"/>
      <c r="G62" s="49"/>
      <c r="H62" s="49"/>
      <c r="I62" s="2657"/>
      <c r="J62" s="2657"/>
      <c r="K62" s="2512">
        <v>47425.286560881</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8062.7869867727</v>
      </c>
      <c r="D64" s="49"/>
      <c r="E64" s="49"/>
      <c r="F64" s="49"/>
      <c r="G64" s="49"/>
      <c r="H64" s="49"/>
      <c r="I64" s="2632"/>
      <c r="J64" s="2632"/>
      <c r="K64" s="2512">
        <v>8062.7869867727</v>
      </c>
    </row>
    <row r="65" ht="18" customHeight="1" x14ac:dyDescent="0.2">
      <c r="B65" s="2656" t="s">
        <v>2139</v>
      </c>
      <c r="C65" s="2511" t="s">
        <v>105</v>
      </c>
      <c r="D65" s="49"/>
      <c r="E65" s="49"/>
      <c r="F65" s="49"/>
      <c r="G65" s="49"/>
      <c r="H65" s="49"/>
      <c r="I65" s="2632"/>
      <c r="J65" s="2632"/>
      <c r="K65" s="2512" t="s">
        <v>105</v>
      </c>
    </row>
    <row r="66" ht="18" customHeight="1" x14ac:dyDescent="0.2">
      <c r="B66" s="2659" t="s">
        <v>2140</v>
      </c>
      <c r="C66" s="2516" t="s">
        <v>122</v>
      </c>
      <c r="D66" s="508"/>
      <c r="E66" s="508"/>
      <c r="F66" s="508"/>
      <c r="G66" s="508"/>
      <c r="H66" s="508"/>
      <c r="I66" s="2660"/>
      <c r="J66" s="2660"/>
      <c r="K66" s="2517" t="s">
        <v>122</v>
      </c>
    </row>
    <row r="67" ht="18" customHeight="1" x14ac:dyDescent="0.25">
      <c r="B67" s="2661" t="s">
        <v>2178</v>
      </c>
      <c r="C67" s="2662"/>
      <c r="D67" s="2662"/>
      <c r="E67" s="2663" t="s">
        <v>1578</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2179</v>
      </c>
      <c r="C69" s="2668">
        <v>420.13006589848135</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2180</v>
      </c>
      <c r="K71" s="2507">
        <v>220838.9655074315</v>
      </c>
    </row>
    <row r="72" ht="18" customHeight="1" x14ac:dyDescent="0.2" s="189" customFormat="1">
      <c r="B72" s="2676"/>
      <c r="C72" s="2677"/>
      <c r="D72" s="2677"/>
      <c r="E72" s="2677"/>
      <c r="F72" s="2677"/>
      <c r="G72" s="2677"/>
      <c r="H72" s="2677"/>
      <c r="I72" s="2677"/>
      <c r="J72" s="2678" t="s">
        <v>2181</v>
      </c>
      <c r="K72" s="2679">
        <v>225546.1730214482</v>
      </c>
    </row>
    <row r="73" ht="18" customHeight="1" x14ac:dyDescent="0.2" s="189" customFormat="1">
      <c r="B73" s="2676"/>
      <c r="C73" s="2677"/>
      <c r="D73" s="2677"/>
      <c r="E73" s="2677"/>
      <c r="F73" s="2677"/>
      <c r="G73" s="2677"/>
      <c r="H73" s="2677"/>
      <c r="I73" s="2677"/>
      <c r="J73" s="2678" t="s">
        <v>2182</v>
      </c>
      <c r="K73" s="2679">
        <v>221259.09557333004</v>
      </c>
    </row>
    <row r="74" ht="18" customHeight="1" x14ac:dyDescent="0.2" s="189" customFormat="1">
      <c r="B74" s="2680"/>
      <c r="C74" s="2681"/>
      <c r="D74" s="2681"/>
      <c r="E74" s="2681"/>
      <c r="F74" s="2681"/>
      <c r="G74" s="2681"/>
      <c r="H74" s="2681"/>
      <c r="I74" s="2681"/>
      <c r="J74" s="2682" t="s">
        <v>2183</v>
      </c>
      <c r="K74" s="2683">
        <v>225966.30308734672</v>
      </c>
    </row>
    <row r="75" ht="14.1" customHeight="1" x14ac:dyDescent="0.25">
      <c r="B75" s="339" t="s">
        <v>2184</v>
      </c>
      <c r="C75" s="2684"/>
      <c r="D75" s="2684"/>
      <c r="E75" s="2684"/>
      <c r="F75" s="2684"/>
      <c r="G75" s="2684"/>
      <c r="H75" s="2684"/>
      <c r="I75" s="2684"/>
      <c r="J75" s="2684"/>
      <c r="K75" s="2619"/>
    </row>
    <row r="76" ht="14.1" customHeight="1" x14ac:dyDescent="0.25">
      <c r="B76" s="339" t="s">
        <v>2185</v>
      </c>
      <c r="C76" s="2685"/>
      <c r="D76" s="2685"/>
      <c r="E76" s="2685"/>
      <c r="F76" s="2685"/>
      <c r="G76" s="2685"/>
      <c r="H76" s="2685"/>
      <c r="I76" s="2685"/>
      <c r="J76" s="2685"/>
      <c r="K76" s="2685"/>
    </row>
    <row r="77" ht="14.1" customHeight="1" x14ac:dyDescent="0.25">
      <c r="B77" s="339" t="s">
        <v>2186</v>
      </c>
      <c r="C77" s="1490"/>
      <c r="D77" s="1490"/>
      <c r="E77" s="1490"/>
      <c r="F77" s="1490"/>
      <c r="G77" s="1490"/>
      <c r="H77" s="1490"/>
      <c r="I77" s="1490"/>
      <c r="J77" s="1490"/>
      <c r="K77" s="1490"/>
    </row>
    <row r="78" ht="14.1" customHeight="1" x14ac:dyDescent="0.25">
      <c r="B78" s="339" t="s">
        <v>2187</v>
      </c>
      <c r="C78" s="1490"/>
      <c r="D78" s="1490"/>
      <c r="E78" s="1490"/>
      <c r="F78" s="1490"/>
      <c r="G78" s="1490"/>
      <c r="H78" s="1490"/>
      <c r="I78" s="1490"/>
      <c r="J78" s="1490"/>
      <c r="K78" s="1490"/>
    </row>
    <row r="79" ht="14.1" customHeight="1" x14ac:dyDescent="0.2"/>
    <row r="80" ht="14.1" customHeight="1" x14ac:dyDescent="0.2">
      <c r="B80" s="342"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2188</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1809</v>
      </c>
      <c r="C8" s="2687" t="s">
        <v>2024</v>
      </c>
      <c r="D8" s="2687"/>
      <c r="E8" s="2687" t="s">
        <v>581</v>
      </c>
      <c r="F8" s="2687"/>
      <c r="G8" s="2687" t="s">
        <v>582</v>
      </c>
      <c r="H8" s="2687"/>
      <c r="I8" s="2688" t="s">
        <v>2189</v>
      </c>
      <c r="J8" s="2688"/>
      <c r="K8" s="2688" t="s">
        <v>2153</v>
      </c>
      <c r="L8" s="2688"/>
      <c r="M8" s="2689" t="s">
        <v>2154</v>
      </c>
      <c r="N8" s="2689"/>
      <c r="O8" s="2690" t="s">
        <v>611</v>
      </c>
      <c r="P8" s="2690"/>
      <c r="Q8" s="2691" t="s">
        <v>2155</v>
      </c>
      <c r="R8" s="2691"/>
    </row>
    <row r="9" ht="24.75" customHeight="1" x14ac:dyDescent="0.2">
      <c r="B9" s="2692" t="s">
        <v>2190</v>
      </c>
      <c r="C9" s="2693" t="s">
        <v>2191</v>
      </c>
      <c r="D9" s="2693" t="s">
        <v>2192</v>
      </c>
      <c r="E9" s="2693" t="s">
        <v>2191</v>
      </c>
      <c r="F9" s="2693" t="s">
        <v>2192</v>
      </c>
      <c r="G9" s="2693" t="s">
        <v>2191</v>
      </c>
      <c r="H9" s="2693" t="s">
        <v>2192</v>
      </c>
      <c r="I9" s="2693" t="s">
        <v>2191</v>
      </c>
      <c r="J9" s="2693" t="s">
        <v>2192</v>
      </c>
      <c r="K9" s="2693" t="s">
        <v>2191</v>
      </c>
      <c r="L9" s="2693" t="s">
        <v>2192</v>
      </c>
      <c r="M9" s="2693" t="s">
        <v>2191</v>
      </c>
      <c r="N9" s="2693" t="s">
        <v>2192</v>
      </c>
      <c r="O9" s="2694" t="s">
        <v>2191</v>
      </c>
      <c r="P9" s="2693" t="s">
        <v>2192</v>
      </c>
      <c r="Q9" s="2694" t="s">
        <v>2191</v>
      </c>
      <c r="R9" s="2695" t="s">
        <v>2192</v>
      </c>
    </row>
    <row r="10" ht="18" customHeight="1" x14ac:dyDescent="0.2">
      <c r="B10" s="2696" t="s">
        <v>2096</v>
      </c>
      <c r="C10" s="2697" t="s">
        <v>2193</v>
      </c>
      <c r="D10" s="2697" t="s">
        <v>2194</v>
      </c>
      <c r="E10" s="2697" t="s">
        <v>2195</v>
      </c>
      <c r="F10" s="2697" t="s">
        <v>2196</v>
      </c>
      <c r="G10" s="2697" t="s">
        <v>2197</v>
      </c>
      <c r="H10" s="2697" t="s">
        <v>2198</v>
      </c>
      <c r="I10" s="822"/>
      <c r="J10" s="822"/>
      <c r="K10" s="822"/>
      <c r="L10" s="822"/>
      <c r="M10" s="822"/>
      <c r="N10" s="529"/>
      <c r="O10" s="529"/>
      <c r="P10" s="529"/>
      <c r="Q10" s="529"/>
      <c r="R10" s="2698"/>
    </row>
    <row r="11" ht="18" customHeight="1" x14ac:dyDescent="0.2">
      <c r="B11" s="2631" t="s">
        <v>158</v>
      </c>
      <c r="C11" s="2697" t="s">
        <v>2199</v>
      </c>
      <c r="D11" s="2697" t="s">
        <v>2198</v>
      </c>
      <c r="E11" s="2697" t="s">
        <v>2200</v>
      </c>
      <c r="F11" s="2697" t="s">
        <v>2198</v>
      </c>
      <c r="G11" s="2697" t="s">
        <v>2197</v>
      </c>
      <c r="H11" s="2697" t="s">
        <v>2198</v>
      </c>
      <c r="I11" s="543"/>
      <c r="J11" s="543"/>
      <c r="K11" s="543"/>
      <c r="L11" s="543"/>
      <c r="M11" s="543"/>
      <c r="N11" s="795"/>
      <c r="O11" s="795"/>
      <c r="P11" s="795"/>
      <c r="Q11" s="795"/>
      <c r="R11" s="2699"/>
    </row>
    <row r="12" ht="18" customHeight="1" x14ac:dyDescent="0.2">
      <c r="B12" s="2634" t="s">
        <v>2098</v>
      </c>
      <c r="C12" s="2697" t="s">
        <v>2201</v>
      </c>
      <c r="D12" s="2697" t="s">
        <v>2198</v>
      </c>
      <c r="E12" s="2697" t="s">
        <v>2202</v>
      </c>
      <c r="F12" s="2697" t="s">
        <v>2198</v>
      </c>
      <c r="G12" s="2697" t="s">
        <v>2203</v>
      </c>
      <c r="H12" s="2697" t="s">
        <v>2204</v>
      </c>
      <c r="I12" s="543"/>
      <c r="J12" s="543"/>
      <c r="K12" s="543"/>
      <c r="L12" s="543"/>
      <c r="M12" s="543"/>
      <c r="N12" s="795"/>
      <c r="O12" s="795"/>
      <c r="P12" s="795"/>
      <c r="Q12" s="795"/>
      <c r="R12" s="2699"/>
    </row>
    <row r="13" ht="18" customHeight="1" x14ac:dyDescent="0.2">
      <c r="B13" s="2634" t="s">
        <v>2158</v>
      </c>
      <c r="C13" s="2697" t="s">
        <v>2205</v>
      </c>
      <c r="D13" s="2697" t="s">
        <v>2198</v>
      </c>
      <c r="E13" s="2697" t="s">
        <v>2202</v>
      </c>
      <c r="F13" s="2697" t="s">
        <v>2198</v>
      </c>
      <c r="G13" s="2697" t="s">
        <v>2197</v>
      </c>
      <c r="H13" s="2697" t="s">
        <v>2204</v>
      </c>
      <c r="I13" s="2700"/>
      <c r="J13" s="2700"/>
      <c r="K13" s="2700"/>
      <c r="L13" s="2700"/>
      <c r="M13" s="2700"/>
      <c r="N13" s="2701"/>
      <c r="O13" s="2701"/>
      <c r="P13" s="2701"/>
      <c r="Q13" s="2701"/>
      <c r="R13" s="2702"/>
    </row>
    <row r="14" ht="18" customHeight="1" x14ac:dyDescent="0.2">
      <c r="B14" s="2634" t="s">
        <v>2100</v>
      </c>
      <c r="C14" s="2697" t="s">
        <v>2202</v>
      </c>
      <c r="D14" s="2697" t="s">
        <v>2198</v>
      </c>
      <c r="E14" s="2697" t="s">
        <v>2200</v>
      </c>
      <c r="F14" s="2697" t="s">
        <v>2198</v>
      </c>
      <c r="G14" s="2697" t="s">
        <v>2202</v>
      </c>
      <c r="H14" s="2697" t="s">
        <v>2198</v>
      </c>
      <c r="I14" s="543"/>
      <c r="J14" s="543"/>
      <c r="K14" s="543"/>
      <c r="L14" s="543"/>
      <c r="M14" s="543"/>
      <c r="N14" s="795"/>
      <c r="O14" s="795"/>
      <c r="P14" s="795"/>
      <c r="Q14" s="795"/>
      <c r="R14" s="2699"/>
    </row>
    <row r="15" ht="18" customHeight="1" x14ac:dyDescent="0.2">
      <c r="B15" s="2634" t="s">
        <v>2101</v>
      </c>
      <c r="C15" s="2697" t="s">
        <v>2205</v>
      </c>
      <c r="D15" s="2697" t="s">
        <v>2198</v>
      </c>
      <c r="E15" s="2697" t="s">
        <v>2202</v>
      </c>
      <c r="F15" s="2697" t="s">
        <v>2198</v>
      </c>
      <c r="G15" s="2697" t="s">
        <v>2202</v>
      </c>
      <c r="H15" s="2697" t="s">
        <v>2204</v>
      </c>
      <c r="I15" s="543"/>
      <c r="J15" s="543"/>
      <c r="K15" s="543"/>
      <c r="L15" s="543"/>
      <c r="M15" s="543"/>
      <c r="N15" s="795"/>
      <c r="O15" s="795"/>
      <c r="P15" s="795"/>
      <c r="Q15" s="795"/>
      <c r="R15" s="2699"/>
    </row>
    <row r="16" ht="18" customHeight="1" x14ac:dyDescent="0.2">
      <c r="B16" s="2634" t="s">
        <v>2102</v>
      </c>
      <c r="C16" s="2697" t="s">
        <v>2205</v>
      </c>
      <c r="D16" s="2697" t="s">
        <v>2204</v>
      </c>
      <c r="E16" s="2697" t="s">
        <v>2205</v>
      </c>
      <c r="F16" s="2697" t="s">
        <v>2206</v>
      </c>
      <c r="G16" s="2697" t="s">
        <v>2205</v>
      </c>
      <c r="H16" s="2697" t="s">
        <v>2206</v>
      </c>
      <c r="I16" s="543"/>
      <c r="J16" s="543"/>
      <c r="K16" s="543"/>
      <c r="L16" s="543"/>
      <c r="M16" s="543"/>
      <c r="N16" s="795"/>
      <c r="O16" s="795"/>
      <c r="P16" s="795"/>
      <c r="Q16" s="795"/>
      <c r="R16" s="2699"/>
    </row>
    <row r="17" ht="18" customHeight="1" x14ac:dyDescent="0.2">
      <c r="B17" s="2631" t="s">
        <v>108</v>
      </c>
      <c r="C17" s="2697" t="s">
        <v>2193</v>
      </c>
      <c r="D17" s="2697" t="s">
        <v>2194</v>
      </c>
      <c r="E17" s="2697" t="s">
        <v>2195</v>
      </c>
      <c r="F17" s="2697" t="s">
        <v>2196</v>
      </c>
      <c r="G17" s="2697" t="s">
        <v>119</v>
      </c>
      <c r="H17" s="2697" t="s">
        <v>119</v>
      </c>
      <c r="I17" s="543"/>
      <c r="J17" s="543"/>
      <c r="K17" s="543"/>
      <c r="L17" s="543"/>
      <c r="M17" s="543"/>
      <c r="N17" s="795"/>
      <c r="O17" s="795"/>
      <c r="P17" s="795"/>
      <c r="Q17" s="795"/>
      <c r="R17" s="2699"/>
    </row>
    <row r="18" ht="18" customHeight="1" x14ac:dyDescent="0.2">
      <c r="B18" s="2634" t="s">
        <v>2103</v>
      </c>
      <c r="C18" s="2697" t="s">
        <v>2205</v>
      </c>
      <c r="D18" s="2697" t="s">
        <v>2206</v>
      </c>
      <c r="E18" s="2697" t="s">
        <v>2207</v>
      </c>
      <c r="F18" s="2697" t="s">
        <v>2207</v>
      </c>
      <c r="G18" s="2697" t="s">
        <v>119</v>
      </c>
      <c r="H18" s="2697" t="s">
        <v>119</v>
      </c>
      <c r="I18" s="543"/>
      <c r="J18" s="543"/>
      <c r="K18" s="543"/>
      <c r="L18" s="543"/>
      <c r="M18" s="543"/>
      <c r="N18" s="795"/>
      <c r="O18" s="795"/>
      <c r="P18" s="795"/>
      <c r="Q18" s="795"/>
      <c r="R18" s="2699"/>
    </row>
    <row r="19" ht="18" customHeight="1" x14ac:dyDescent="0.2">
      <c r="B19" s="2635" t="s">
        <v>2104</v>
      </c>
      <c r="C19" s="2697" t="s">
        <v>2193</v>
      </c>
      <c r="D19" s="2697" t="s">
        <v>2194</v>
      </c>
      <c r="E19" s="2697" t="s">
        <v>2208</v>
      </c>
      <c r="F19" s="2697" t="s">
        <v>2194</v>
      </c>
      <c r="G19" s="2697" t="s">
        <v>119</v>
      </c>
      <c r="H19" s="2697" t="s">
        <v>119</v>
      </c>
      <c r="I19" s="543"/>
      <c r="J19" s="543"/>
      <c r="K19" s="543"/>
      <c r="L19" s="543"/>
      <c r="M19" s="543"/>
      <c r="N19" s="795"/>
      <c r="O19" s="795"/>
      <c r="P19" s="795"/>
      <c r="Q19" s="795"/>
      <c r="R19" s="2699"/>
    </row>
    <row r="20" ht="18" customHeight="1" x14ac:dyDescent="0.2">
      <c r="B20" s="2639" t="s">
        <v>2159</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2209</v>
      </c>
      <c r="C21" s="2697" t="s">
        <v>2210</v>
      </c>
      <c r="D21" s="2697" t="s">
        <v>2194</v>
      </c>
      <c r="E21" s="2697" t="s">
        <v>2211</v>
      </c>
      <c r="F21" s="2697" t="s">
        <v>2198</v>
      </c>
      <c r="G21" s="2697" t="s">
        <v>2199</v>
      </c>
      <c r="H21" s="2697" t="s">
        <v>2212</v>
      </c>
      <c r="I21" s="2697" t="s">
        <v>2201</v>
      </c>
      <c r="J21" s="2697" t="s">
        <v>2206</v>
      </c>
      <c r="K21" s="2697" t="s">
        <v>2201</v>
      </c>
      <c r="L21" s="2697" t="s">
        <v>2206</v>
      </c>
      <c r="M21" s="2697" t="s">
        <v>216</v>
      </c>
      <c r="N21" s="2697" t="s">
        <v>216</v>
      </c>
      <c r="O21" s="2697" t="s">
        <v>2206</v>
      </c>
      <c r="P21" s="2697" t="s">
        <v>2206</v>
      </c>
      <c r="Q21" s="2697" t="s">
        <v>119</v>
      </c>
      <c r="R21" s="2705" t="s">
        <v>119</v>
      </c>
    </row>
    <row r="22" ht="18" customHeight="1" x14ac:dyDescent="0.2">
      <c r="B22" s="2639" t="s">
        <v>2107</v>
      </c>
      <c r="C22" s="2697" t="s">
        <v>2213</v>
      </c>
      <c r="D22" s="2697" t="s">
        <v>2214</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861</v>
      </c>
      <c r="C23" s="2697" t="s">
        <v>2213</v>
      </c>
      <c r="D23" s="2697" t="s">
        <v>2198</v>
      </c>
      <c r="E23" s="2697" t="s">
        <v>2211</v>
      </c>
      <c r="F23" s="2697" t="s">
        <v>2206</v>
      </c>
      <c r="G23" s="2697" t="s">
        <v>2202</v>
      </c>
      <c r="H23" s="2697" t="s">
        <v>2212</v>
      </c>
      <c r="I23" s="2697" t="s">
        <v>2205</v>
      </c>
      <c r="J23" s="2697" t="s">
        <v>2206</v>
      </c>
      <c r="K23" s="2697" t="s">
        <v>2205</v>
      </c>
      <c r="L23" s="2697" t="s">
        <v>2206</v>
      </c>
      <c r="M23" s="2697" t="s">
        <v>216</v>
      </c>
      <c r="N23" s="2697" t="s">
        <v>216</v>
      </c>
      <c r="O23" s="2697" t="s">
        <v>119</v>
      </c>
      <c r="P23" s="2697" t="s">
        <v>119</v>
      </c>
      <c r="Q23" s="2697" t="s">
        <v>119</v>
      </c>
      <c r="R23" s="2705" t="s">
        <v>119</v>
      </c>
    </row>
    <row r="24" ht="18" customHeight="1" x14ac:dyDescent="0.2">
      <c r="B24" s="2639" t="s">
        <v>634</v>
      </c>
      <c r="C24" s="2697" t="s">
        <v>2215</v>
      </c>
      <c r="D24" s="2697" t="s">
        <v>2194</v>
      </c>
      <c r="E24" s="2697" t="s">
        <v>119</v>
      </c>
      <c r="F24" s="2697" t="s">
        <v>119</v>
      </c>
      <c r="G24" s="2697" t="s">
        <v>119</v>
      </c>
      <c r="H24" s="2697" t="s">
        <v>119</v>
      </c>
      <c r="I24" s="2697" t="s">
        <v>119</v>
      </c>
      <c r="J24" s="2697" t="s">
        <v>119</v>
      </c>
      <c r="K24" s="2697" t="s">
        <v>2205</v>
      </c>
      <c r="L24" s="2697" t="s">
        <v>2206</v>
      </c>
      <c r="M24" s="2697" t="s">
        <v>119</v>
      </c>
      <c r="N24" s="2697" t="s">
        <v>119</v>
      </c>
      <c r="O24" s="2697" t="s">
        <v>119</v>
      </c>
      <c r="P24" s="2697" t="s">
        <v>119</v>
      </c>
      <c r="Q24" s="2697" t="s">
        <v>119</v>
      </c>
      <c r="R24" s="2705" t="s">
        <v>119</v>
      </c>
    </row>
    <row r="25" ht="18" customHeight="1" x14ac:dyDescent="0.2">
      <c r="B25" s="2641" t="s">
        <v>2160</v>
      </c>
      <c r="C25" s="2697" t="s">
        <v>2216</v>
      </c>
      <c r="D25" s="2697" t="s">
        <v>2204</v>
      </c>
      <c r="E25" s="2697" t="s">
        <v>2216</v>
      </c>
      <c r="F25" s="2697" t="s">
        <v>2204</v>
      </c>
      <c r="G25" s="2697" t="s">
        <v>119</v>
      </c>
      <c r="H25" s="2697" t="s">
        <v>119</v>
      </c>
      <c r="I25" s="543"/>
      <c r="J25" s="543"/>
      <c r="K25" s="543"/>
      <c r="L25" s="543"/>
      <c r="M25" s="543"/>
      <c r="N25" s="795"/>
      <c r="O25" s="795"/>
      <c r="P25" s="795"/>
      <c r="Q25" s="795"/>
      <c r="R25" s="2699"/>
    </row>
    <row r="26" ht="18" customHeight="1" x14ac:dyDescent="0.2">
      <c r="B26" s="2641" t="s">
        <v>2161</v>
      </c>
      <c r="C26" s="2700"/>
      <c r="D26" s="2700"/>
      <c r="E26" s="2700"/>
      <c r="F26" s="2700"/>
      <c r="G26" s="2697" t="s">
        <v>119</v>
      </c>
      <c r="H26" s="2697" t="s">
        <v>119</v>
      </c>
      <c r="I26" s="2697" t="s">
        <v>119</v>
      </c>
      <c r="J26" s="2697" t="s">
        <v>119</v>
      </c>
      <c r="K26" s="2697" t="s">
        <v>2206</v>
      </c>
      <c r="L26" s="2697" t="s">
        <v>2206</v>
      </c>
      <c r="M26" s="2697" t="s">
        <v>119</v>
      </c>
      <c r="N26" s="2697" t="s">
        <v>119</v>
      </c>
      <c r="O26" s="2697" t="s">
        <v>119</v>
      </c>
      <c r="P26" s="2697" t="s">
        <v>119</v>
      </c>
      <c r="Q26" s="2697" t="s">
        <v>119</v>
      </c>
      <c r="R26" s="2705" t="s">
        <v>119</v>
      </c>
    </row>
    <row r="27" ht="18" customHeight="1" x14ac:dyDescent="0.2">
      <c r="B27" s="2641" t="s">
        <v>2162</v>
      </c>
      <c r="C27" s="2700"/>
      <c r="D27" s="2700"/>
      <c r="E27" s="2700"/>
      <c r="F27" s="2700"/>
      <c r="G27" s="2700"/>
      <c r="H27" s="2700"/>
      <c r="I27" s="2706" t="s">
        <v>2206</v>
      </c>
      <c r="J27" s="2706" t="s">
        <v>2206</v>
      </c>
      <c r="K27" s="2706" t="s">
        <v>119</v>
      </c>
      <c r="L27" s="2706" t="s">
        <v>119</v>
      </c>
      <c r="M27" s="2706" t="s">
        <v>119</v>
      </c>
      <c r="N27" s="2706" t="s">
        <v>119</v>
      </c>
      <c r="O27" s="2706" t="s">
        <v>119</v>
      </c>
      <c r="P27" s="2706" t="s">
        <v>119</v>
      </c>
      <c r="Q27" s="2706" t="s">
        <v>119</v>
      </c>
      <c r="R27" s="2707" t="s">
        <v>119</v>
      </c>
    </row>
    <row r="28" ht="18" customHeight="1" x14ac:dyDescent="0.2">
      <c r="B28" s="2641" t="s">
        <v>2163</v>
      </c>
      <c r="C28" s="2708" t="s">
        <v>2206</v>
      </c>
      <c r="D28" s="2708" t="s">
        <v>2206</v>
      </c>
      <c r="E28" s="2708" t="s">
        <v>2217</v>
      </c>
      <c r="F28" s="2708" t="s">
        <v>2218</v>
      </c>
      <c r="G28" s="2708" t="s">
        <v>2211</v>
      </c>
      <c r="H28" s="2708" t="s">
        <v>2206</v>
      </c>
      <c r="I28" s="2708" t="s">
        <v>119</v>
      </c>
      <c r="J28" s="2708" t="s">
        <v>119</v>
      </c>
      <c r="K28" s="2708" t="s">
        <v>119</v>
      </c>
      <c r="L28" s="2708" t="s">
        <v>119</v>
      </c>
      <c r="M28" s="2708" t="s">
        <v>216</v>
      </c>
      <c r="N28" s="2708" t="s">
        <v>216</v>
      </c>
      <c r="O28" s="2708" t="s">
        <v>2206</v>
      </c>
      <c r="P28" s="2708" t="s">
        <v>2206</v>
      </c>
      <c r="Q28" s="2708" t="s">
        <v>119</v>
      </c>
      <c r="R28" s="2709" t="s">
        <v>119</v>
      </c>
    </row>
    <row r="29" ht="18" customHeight="1" x14ac:dyDescent="0.2">
      <c r="B29" s="2639" t="s">
        <v>2164</v>
      </c>
      <c r="C29" s="2708" t="s">
        <v>2219</v>
      </c>
      <c r="D29" s="2708" t="s">
        <v>2218</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2112</v>
      </c>
      <c r="C30" s="2697" t="s">
        <v>2216</v>
      </c>
      <c r="D30" s="2697" t="s">
        <v>2204</v>
      </c>
      <c r="E30" s="2697" t="s">
        <v>2200</v>
      </c>
      <c r="F30" s="2697" t="s">
        <v>2198</v>
      </c>
      <c r="G30" s="2697" t="s">
        <v>2220</v>
      </c>
      <c r="H30" s="2697" t="s">
        <v>2198</v>
      </c>
      <c r="I30" s="822"/>
      <c r="J30" s="2711"/>
      <c r="K30" s="822"/>
      <c r="L30" s="2711"/>
      <c r="M30" s="822"/>
      <c r="N30" s="2712"/>
      <c r="O30" s="2713"/>
      <c r="P30" s="2713"/>
      <c r="Q30" s="2713"/>
      <c r="R30" s="2714"/>
    </row>
    <row r="31" ht="18" customHeight="1" x14ac:dyDescent="0.2">
      <c r="B31" s="2631" t="s">
        <v>2113</v>
      </c>
      <c r="C31" s="2715"/>
      <c r="D31" s="2715"/>
      <c r="E31" s="2697" t="s">
        <v>2200</v>
      </c>
      <c r="F31" s="2697" t="s">
        <v>2198</v>
      </c>
      <c r="G31" s="543"/>
      <c r="H31" s="543"/>
      <c r="I31" s="543"/>
      <c r="J31" s="2715"/>
      <c r="K31" s="543"/>
      <c r="L31" s="2715"/>
      <c r="M31" s="543"/>
      <c r="N31" s="2716"/>
      <c r="O31" s="2717"/>
      <c r="P31" s="2717"/>
      <c r="Q31" s="2717"/>
      <c r="R31" s="2718"/>
    </row>
    <row r="32" ht="18" customHeight="1" x14ac:dyDescent="0.2">
      <c r="B32" s="2631" t="s">
        <v>2114</v>
      </c>
      <c r="C32" s="2715"/>
      <c r="D32" s="2715"/>
      <c r="E32" s="2697" t="s">
        <v>2221</v>
      </c>
      <c r="F32" s="2697" t="s">
        <v>2222</v>
      </c>
      <c r="G32" s="2697" t="s">
        <v>2219</v>
      </c>
      <c r="H32" s="2697" t="s">
        <v>2218</v>
      </c>
      <c r="I32" s="543"/>
      <c r="J32" s="2715"/>
      <c r="K32" s="543"/>
      <c r="L32" s="2715"/>
      <c r="M32" s="543"/>
      <c r="N32" s="2716"/>
      <c r="O32" s="2717"/>
      <c r="P32" s="2717"/>
      <c r="Q32" s="2717"/>
      <c r="R32" s="2718"/>
    </row>
    <row r="33" ht="18" customHeight="1" x14ac:dyDescent="0.2">
      <c r="B33" s="2631" t="s">
        <v>2115</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2116</v>
      </c>
      <c r="C34" s="2715"/>
      <c r="D34" s="2715"/>
      <c r="E34" s="2697" t="s">
        <v>119</v>
      </c>
      <c r="F34" s="2697" t="s">
        <v>119</v>
      </c>
      <c r="G34" s="2697" t="s">
        <v>2220</v>
      </c>
      <c r="H34" s="2697" t="s">
        <v>2198</v>
      </c>
      <c r="I34" s="543"/>
      <c r="J34" s="2715"/>
      <c r="K34" s="543"/>
      <c r="L34" s="2715"/>
      <c r="M34" s="543"/>
      <c r="N34" s="2716"/>
      <c r="O34" s="2717"/>
      <c r="P34" s="2717"/>
      <c r="Q34" s="2717"/>
      <c r="R34" s="2718"/>
    </row>
    <row r="35" ht="18" customHeight="1" x14ac:dyDescent="0.2">
      <c r="B35" s="2631" t="s">
        <v>2117</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2118</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987</v>
      </c>
      <c r="C37" s="2697" t="s">
        <v>2219</v>
      </c>
      <c r="D37" s="2697" t="s">
        <v>2223</v>
      </c>
      <c r="E37" s="2719"/>
      <c r="F37" s="2719"/>
      <c r="G37" s="2703"/>
      <c r="H37" s="2703"/>
      <c r="I37" s="543"/>
      <c r="J37" s="2715"/>
      <c r="K37" s="543"/>
      <c r="L37" s="2715"/>
      <c r="M37" s="543"/>
      <c r="N37" s="2716"/>
      <c r="O37" s="2717"/>
      <c r="P37" s="2717"/>
      <c r="Q37" s="2717"/>
      <c r="R37" s="2718"/>
    </row>
    <row r="38" ht="18" customHeight="1" x14ac:dyDescent="0.2">
      <c r="B38" s="2631" t="s">
        <v>988</v>
      </c>
      <c r="C38" s="2697" t="s">
        <v>2219</v>
      </c>
      <c r="D38" s="2697" t="s">
        <v>2223</v>
      </c>
      <c r="E38" s="2719"/>
      <c r="F38" s="2719"/>
      <c r="G38" s="2703"/>
      <c r="H38" s="2703"/>
      <c r="I38" s="543"/>
      <c r="J38" s="2715"/>
      <c r="K38" s="543"/>
      <c r="L38" s="2715"/>
      <c r="M38" s="543"/>
      <c r="N38" s="2716"/>
      <c r="O38" s="2717"/>
      <c r="P38" s="2717"/>
      <c r="Q38" s="2717"/>
      <c r="R38" s="2718"/>
    </row>
    <row r="39" ht="18" customHeight="1" x14ac:dyDescent="0.2">
      <c r="B39" s="2631" t="s">
        <v>989</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2120</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2224</v>
      </c>
      <c r="C41" s="2697" t="s">
        <v>2193</v>
      </c>
      <c r="D41" s="2697" t="s">
        <v>2198</v>
      </c>
      <c r="E41" s="2697" t="s">
        <v>2199</v>
      </c>
      <c r="F41" s="2697" t="s">
        <v>2198</v>
      </c>
      <c r="G41" s="2697" t="s">
        <v>2199</v>
      </c>
      <c r="H41" s="2697" t="s">
        <v>2198</v>
      </c>
      <c r="I41" s="543"/>
      <c r="J41" s="2715"/>
      <c r="K41" s="543"/>
      <c r="L41" s="2715"/>
      <c r="M41" s="543"/>
      <c r="N41" s="2716"/>
      <c r="O41" s="2717"/>
      <c r="P41" s="2717"/>
      <c r="Q41" s="2717"/>
      <c r="R41" s="2718"/>
    </row>
    <row r="42" ht="18" customHeight="1" x14ac:dyDescent="0.2">
      <c r="B42" s="2631" t="s">
        <v>1344</v>
      </c>
      <c r="C42" s="2697" t="s">
        <v>2202</v>
      </c>
      <c r="D42" s="2697" t="s">
        <v>2198</v>
      </c>
      <c r="E42" s="2697" t="s">
        <v>2216</v>
      </c>
      <c r="F42" s="2697" t="s">
        <v>2198</v>
      </c>
      <c r="G42" s="2697" t="s">
        <v>2216</v>
      </c>
      <c r="H42" s="2697" t="s">
        <v>2198</v>
      </c>
      <c r="I42" s="543"/>
      <c r="J42" s="2715"/>
      <c r="K42" s="543"/>
      <c r="L42" s="2715"/>
      <c r="M42" s="543"/>
      <c r="N42" s="2716"/>
      <c r="O42" s="2717"/>
      <c r="P42" s="2717"/>
      <c r="Q42" s="2717"/>
      <c r="R42" s="2718"/>
    </row>
    <row r="43" ht="18" customHeight="1" x14ac:dyDescent="0.2">
      <c r="B43" s="2631" t="s">
        <v>1347</v>
      </c>
      <c r="C43" s="2697" t="s">
        <v>2213</v>
      </c>
      <c r="D43" s="2697" t="s">
        <v>2198</v>
      </c>
      <c r="E43" s="2697" t="s">
        <v>119</v>
      </c>
      <c r="F43" s="2697" t="s">
        <v>119</v>
      </c>
      <c r="G43" s="2697" t="s">
        <v>2205</v>
      </c>
      <c r="H43" s="2697" t="s">
        <v>2198</v>
      </c>
      <c r="I43" s="822"/>
      <c r="J43" s="2711"/>
      <c r="K43" s="822"/>
      <c r="L43" s="2711"/>
      <c r="M43" s="822"/>
      <c r="N43" s="2712"/>
      <c r="O43" s="2717"/>
      <c r="P43" s="2717"/>
      <c r="Q43" s="2717"/>
      <c r="R43" s="2718"/>
    </row>
    <row r="44" ht="18" customHeight="1" x14ac:dyDescent="0.2">
      <c r="B44" s="2631" t="s">
        <v>1351</v>
      </c>
      <c r="C44" s="2697" t="s">
        <v>2193</v>
      </c>
      <c r="D44" s="2697" t="s">
        <v>2198</v>
      </c>
      <c r="E44" s="2697" t="s">
        <v>2201</v>
      </c>
      <c r="F44" s="2697" t="s">
        <v>2198</v>
      </c>
      <c r="G44" s="2697" t="s">
        <v>2201</v>
      </c>
      <c r="H44" s="2697" t="s">
        <v>2198</v>
      </c>
      <c r="I44" s="822"/>
      <c r="J44" s="2711"/>
      <c r="K44" s="822"/>
      <c r="L44" s="2711"/>
      <c r="M44" s="822"/>
      <c r="N44" s="2712"/>
      <c r="O44" s="2717"/>
      <c r="P44" s="2717"/>
      <c r="Q44" s="2717"/>
      <c r="R44" s="2718"/>
    </row>
    <row r="45" ht="18" customHeight="1" x14ac:dyDescent="0.2">
      <c r="B45" s="2631" t="s">
        <v>2166</v>
      </c>
      <c r="C45" s="2697" t="s">
        <v>2202</v>
      </c>
      <c r="D45" s="2697" t="s">
        <v>2198</v>
      </c>
      <c r="E45" s="2697" t="s">
        <v>2205</v>
      </c>
      <c r="F45" s="2697" t="s">
        <v>2204</v>
      </c>
      <c r="G45" s="2697" t="s">
        <v>2216</v>
      </c>
      <c r="H45" s="2697" t="s">
        <v>2204</v>
      </c>
      <c r="I45" s="543"/>
      <c r="J45" s="2715"/>
      <c r="K45" s="543"/>
      <c r="L45" s="2715"/>
      <c r="M45" s="543"/>
      <c r="N45" s="2716"/>
      <c r="O45" s="2717"/>
      <c r="P45" s="2717"/>
      <c r="Q45" s="2717"/>
      <c r="R45" s="2718"/>
    </row>
    <row r="46" ht="18" customHeight="1" x14ac:dyDescent="0.2">
      <c r="B46" s="2631" t="s">
        <v>2167</v>
      </c>
      <c r="C46" s="2697" t="s">
        <v>2199</v>
      </c>
      <c r="D46" s="2697" t="s">
        <v>2198</v>
      </c>
      <c r="E46" s="2697" t="s">
        <v>119</v>
      </c>
      <c r="F46" s="2697" t="s">
        <v>119</v>
      </c>
      <c r="G46" s="2697" t="s">
        <v>2205</v>
      </c>
      <c r="H46" s="2697" t="s">
        <v>2198</v>
      </c>
      <c r="I46" s="543"/>
      <c r="J46" s="2715"/>
      <c r="K46" s="543"/>
      <c r="L46" s="2715"/>
      <c r="M46" s="543"/>
      <c r="N46" s="2716"/>
      <c r="O46" s="2717"/>
      <c r="P46" s="2717"/>
      <c r="Q46" s="2717"/>
      <c r="R46" s="2718"/>
    </row>
    <row r="47" ht="18" customHeight="1" x14ac:dyDescent="0.2">
      <c r="B47" s="2631" t="s">
        <v>2168</v>
      </c>
      <c r="C47" s="2697" t="s">
        <v>2199</v>
      </c>
      <c r="D47" s="2697" t="s">
        <v>2198</v>
      </c>
      <c r="E47" s="2697" t="s">
        <v>119</v>
      </c>
      <c r="F47" s="2697" t="s">
        <v>119</v>
      </c>
      <c r="G47" s="2697" t="s">
        <v>2205</v>
      </c>
      <c r="H47" s="2697" t="s">
        <v>2198</v>
      </c>
      <c r="I47" s="2700"/>
      <c r="J47" s="2720"/>
      <c r="K47" s="2700"/>
      <c r="L47" s="2720"/>
      <c r="M47" s="2700"/>
      <c r="N47" s="2721"/>
      <c r="O47" s="2717"/>
      <c r="P47" s="2717"/>
      <c r="Q47" s="2717"/>
      <c r="R47" s="2718"/>
    </row>
    <row r="48" ht="18" customHeight="1" x14ac:dyDescent="0.2">
      <c r="B48" s="2631" t="s">
        <v>2169</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2170</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2130</v>
      </c>
      <c r="C50" s="2697" t="s">
        <v>2206</v>
      </c>
      <c r="D50" s="2697" t="s">
        <v>2206</v>
      </c>
      <c r="E50" s="2697" t="s">
        <v>2199</v>
      </c>
      <c r="F50" s="2697" t="s">
        <v>2198</v>
      </c>
      <c r="G50" s="2697" t="s">
        <v>2199</v>
      </c>
      <c r="H50" s="2697" t="s">
        <v>2198</v>
      </c>
      <c r="I50" s="543"/>
      <c r="J50" s="2715"/>
      <c r="K50" s="543"/>
      <c r="L50" s="2715"/>
      <c r="M50" s="543"/>
      <c r="N50" s="2716"/>
      <c r="O50" s="2717"/>
      <c r="P50" s="2717"/>
      <c r="Q50" s="2717"/>
      <c r="R50" s="2718"/>
    </row>
    <row r="51" ht="18" customHeight="1" x14ac:dyDescent="0.2">
      <c r="B51" s="2631" t="s">
        <v>2171</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2172</v>
      </c>
      <c r="C52" s="2715"/>
      <c r="D52" s="2715"/>
      <c r="E52" s="2697" t="s">
        <v>2216</v>
      </c>
      <c r="F52" s="2697" t="s">
        <v>2206</v>
      </c>
      <c r="G52" s="2697" t="s">
        <v>2216</v>
      </c>
      <c r="H52" s="2697" t="s">
        <v>2206</v>
      </c>
      <c r="I52" s="543"/>
      <c r="J52" s="2715"/>
      <c r="K52" s="543"/>
      <c r="L52" s="2715"/>
      <c r="M52" s="543"/>
      <c r="N52" s="2716"/>
      <c r="O52" s="2717"/>
      <c r="P52" s="2717"/>
      <c r="Q52" s="2717"/>
      <c r="R52" s="2718"/>
    </row>
    <row r="53" ht="18" customHeight="1" x14ac:dyDescent="0.2">
      <c r="B53" s="2648" t="s">
        <v>2173</v>
      </c>
      <c r="C53" s="2697" t="s">
        <v>2206</v>
      </c>
      <c r="D53" s="2697" t="s">
        <v>2206</v>
      </c>
      <c r="E53" s="2697" t="s">
        <v>2206</v>
      </c>
      <c r="F53" s="2697" t="s">
        <v>2206</v>
      </c>
      <c r="G53" s="2697" t="s">
        <v>2206</v>
      </c>
      <c r="H53" s="2697" t="s">
        <v>2206</v>
      </c>
      <c r="I53" s="543"/>
      <c r="J53" s="2715"/>
      <c r="K53" s="543"/>
      <c r="L53" s="2715"/>
      <c r="M53" s="543"/>
      <c r="N53" s="2716"/>
      <c r="O53" s="2717"/>
      <c r="P53" s="2717"/>
      <c r="Q53" s="2717"/>
      <c r="R53" s="2718"/>
    </row>
    <row r="54" ht="18" customHeight="1" x14ac:dyDescent="0.2">
      <c r="B54" s="2631" t="s">
        <v>2174</v>
      </c>
      <c r="C54" s="2715"/>
      <c r="D54" s="2715"/>
      <c r="E54" s="2697" t="s">
        <v>2221</v>
      </c>
      <c r="F54" s="2697" t="s">
        <v>2222</v>
      </c>
      <c r="G54" s="2697" t="s">
        <v>2202</v>
      </c>
      <c r="H54" s="2697" t="s">
        <v>2204</v>
      </c>
      <c r="I54" s="543"/>
      <c r="J54" s="2715"/>
      <c r="K54" s="543"/>
      <c r="L54" s="2715"/>
      <c r="M54" s="543"/>
      <c r="N54" s="2716"/>
      <c r="O54" s="2717"/>
      <c r="P54" s="2717"/>
      <c r="Q54" s="2717"/>
      <c r="R54" s="2718"/>
    </row>
    <row r="55" ht="18" customHeight="1" x14ac:dyDescent="0.2">
      <c r="B55" s="2631" t="s">
        <v>2175</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464</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581</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372</v>
      </c>
      <c r="C10" s="2761">
        <v>876.0913612632796</v>
      </c>
      <c r="D10" s="2762">
        <v>751.234540556</v>
      </c>
      <c r="E10" s="2762">
        <v>265.39891437</v>
      </c>
      <c r="F10" s="2762">
        <v>444.2115421350001</v>
      </c>
      <c r="G10" s="2763">
        <v>13.326811251196979</v>
      </c>
      <c r="H10" s="2764">
        <v>420.13006589848135</v>
      </c>
      <c r="I10" s="2765" t="s">
        <v>1578</v>
      </c>
    </row>
    <row r="11" ht="18" customHeight="1" x14ac:dyDescent="0.2">
      <c r="B11" s="2766" t="s">
        <v>2096</v>
      </c>
      <c r="C11" s="1423">
        <v>80.2203387515101</v>
      </c>
      <c r="D11" s="2767">
        <v>739.356965097</v>
      </c>
      <c r="E11" s="2767">
        <v>91.82814846100001</v>
      </c>
      <c r="F11" s="2767">
        <v>406.9536241110001</v>
      </c>
      <c r="G11" s="2768">
        <v>6.0268404864498955</v>
      </c>
      <c r="H11" s="2769">
        <v>27.242434164</v>
      </c>
      <c r="I11" s="2770" t="s">
        <v>122</v>
      </c>
    </row>
    <row r="12" ht="18" customHeight="1" x14ac:dyDescent="0.2">
      <c r="B12" s="2771" t="s">
        <v>2247</v>
      </c>
      <c r="C12" s="1524">
        <v>15.086796579945414</v>
      </c>
      <c r="D12" s="167">
        <v>3.577575459</v>
      </c>
      <c r="E12" s="167">
        <v>103.88076590899999</v>
      </c>
      <c r="F12" s="167">
        <v>0.547918024</v>
      </c>
      <c r="G12" s="540">
        <v>6.048692339392</v>
      </c>
      <c r="H12" s="2772">
        <v>390.9051326964014</v>
      </c>
      <c r="I12" s="190" t="s">
        <v>105</v>
      </c>
    </row>
    <row r="13" ht="18" customHeight="1" x14ac:dyDescent="0.2">
      <c r="B13" s="2771" t="s">
        <v>2248</v>
      </c>
      <c r="C13" s="1524">
        <v>453.028638892479</v>
      </c>
      <c r="D13" s="167" t="s">
        <v>105</v>
      </c>
      <c r="E13" s="167">
        <v>67.88</v>
      </c>
      <c r="F13" s="167">
        <v>36.53</v>
      </c>
      <c r="G13" s="2773"/>
      <c r="H13" s="2772" t="s">
        <v>107</v>
      </c>
      <c r="I13" s="190" t="s">
        <v>105</v>
      </c>
    </row>
    <row r="14" ht="18" customHeight="1" x14ac:dyDescent="0.2">
      <c r="B14" s="2771" t="s">
        <v>2249</v>
      </c>
      <c r="C14" s="1524">
        <v>21.729223105</v>
      </c>
      <c r="D14" s="167" t="s">
        <v>122</v>
      </c>
      <c r="E14" s="540" t="s">
        <v>122</v>
      </c>
      <c r="F14" s="540" t="s">
        <v>122</v>
      </c>
      <c r="G14" s="2773"/>
      <c r="H14" s="2774" t="s">
        <v>122</v>
      </c>
      <c r="I14" s="190" t="s">
        <v>122</v>
      </c>
    </row>
    <row r="15" ht="18" customHeight="1" x14ac:dyDescent="0.2">
      <c r="B15" s="2771" t="s">
        <v>2250</v>
      </c>
      <c r="C15" s="1524">
        <v>306.02636393434517</v>
      </c>
      <c r="D15" s="167">
        <v>8.3</v>
      </c>
      <c r="E15" s="540">
        <v>1.81</v>
      </c>
      <c r="F15" s="540">
        <v>0.18</v>
      </c>
      <c r="G15" s="540">
        <v>1.251278425355083</v>
      </c>
      <c r="H15" s="2774">
        <v>1.98249903808</v>
      </c>
      <c r="I15" s="190" t="s">
        <v>122</v>
      </c>
    </row>
    <row r="16" ht="18" customHeight="1" x14ac:dyDescent="0.2">
      <c r="B16" s="2775" t="s">
        <v>2251</v>
      </c>
      <c r="C16" s="2776" t="s">
        <v>105</v>
      </c>
      <c r="D16" s="208" t="s">
        <v>105</v>
      </c>
      <c r="E16" s="1104" t="s">
        <v>105</v>
      </c>
      <c r="F16" s="1104" t="s">
        <v>105</v>
      </c>
      <c r="G16" s="1104" t="s">
        <v>105</v>
      </c>
      <c r="H16" s="2777" t="s">
        <v>105</v>
      </c>
      <c r="I16" s="220" t="s">
        <v>105</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1955</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c r="F49" s="2808"/>
      <c r="G49" s="2809"/>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c r="F64" s="2808"/>
      <c r="G64" s="2809"/>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c r="F118" s="2808" t="s">
        <v>2270</v>
      </c>
      <c r="G118" s="2809" t="s">
        <v>2270</v>
      </c>
    </row>
    <row r="119" ht="18" customHeight="1" x14ac:dyDescent="0.25">
      <c r="B119" s="2806" t="s">
        <v>2317</v>
      </c>
      <c r="C119" s="2807" t="s">
        <v>2269</v>
      </c>
      <c r="D119" s="2808" t="s">
        <v>2270</v>
      </c>
      <c r="E119" s="2808"/>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t="s">
        <v>2270</v>
      </c>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t="s">
        <v>2270</v>
      </c>
      <c r="E126" s="2808"/>
      <c r="F126" s="2808" t="s">
        <v>2270</v>
      </c>
      <c r="G126" s="2809" t="s">
        <v>2270</v>
      </c>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c r="F142" s="2808"/>
      <c r="G142" s="2809"/>
    </row>
    <row r="143" ht="18" customHeight="1" x14ac:dyDescent="0.2">
      <c r="B143" s="2806" t="s">
        <v>2330</v>
      </c>
      <c r="C143" s="2810" t="s">
        <v>2153</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2189</v>
      </c>
      <c r="D146" s="2808"/>
      <c r="E146" s="2808"/>
      <c r="F146" s="2808"/>
      <c r="G146" s="2809"/>
    </row>
    <row r="147" ht="18" customHeight="1" x14ac:dyDescent="0.2">
      <c r="B147" s="2806" t="s">
        <v>2332</v>
      </c>
      <c r="C147" s="2810" t="s">
        <v>2153</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2154</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t="s">
        <v>2270</v>
      </c>
      <c r="F160" s="2808" t="s">
        <v>2270</v>
      </c>
      <c r="G160" s="2809" t="s">
        <v>2270</v>
      </c>
    </row>
    <row r="161" ht="18" customHeight="1" x14ac:dyDescent="0.2">
      <c r="B161" s="2806" t="s">
        <v>2338</v>
      </c>
      <c r="C161" s="2810" t="s">
        <v>2326</v>
      </c>
      <c r="D161" s="2808" t="s">
        <v>2270</v>
      </c>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t="s">
        <v>2270</v>
      </c>
      <c r="F166" s="2808"/>
      <c r="G166" s="2809" t="s">
        <v>2270</v>
      </c>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t="s">
        <v>2270</v>
      </c>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c r="E178" s="2808" t="s">
        <v>2270</v>
      </c>
      <c r="F178" s="2808" t="s">
        <v>2270</v>
      </c>
      <c r="G178" s="2809" t="s">
        <v>2270</v>
      </c>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t="s">
        <v>2270</v>
      </c>
      <c r="F194" s="2808"/>
      <c r="G194" s="2809" t="s">
        <v>2270</v>
      </c>
    </row>
    <row r="195" ht="18" customHeight="1" x14ac:dyDescent="0.25">
      <c r="B195" s="2806" t="s">
        <v>2361</v>
      </c>
      <c r="C195" s="2807" t="s">
        <v>2269</v>
      </c>
      <c r="D195" s="2808" t="s">
        <v>2270</v>
      </c>
      <c r="E195" s="2808"/>
      <c r="F195" s="2808"/>
      <c r="G195" s="2809" t="s">
        <v>2270</v>
      </c>
    </row>
    <row r="196" ht="18" customHeight="1" x14ac:dyDescent="0.25">
      <c r="B196" s="2806" t="s">
        <v>2362</v>
      </c>
      <c r="C196" s="2807" t="s">
        <v>2269</v>
      </c>
      <c r="D196" s="2808" t="s">
        <v>2270</v>
      </c>
      <c r="E196" s="2808"/>
      <c r="F196" s="2808"/>
      <c r="G196" s="2809" t="s">
        <v>2270</v>
      </c>
    </row>
    <row r="197" ht="18" customHeight="1" x14ac:dyDescent="0.25">
      <c r="B197" s="2806" t="s">
        <v>2363</v>
      </c>
      <c r="C197" s="2807" t="s">
        <v>2269</v>
      </c>
      <c r="D197" s="2808" t="s">
        <v>2270</v>
      </c>
      <c r="E197" s="2808" t="s">
        <v>2270</v>
      </c>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c r="E199" s="2808"/>
      <c r="F199" s="2808"/>
      <c r="G199" s="2809"/>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t="s">
        <v>2270</v>
      </c>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t="s">
        <v>2270</v>
      </c>
      <c r="F208" s="2808"/>
      <c r="G208" s="2809" t="s">
        <v>2270</v>
      </c>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1955</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855</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366</v>
      </c>
      <c r="G9" s="2838"/>
      <c r="H9" s="2838"/>
      <c r="I9" s="2837" t="s">
        <v>2409</v>
      </c>
      <c r="J9" s="2837"/>
      <c r="K9" s="2837"/>
      <c r="L9" s="2838" t="s">
        <v>366</v>
      </c>
      <c r="M9" s="2838"/>
      <c r="N9" s="2838"/>
      <c r="O9" s="2837" t="s">
        <v>2409</v>
      </c>
      <c r="P9" s="2837"/>
      <c r="Q9" s="2837"/>
      <c r="R9" s="2839" t="s">
        <v>366</v>
      </c>
      <c r="S9" s="2839"/>
      <c r="T9" s="2839"/>
    </row>
    <row r="10" ht="18" customHeight="1" x14ac:dyDescent="0.2">
      <c r="B10" s="2840" t="s">
        <v>2095</v>
      </c>
      <c r="C10" s="2841">
        <v>186784.21327084312</v>
      </c>
      <c r="D10" s="2841">
        <v>186087.4190359669</v>
      </c>
      <c r="E10" s="2842">
        <v>-696.7942348762299</v>
      </c>
      <c r="F10" s="2843">
        <v>-0.37304771247763635</v>
      </c>
      <c r="G10" s="2844">
        <v>-0.31552141773313186</v>
      </c>
      <c r="H10" s="2845">
        <v>-0.30893640337225703</v>
      </c>
      <c r="I10" s="2846">
        <v>24403.497485059215</v>
      </c>
      <c r="J10" s="2841">
        <v>24530.55811537183</v>
      </c>
      <c r="K10" s="2842">
        <v>127.0606303126151</v>
      </c>
      <c r="L10" s="2843">
        <v>0.5206656561847606</v>
      </c>
      <c r="M10" s="2844">
        <v>0.057535421804146857</v>
      </c>
      <c r="N10" s="2845">
        <v>0.056334642530393254</v>
      </c>
      <c r="O10" s="2846">
        <v>12940.152911752126</v>
      </c>
      <c r="P10" s="2841">
        <v>12959.659803966331</v>
      </c>
      <c r="Q10" s="2842">
        <v>19.506892214205436</v>
      </c>
      <c r="R10" s="2843">
        <v>0.15074699926064597</v>
      </c>
      <c r="S10" s="2844">
        <v>0.00883308440128923</v>
      </c>
      <c r="T10" s="2845">
        <v>0.008648735623791957</v>
      </c>
    </row>
    <row r="11" ht="18" customHeight="1" x14ac:dyDescent="0.2">
      <c r="B11" s="2847" t="s">
        <v>2096</v>
      </c>
      <c r="C11" s="2529">
        <v>169396.3055220689</v>
      </c>
      <c r="D11" s="2529">
        <v>169594.43902082255</v>
      </c>
      <c r="E11" s="2848">
        <v>198.13349875365384</v>
      </c>
      <c r="F11" s="2849">
        <v>0.1169644746046962</v>
      </c>
      <c r="G11" s="2850">
        <v>0.0897185414260539</v>
      </c>
      <c r="H11" s="2851">
        <v>0.08784609204378406</v>
      </c>
      <c r="I11" s="2561">
        <v>2118.834630118511</v>
      </c>
      <c r="J11" s="2529">
        <v>2246.1694850422828</v>
      </c>
      <c r="K11" s="2848">
        <v>127.33485492377167</v>
      </c>
      <c r="L11" s="2849">
        <v>6.0096646106189775</v>
      </c>
      <c r="M11" s="2850">
        <v>0.05765959581960036</v>
      </c>
      <c r="N11" s="2851">
        <v>0.056456225001726285</v>
      </c>
      <c r="O11" s="2561">
        <v>503.47617950074294</v>
      </c>
      <c r="P11" s="2529">
        <v>504.3357365537326</v>
      </c>
      <c r="Q11" s="2848">
        <v>0.8595570529896577</v>
      </c>
      <c r="R11" s="2849">
        <v>0.1707244727728751</v>
      </c>
      <c r="S11" s="2850">
        <v>0.00038922345565902067</v>
      </c>
      <c r="T11" s="2851">
        <v>0.0003811002605253331</v>
      </c>
    </row>
    <row r="12" ht="18" customHeight="1" x14ac:dyDescent="0.2">
      <c r="B12" s="2631" t="s">
        <v>158</v>
      </c>
      <c r="C12" s="2529">
        <v>168315.9556568336</v>
      </c>
      <c r="D12" s="2529">
        <v>168513.96610997224</v>
      </c>
      <c r="E12" s="2529">
        <v>198.01045313864597</v>
      </c>
      <c r="F12" s="2852">
        <v>0.11764211679512676</v>
      </c>
      <c r="G12" s="2850">
        <v>0.08966282407801926</v>
      </c>
      <c r="H12" s="2851">
        <v>0.08779153753134897</v>
      </c>
      <c r="I12" s="2561">
        <v>1201.340559904139</v>
      </c>
      <c r="J12" s="2529">
        <v>1194.5784868279106</v>
      </c>
      <c r="K12" s="2529">
        <v>-6.762073076228262</v>
      </c>
      <c r="L12" s="2852">
        <v>-0.562877280757743</v>
      </c>
      <c r="M12" s="2850">
        <v>-0.0030619927333433872</v>
      </c>
      <c r="N12" s="2851">
        <v>-0.0029980881456078733</v>
      </c>
      <c r="O12" s="2519">
        <v>503.47617950074294</v>
      </c>
      <c r="P12" s="2511">
        <v>504.3357365537326</v>
      </c>
      <c r="Q12" s="2529">
        <v>0.8595570529896577</v>
      </c>
      <c r="R12" s="2852">
        <v>0.1707244727728751</v>
      </c>
      <c r="S12" s="2850">
        <v>0.00038922345565902067</v>
      </c>
      <c r="T12" s="2851">
        <v>0.0003811002605253331</v>
      </c>
    </row>
    <row r="13" ht="18" customHeight="1" x14ac:dyDescent="0.2">
      <c r="B13" s="2634" t="s">
        <v>2098</v>
      </c>
      <c r="C13" s="2511">
        <v>70621.95298432282</v>
      </c>
      <c r="D13" s="2529">
        <v>70621.95298432282</v>
      </c>
      <c r="E13" s="2529">
        <v>0</v>
      </c>
      <c r="F13" s="2852">
        <v>0</v>
      </c>
      <c r="G13" s="2850">
        <v>0</v>
      </c>
      <c r="H13" s="2851">
        <v>0</v>
      </c>
      <c r="I13" s="2561">
        <v>134.81720558210318</v>
      </c>
      <c r="J13" s="2529">
        <v>134.81720558210338</v>
      </c>
      <c r="K13" s="2529">
        <v>1.98951966012828e-13</v>
      </c>
      <c r="L13" s="2852">
        <v>1.475716435107884e-13</v>
      </c>
      <c r="M13" s="2850">
        <v>9.00891586572e-17</v>
      </c>
      <c r="N13" s="2851">
        <v>8.82089743965e-17</v>
      </c>
      <c r="O13" s="2519">
        <v>200.60436485905535</v>
      </c>
      <c r="P13" s="2511">
        <v>200.6043648590571</v>
      </c>
      <c r="Q13" s="2529">
        <v>1.7621459846850485e-12</v>
      </c>
      <c r="R13" s="2852">
        <v>8.78418565779031e-13</v>
      </c>
      <c r="S13" s="2850">
        <v>7.979325481063e-16</v>
      </c>
      <c r="T13" s="2851">
        <v>7.812794875121e-16</v>
      </c>
    </row>
    <row r="14" ht="18" customHeight="1" x14ac:dyDescent="0.2">
      <c r="B14" s="2634" t="s">
        <v>2158</v>
      </c>
      <c r="C14" s="2511">
        <v>23145.770156316943</v>
      </c>
      <c r="D14" s="2529">
        <v>23048.716557659995</v>
      </c>
      <c r="E14" s="2529">
        <v>-97.05359865694845</v>
      </c>
      <c r="F14" s="2852">
        <v>-0.4193146220734443</v>
      </c>
      <c r="G14" s="2850">
        <v>-0.04394767854211963</v>
      </c>
      <c r="H14" s="2851">
        <v>-0.04303047901757978</v>
      </c>
      <c r="I14" s="2561">
        <v>63.17844201899469</v>
      </c>
      <c r="J14" s="2529">
        <v>63.17595649482897</v>
      </c>
      <c r="K14" s="2529">
        <v>-0.002485524165720676</v>
      </c>
      <c r="L14" s="2852">
        <v>-0.003934133363043994</v>
      </c>
      <c r="M14" s="2850">
        <v>-0.0000011254916721827494</v>
      </c>
      <c r="N14" s="2851">
        <v>-0.0000011020023671535834</v>
      </c>
      <c r="O14" s="2519">
        <v>24.4179693950135</v>
      </c>
      <c r="P14" s="2511">
        <v>24.206738653160432</v>
      </c>
      <c r="Q14" s="2529">
        <v>-0.21123074185306834</v>
      </c>
      <c r="R14" s="2852">
        <v>-0.8650626857457062</v>
      </c>
      <c r="S14" s="2850">
        <v>-0.00009564921723288917</v>
      </c>
      <c r="T14" s="2851">
        <v>-0.00009365299309821651</v>
      </c>
    </row>
    <row r="15" ht="18" customHeight="1" x14ac:dyDescent="0.2">
      <c r="B15" s="2634" t="s">
        <v>2100</v>
      </c>
      <c r="C15" s="2511">
        <v>34842.941873164316</v>
      </c>
      <c r="D15" s="2529">
        <v>34967.35876737672</v>
      </c>
      <c r="E15" s="2529">
        <v>124.41689421240153</v>
      </c>
      <c r="F15" s="2852">
        <v>0.35707918885065837</v>
      </c>
      <c r="G15" s="2850">
        <v>0.056338288818969656</v>
      </c>
      <c r="H15" s="2851">
        <v>0.05516249402315072</v>
      </c>
      <c r="I15" s="2561">
        <v>91.16251477792227</v>
      </c>
      <c r="J15" s="2529">
        <v>84.2298600695412</v>
      </c>
      <c r="K15" s="2529">
        <v>-6.932654708381065</v>
      </c>
      <c r="L15" s="2852">
        <v>-7.60472078383254</v>
      </c>
      <c r="M15" s="2850">
        <v>-0.0031392352760082876</v>
      </c>
      <c r="N15" s="2851">
        <v>-0.003073718616241743</v>
      </c>
      <c r="O15" s="2519">
        <v>229.94952729938282</v>
      </c>
      <c r="P15" s="2511">
        <v>230.79518402178053</v>
      </c>
      <c r="Q15" s="2529">
        <v>0.8456567223977061</v>
      </c>
      <c r="R15" s="2852">
        <v>0.3677575389388399</v>
      </c>
      <c r="S15" s="2850">
        <v>0.00038292912686608676</v>
      </c>
      <c r="T15" s="2851">
        <v>0.0003749372960175604</v>
      </c>
    </row>
    <row r="16" ht="18" customHeight="1" x14ac:dyDescent="0.2">
      <c r="B16" s="2634" t="s">
        <v>2101</v>
      </c>
      <c r="C16" s="2511">
        <v>39510.693753729545</v>
      </c>
      <c r="D16" s="2529">
        <v>39681.34091131271</v>
      </c>
      <c r="E16" s="2529">
        <v>170.64715758316743</v>
      </c>
      <c r="F16" s="2852">
        <v>0.4319011927424319</v>
      </c>
      <c r="G16" s="2850">
        <v>0.07727221380115772</v>
      </c>
      <c r="H16" s="2851">
        <v>0.07565952252576674</v>
      </c>
      <c r="I16" s="2561">
        <v>911.5583911320947</v>
      </c>
      <c r="J16" s="2529">
        <v>911.7314582884128</v>
      </c>
      <c r="K16" s="2529">
        <v>0.17306715631809766</v>
      </c>
      <c r="L16" s="2852">
        <v>0.0189858552125399</v>
      </c>
      <c r="M16" s="2850">
        <v>0.00007836803433689049</v>
      </c>
      <c r="N16" s="2851">
        <v>0.00007673247300083426</v>
      </c>
      <c r="O16" s="2519">
        <v>45.02745639733125</v>
      </c>
      <c r="P16" s="2511">
        <v>45.25258746977445</v>
      </c>
      <c r="Q16" s="2529">
        <v>0.2251310724431974</v>
      </c>
      <c r="R16" s="2852">
        <v>0.49998620942874494</v>
      </c>
      <c r="S16" s="2850">
        <v>0.00010194354602499778</v>
      </c>
      <c r="T16" s="2851">
        <v>0.00009981595760518123</v>
      </c>
    </row>
    <row r="17" ht="18" customHeight="1" x14ac:dyDescent="0.2">
      <c r="B17" s="2634" t="s">
        <v>2102</v>
      </c>
      <c r="C17" s="2511">
        <v>194.5968893</v>
      </c>
      <c r="D17" s="2529">
        <v>194.5968893</v>
      </c>
      <c r="E17" s="2529">
        <v>0</v>
      </c>
      <c r="F17" s="2852">
        <v>0</v>
      </c>
      <c r="G17" s="2850">
        <v>0</v>
      </c>
      <c r="H17" s="2851">
        <v>0</v>
      </c>
      <c r="I17" s="2561">
        <v>0.6240063930240001</v>
      </c>
      <c r="J17" s="2529">
        <v>0.6240063930240001</v>
      </c>
      <c r="K17" s="2529">
        <v>0</v>
      </c>
      <c r="L17" s="2852">
        <v>0</v>
      </c>
      <c r="M17" s="2850">
        <v>0</v>
      </c>
      <c r="N17" s="2851">
        <v>0</v>
      </c>
      <c r="O17" s="2519">
        <v>3.4768615499599997</v>
      </c>
      <c r="P17" s="2511">
        <v>3.4768615499599997</v>
      </c>
      <c r="Q17" s="2529">
        <v>0</v>
      </c>
      <c r="R17" s="2852">
        <v>0</v>
      </c>
      <c r="S17" s="2850">
        <v>0</v>
      </c>
      <c r="T17" s="2851">
        <v>0</v>
      </c>
    </row>
    <row r="18" ht="18" customHeight="1" x14ac:dyDescent="0.2">
      <c r="B18" s="2631" t="s">
        <v>108</v>
      </c>
      <c r="C18" s="2511">
        <v>1080.3498652353005</v>
      </c>
      <c r="D18" s="2529">
        <v>1080.4729108503007</v>
      </c>
      <c r="E18" s="2529">
        <v>0.12304561500013733</v>
      </c>
      <c r="F18" s="2852">
        <v>0.011389422904527133</v>
      </c>
      <c r="G18" s="2850">
        <v>0.0000557173480311366</v>
      </c>
      <c r="H18" s="2851">
        <v>0.00005455451243166798</v>
      </c>
      <c r="I18" s="2561">
        <v>917.4940702143721</v>
      </c>
      <c r="J18" s="2529">
        <v>1051.590998214372</v>
      </c>
      <c r="K18" s="2529">
        <v>134.09692799999982</v>
      </c>
      <c r="L18" s="2852">
        <v>14.615563451943414</v>
      </c>
      <c r="M18" s="2850">
        <v>0.060721588552943705</v>
      </c>
      <c r="N18" s="2851">
        <v>0.05945431314733411</v>
      </c>
      <c r="O18" s="2519" t="s">
        <v>109</v>
      </c>
      <c r="P18" s="2511" t="s">
        <v>109</v>
      </c>
      <c r="Q18" s="2529" t="s">
        <v>2410</v>
      </c>
      <c r="R18" s="2852" t="s">
        <v>2410</v>
      </c>
      <c r="S18" s="2850" t="s">
        <v>2410</v>
      </c>
      <c r="T18" s="2851" t="s">
        <v>2410</v>
      </c>
    </row>
    <row r="19" ht="18" customHeight="1" x14ac:dyDescent="0.2">
      <c r="B19" s="2634" t="s">
        <v>2103</v>
      </c>
      <c r="C19" s="2511">
        <v>81.9467828503005</v>
      </c>
      <c r="D19" s="2529">
        <v>81.9467828503005</v>
      </c>
      <c r="E19" s="2529">
        <v>0</v>
      </c>
      <c r="F19" s="2852">
        <v>0</v>
      </c>
      <c r="G19" s="2850">
        <v>0</v>
      </c>
      <c r="H19" s="2851">
        <v>0</v>
      </c>
      <c r="I19" s="2561">
        <v>6.1758648</v>
      </c>
      <c r="J19" s="2529">
        <v>6.1758648</v>
      </c>
      <c r="K19" s="2529">
        <v>0</v>
      </c>
      <c r="L19" s="2852">
        <v>0</v>
      </c>
      <c r="M19" s="2850">
        <v>0</v>
      </c>
      <c r="N19" s="2851">
        <v>0</v>
      </c>
      <c r="O19" s="2519" t="s">
        <v>105</v>
      </c>
      <c r="P19" s="2511" t="s">
        <v>105</v>
      </c>
      <c r="Q19" s="2529" t="s">
        <v>2410</v>
      </c>
      <c r="R19" s="2852" t="s">
        <v>2410</v>
      </c>
      <c r="S19" s="2850" t="s">
        <v>2410</v>
      </c>
      <c r="T19" s="2851" t="s">
        <v>2410</v>
      </c>
    </row>
    <row r="20" ht="18" customHeight="1" x14ac:dyDescent="0.2">
      <c r="B20" s="2635" t="s">
        <v>2104</v>
      </c>
      <c r="C20" s="2516">
        <v>998.4030823850001</v>
      </c>
      <c r="D20" s="2853">
        <v>998.5261280000001</v>
      </c>
      <c r="E20" s="2853">
        <v>0.12304561500002364</v>
      </c>
      <c r="F20" s="2854">
        <v>0.01232424229962216</v>
      </c>
      <c r="G20" s="2855">
        <v>0.00005571734803108512</v>
      </c>
      <c r="H20" s="2856">
        <v>0.00005455451243161758</v>
      </c>
      <c r="I20" s="2857">
        <v>911.3182054143721</v>
      </c>
      <c r="J20" s="2853">
        <v>1045.4151334143721</v>
      </c>
      <c r="K20" s="2853">
        <v>134.09692800000005</v>
      </c>
      <c r="L20" s="2854">
        <v>14.714610901362036</v>
      </c>
      <c r="M20" s="2855">
        <v>0.0607215885529438</v>
      </c>
      <c r="N20" s="2856">
        <v>0.05945431314733421</v>
      </c>
      <c r="O20" s="2524" t="s">
        <v>109</v>
      </c>
      <c r="P20" s="2516" t="s">
        <v>109</v>
      </c>
      <c r="Q20" s="2853" t="s">
        <v>2410</v>
      </c>
      <c r="R20" s="2854" t="s">
        <v>2410</v>
      </c>
      <c r="S20" s="2855" t="s">
        <v>2410</v>
      </c>
      <c r="T20" s="2856" t="s">
        <v>2410</v>
      </c>
    </row>
    <row r="21" ht="18" customHeight="1" x14ac:dyDescent="0.2">
      <c r="B21" s="2636" t="s">
        <v>2159</v>
      </c>
      <c r="C21" s="2540" t="s">
        <v>105</v>
      </c>
      <c r="D21" s="2540" t="s">
        <v>105</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2106</v>
      </c>
      <c r="C22" s="2529">
        <v>12406.78426104636</v>
      </c>
      <c r="D22" s="2529">
        <v>12406.77093637766</v>
      </c>
      <c r="E22" s="2529">
        <v>-0.0133246687000792</v>
      </c>
      <c r="F22" s="2849">
        <v>-0.00010739824615081546</v>
      </c>
      <c r="G22" s="2850">
        <v>-0.00000603365835800875</v>
      </c>
      <c r="H22" s="2851">
        <v>-0.000005907734332877418</v>
      </c>
      <c r="I22" s="2561">
        <v>422.557408</v>
      </c>
      <c r="J22" s="2529">
        <v>422.4303042384716</v>
      </c>
      <c r="K22" s="2529">
        <v>-0.12710376152841718</v>
      </c>
      <c r="L22" s="2849">
        <v>-0.030079643409876556</v>
      </c>
      <c r="M22" s="2850">
        <v>-0.000057554952422623974</v>
      </c>
      <c r="N22" s="2851">
        <v>-0.00005635376553976392</v>
      </c>
      <c r="O22" s="2561">
        <v>6023.85865659555</v>
      </c>
      <c r="P22" s="2529">
        <v>6021.787694193764</v>
      </c>
      <c r="Q22" s="2529">
        <v>-2.070962401786346</v>
      </c>
      <c r="R22" s="2849">
        <v>-0.03437933258143167</v>
      </c>
      <c r="S22" s="2850">
        <v>-0.0009377703780797034</v>
      </c>
      <c r="T22" s="2851">
        <v>-0.0009181988654666329</v>
      </c>
    </row>
    <row r="23" ht="18" customHeight="1" x14ac:dyDescent="0.2">
      <c r="B23" s="2639" t="s">
        <v>2107</v>
      </c>
      <c r="C23" s="2529">
        <v>1485.25</v>
      </c>
      <c r="D23" s="2529">
        <v>1485.246974189588</v>
      </c>
      <c r="E23" s="2529">
        <v>-0.0030258104120548523</v>
      </c>
      <c r="F23" s="2852">
        <v>-0.00020372397993973082</v>
      </c>
      <c r="G23" s="2850">
        <v>-0.0000013701433554093652</v>
      </c>
      <c r="H23" s="2851">
        <v>-0.0000013415481058803488</v>
      </c>
      <c r="I23" s="2561" t="s">
        <v>107</v>
      </c>
      <c r="J23" s="2529" t="s">
        <v>105</v>
      </c>
      <c r="K23" s="2529" t="s">
        <v>2410</v>
      </c>
      <c r="L23" s="2852" t="s">
        <v>2410</v>
      </c>
      <c r="M23" s="2850" t="s">
        <v>2410</v>
      </c>
      <c r="N23" s="2851" t="s">
        <v>2410</v>
      </c>
      <c r="O23" s="2519" t="s">
        <v>107</v>
      </c>
      <c r="P23" s="2511" t="s">
        <v>105</v>
      </c>
      <c r="Q23" s="2529" t="s">
        <v>2410</v>
      </c>
      <c r="R23" s="2852" t="s">
        <v>2410</v>
      </c>
      <c r="S23" s="2850" t="s">
        <v>2410</v>
      </c>
      <c r="T23" s="2851" t="s">
        <v>2410</v>
      </c>
    </row>
    <row r="24" ht="18" customHeight="1" x14ac:dyDescent="0.2">
      <c r="B24" s="2639" t="s">
        <v>861</v>
      </c>
      <c r="C24" s="2529">
        <v>10067.65490804636</v>
      </c>
      <c r="D24" s="2529">
        <v>10067.652899279632</v>
      </c>
      <c r="E24" s="2529">
        <v>-0.0020087667271582177</v>
      </c>
      <c r="F24" s="2852">
        <v>-0.00001995267761465238</v>
      </c>
      <c r="G24" s="2850">
        <v>-9.096070172863675e-7</v>
      </c>
      <c r="H24" s="2851">
        <v>-8.906232813656275e-7</v>
      </c>
      <c r="I24" s="2561">
        <v>371.597408</v>
      </c>
      <c r="J24" s="2529">
        <v>371.4926878393555</v>
      </c>
      <c r="K24" s="2529">
        <v>-0.10472016064449008</v>
      </c>
      <c r="L24" s="2852">
        <v>-0.028181079412827898</v>
      </c>
      <c r="M24" s="2850">
        <v>-0.00004741924071409677</v>
      </c>
      <c r="N24" s="2851">
        <v>-0.00004642958878071133</v>
      </c>
      <c r="O24" s="2519">
        <v>5928.458656595551</v>
      </c>
      <c r="P24" s="2511">
        <v>5927.449138985363</v>
      </c>
      <c r="Q24" s="2529">
        <v>-1.009517610187686</v>
      </c>
      <c r="R24" s="2852">
        <v>-0.017028331791849028</v>
      </c>
      <c r="S24" s="2850">
        <v>-0.00045712839120943735</v>
      </c>
      <c r="T24" s="2851">
        <v>-0.0004475880023429555</v>
      </c>
    </row>
    <row r="25" ht="18" customHeight="1" x14ac:dyDescent="0.2">
      <c r="B25" s="2639" t="s">
        <v>634</v>
      </c>
      <c r="C25" s="2529">
        <v>536.699353</v>
      </c>
      <c r="D25" s="2529">
        <v>536.700353</v>
      </c>
      <c r="E25" s="2529">
        <v>0.0009999999999763531</v>
      </c>
      <c r="F25" s="2852">
        <v>0.00018632405543003388</v>
      </c>
      <c r="G25" s="2850">
        <v>4.5281863989835704e-7</v>
      </c>
      <c r="H25" s="2851">
        <v>4.433681966668788e-7</v>
      </c>
      <c r="I25" s="2561" t="s">
        <v>109</v>
      </c>
      <c r="J25" s="2529" t="s">
        <v>109</v>
      </c>
      <c r="K25" s="2529" t="s">
        <v>2410</v>
      </c>
      <c r="L25" s="2852" t="s">
        <v>2410</v>
      </c>
      <c r="M25" s="2850" t="s">
        <v>2410</v>
      </c>
      <c r="N25" s="2851" t="s">
        <v>2410</v>
      </c>
      <c r="O25" s="2519" t="s">
        <v>105</v>
      </c>
      <c r="P25" s="2511" t="s">
        <v>119</v>
      </c>
      <c r="Q25" s="2529" t="s">
        <v>2410</v>
      </c>
      <c r="R25" s="2852" t="s">
        <v>2410</v>
      </c>
      <c r="S25" s="2850" t="s">
        <v>2410</v>
      </c>
      <c r="T25" s="2851" t="s">
        <v>2410</v>
      </c>
    </row>
    <row r="26" ht="18" customHeight="1" x14ac:dyDescent="0.2">
      <c r="B26" s="2641" t="s">
        <v>2160</v>
      </c>
      <c r="C26" s="2529">
        <v>275.42</v>
      </c>
      <c r="D26" s="2529">
        <v>275.4169619084383</v>
      </c>
      <c r="E26" s="2529">
        <v>-0.0030380915617342907</v>
      </c>
      <c r="F26" s="2852">
        <v>-0.001103075870210693</v>
      </c>
      <c r="G26" s="2850">
        <v>-0.0000013757044889037278</v>
      </c>
      <c r="H26" s="2851">
        <v>-0.000001346993177066846</v>
      </c>
      <c r="I26" s="2561">
        <v>0.28</v>
      </c>
      <c r="J26" s="2529">
        <v>0.2786659200864</v>
      </c>
      <c r="K26" s="2529">
        <v>-0.001334079913600017</v>
      </c>
      <c r="L26" s="2852">
        <v>-0.47645711200000596</v>
      </c>
      <c r="M26" s="2850">
        <v>-6.040962520063623e-7</v>
      </c>
      <c r="N26" s="2851">
        <v>-5.914886055163318e-7</v>
      </c>
      <c r="O26" s="2519" t="s">
        <v>105</v>
      </c>
      <c r="P26" s="2511" t="s">
        <v>105</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2163</v>
      </c>
      <c r="C28" s="2511">
        <v>0.59</v>
      </c>
      <c r="D28" s="2529">
        <v>0.5882</v>
      </c>
      <c r="E28" s="2529">
        <v>-0.0018000000000000238</v>
      </c>
      <c r="F28" s="2852">
        <v>-0.3050847457627159</v>
      </c>
      <c r="G28" s="2870">
        <v>-8.150735518363273e-7</v>
      </c>
      <c r="H28" s="2871">
        <v>-7.980627540192641e-7</v>
      </c>
      <c r="I28" s="2561">
        <v>50.68</v>
      </c>
      <c r="J28" s="2529">
        <v>50.65895047902976</v>
      </c>
      <c r="K28" s="2529">
        <v>-0.021049520970237268</v>
      </c>
      <c r="L28" s="2852">
        <v>-0.04153417713148632</v>
      </c>
      <c r="M28" s="2850">
        <v>-0.000009531615456480177</v>
      </c>
      <c r="N28" s="2851">
        <v>-0.000009332688153496434</v>
      </c>
      <c r="O28" s="2519">
        <v>95.39999999999999</v>
      </c>
      <c r="P28" s="2511">
        <v>94.33855520840076</v>
      </c>
      <c r="Q28" s="2529">
        <v>-1.0614447915992287</v>
      </c>
      <c r="R28" s="2852">
        <v>-1.1126255677140764</v>
      </c>
      <c r="S28" s="2850">
        <v>-0.0004806419868705234</v>
      </c>
      <c r="T28" s="2851">
        <v>-0.0004706108631239295</v>
      </c>
    </row>
    <row r="29" ht="18" customHeight="1" x14ac:dyDescent="0.2">
      <c r="B29" s="2636" t="s">
        <v>2164</v>
      </c>
      <c r="C29" s="2540">
        <v>41.17</v>
      </c>
      <c r="D29" s="2540">
        <v>41.165548</v>
      </c>
      <c r="E29" s="2858">
        <v>-0.004452000000000567</v>
      </c>
      <c r="F29" s="2859">
        <v>-0.01081369929560497</v>
      </c>
      <c r="G29" s="2860">
        <v>-0.000002015948584875413</v>
      </c>
      <c r="H29" s="2861">
        <v>-0.0000019738752116078713</v>
      </c>
      <c r="I29" s="2538" t="s">
        <v>105</v>
      </c>
      <c r="J29" s="2540" t="s">
        <v>105</v>
      </c>
      <c r="K29" s="2858" t="s">
        <v>2410</v>
      </c>
      <c r="L29" s="2859" t="s">
        <v>2410</v>
      </c>
      <c r="M29" s="2860" t="s">
        <v>2410</v>
      </c>
      <c r="N29" s="2861" t="s">
        <v>2410</v>
      </c>
      <c r="O29" s="2538" t="s">
        <v>105</v>
      </c>
      <c r="P29" s="2540" t="s">
        <v>105</v>
      </c>
      <c r="Q29" s="2858" t="s">
        <v>2410</v>
      </c>
      <c r="R29" s="2859" t="s">
        <v>2410</v>
      </c>
      <c r="S29" s="2860" t="s">
        <v>2410</v>
      </c>
      <c r="T29" s="2861" t="s">
        <v>2410</v>
      </c>
    </row>
    <row r="30" ht="18" customHeight="1" x14ac:dyDescent="0.2">
      <c r="B30" s="2872" t="s">
        <v>2112</v>
      </c>
      <c r="C30" s="2873">
        <v>89.2016463649982</v>
      </c>
      <c r="D30" s="2874">
        <v>89.2016463649982</v>
      </c>
      <c r="E30" s="2529">
        <v>0</v>
      </c>
      <c r="F30" s="2875">
        <v>0</v>
      </c>
      <c r="G30" s="2876">
        <v>0</v>
      </c>
      <c r="H30" s="2877">
        <v>0</v>
      </c>
      <c r="I30" s="2878">
        <v>12672.989818665046</v>
      </c>
      <c r="J30" s="2874">
        <v>12684.801888989412</v>
      </c>
      <c r="K30" s="2529">
        <v>11.812070324365777</v>
      </c>
      <c r="L30" s="2875">
        <v>0.09320665836067123</v>
      </c>
      <c r="M30" s="2876">
        <v>0.0053487256187895365</v>
      </c>
      <c r="N30" s="2877">
        <v>0.00523709631874025</v>
      </c>
      <c r="O30" s="2878">
        <v>5760.031012022035</v>
      </c>
      <c r="P30" s="2874">
        <v>5765.19205493736</v>
      </c>
      <c r="Q30" s="2529">
        <v>5.161042915325197</v>
      </c>
      <c r="R30" s="2875">
        <v>0.08960095708778891</v>
      </c>
      <c r="S30" s="2876">
        <v>0.0023370164334298705</v>
      </c>
      <c r="T30" s="2877">
        <v>0.002288242290342213</v>
      </c>
    </row>
    <row r="31" ht="18" customHeight="1" x14ac:dyDescent="0.2">
      <c r="B31" s="2631" t="s">
        <v>2113</v>
      </c>
      <c r="C31" s="196"/>
      <c r="D31" s="196"/>
      <c r="E31" s="196"/>
      <c r="F31" s="2866"/>
      <c r="G31" s="2867"/>
      <c r="H31" s="2868"/>
      <c r="I31" s="2561">
        <v>8555.218564664146</v>
      </c>
      <c r="J31" s="2529">
        <v>8555.218564664146</v>
      </c>
      <c r="K31" s="2879">
        <v>0</v>
      </c>
      <c r="L31" s="2880">
        <v>0</v>
      </c>
      <c r="M31" s="2881">
        <v>0</v>
      </c>
      <c r="N31" s="2882">
        <v>0</v>
      </c>
      <c r="O31" s="2883"/>
      <c r="P31" s="196"/>
      <c r="Q31" s="196"/>
      <c r="R31" s="2866"/>
      <c r="S31" s="2867"/>
      <c r="T31" s="2868"/>
    </row>
    <row r="32" ht="18" customHeight="1" x14ac:dyDescent="0.2">
      <c r="B32" s="2631" t="s">
        <v>2114</v>
      </c>
      <c r="C32" s="49"/>
      <c r="D32" s="49"/>
      <c r="E32" s="49"/>
      <c r="F32" s="2884"/>
      <c r="G32" s="2867"/>
      <c r="H32" s="2868"/>
      <c r="I32" s="2561">
        <v>4117.771254000899</v>
      </c>
      <c r="J32" s="2511">
        <v>4129.5833243252655</v>
      </c>
      <c r="K32" s="2531">
        <v>11.812070324366687</v>
      </c>
      <c r="L32" s="2885">
        <v>0.28685591296237917</v>
      </c>
      <c r="M32" s="2881">
        <v>0.0053487256187899485</v>
      </c>
      <c r="N32" s="2882">
        <v>0.005237096318740653</v>
      </c>
      <c r="O32" s="2519">
        <v>614.6075988047803</v>
      </c>
      <c r="P32" s="2511">
        <v>614.6075988047803</v>
      </c>
      <c r="Q32" s="2531">
        <v>0</v>
      </c>
      <c r="R32" s="2885">
        <v>0</v>
      </c>
      <c r="S32" s="2881">
        <v>0</v>
      </c>
      <c r="T32" s="2882">
        <v>0</v>
      </c>
    </row>
    <row r="33" ht="18" customHeight="1" x14ac:dyDescent="0.2">
      <c r="B33" s="2631" t="s">
        <v>2115</v>
      </c>
      <c r="C33" s="49"/>
      <c r="D33" s="49"/>
      <c r="E33" s="49"/>
      <c r="F33" s="2884"/>
      <c r="G33" s="2886"/>
      <c r="H33" s="2887"/>
      <c r="I33" s="2519" t="s">
        <v>105</v>
      </c>
      <c r="J33" s="2511" t="s">
        <v>216</v>
      </c>
      <c r="K33" s="2531" t="s">
        <v>2410</v>
      </c>
      <c r="L33" s="2885" t="s">
        <v>2410</v>
      </c>
      <c r="M33" s="2888" t="s">
        <v>2410</v>
      </c>
      <c r="N33" s="2889" t="s">
        <v>2410</v>
      </c>
      <c r="O33" s="882"/>
      <c r="P33" s="49"/>
      <c r="Q33" s="49"/>
      <c r="R33" s="2884"/>
      <c r="S33" s="2886"/>
      <c r="T33" s="2887"/>
    </row>
    <row r="34" ht="18" customHeight="1" x14ac:dyDescent="0.2">
      <c r="B34" s="2631" t="s">
        <v>2116</v>
      </c>
      <c r="C34" s="49"/>
      <c r="D34" s="49"/>
      <c r="E34" s="49"/>
      <c r="F34" s="2884"/>
      <c r="G34" s="2867"/>
      <c r="H34" s="2868"/>
      <c r="I34" s="2561" t="s">
        <v>105</v>
      </c>
      <c r="J34" s="2511" t="s">
        <v>105</v>
      </c>
      <c r="K34" s="2531" t="s">
        <v>2410</v>
      </c>
      <c r="L34" s="2885" t="s">
        <v>2410</v>
      </c>
      <c r="M34" s="2881" t="s">
        <v>2410</v>
      </c>
      <c r="N34" s="2882" t="s">
        <v>2410</v>
      </c>
      <c r="O34" s="2519">
        <v>5145.423413217254</v>
      </c>
      <c r="P34" s="2511">
        <v>5150.584456132579</v>
      </c>
      <c r="Q34" s="2531">
        <v>5.161042915325197</v>
      </c>
      <c r="R34" s="2885">
        <v>0.10030356106492266</v>
      </c>
      <c r="S34" s="2881">
        <v>0.0023370164334298705</v>
      </c>
      <c r="T34" s="2882">
        <v>0.002288242290342213</v>
      </c>
    </row>
    <row r="35" ht="18" customHeight="1" x14ac:dyDescent="0.2">
      <c r="B35" s="2631" t="s">
        <v>2117</v>
      </c>
      <c r="C35" s="49"/>
      <c r="D35" s="49"/>
      <c r="E35" s="49"/>
      <c r="F35" s="2884"/>
      <c r="G35" s="2867"/>
      <c r="H35" s="2868"/>
      <c r="I35" s="2561" t="s">
        <v>105</v>
      </c>
      <c r="J35" s="2511" t="s">
        <v>105</v>
      </c>
      <c r="K35" s="2531" t="s">
        <v>2410</v>
      </c>
      <c r="L35" s="2885" t="s">
        <v>2410</v>
      </c>
      <c r="M35" s="2881" t="s">
        <v>2410</v>
      </c>
      <c r="N35" s="2882" t="s">
        <v>2410</v>
      </c>
      <c r="O35" s="2519" t="s">
        <v>105</v>
      </c>
      <c r="P35" s="2511" t="s">
        <v>105</v>
      </c>
      <c r="Q35" s="2531" t="s">
        <v>2410</v>
      </c>
      <c r="R35" s="2885" t="s">
        <v>2410</v>
      </c>
      <c r="S35" s="2881" t="s">
        <v>2410</v>
      </c>
      <c r="T35" s="2882" t="s">
        <v>2410</v>
      </c>
    </row>
    <row r="36" ht="18" customHeight="1" x14ac:dyDescent="0.2">
      <c r="B36" s="2631" t="s">
        <v>2118</v>
      </c>
      <c r="C36" s="49"/>
      <c r="D36" s="49"/>
      <c r="E36" s="49"/>
      <c r="F36" s="2884"/>
      <c r="G36" s="2867"/>
      <c r="H36" s="2868"/>
      <c r="I36" s="2561" t="s">
        <v>105</v>
      </c>
      <c r="J36" s="2511" t="s">
        <v>105</v>
      </c>
      <c r="K36" s="2531" t="s">
        <v>2410</v>
      </c>
      <c r="L36" s="2885" t="s">
        <v>2410</v>
      </c>
      <c r="M36" s="2881" t="s">
        <v>2410</v>
      </c>
      <c r="N36" s="2882" t="s">
        <v>2410</v>
      </c>
      <c r="O36" s="2519" t="s">
        <v>105</v>
      </c>
      <c r="P36" s="2511" t="s">
        <v>105</v>
      </c>
      <c r="Q36" s="2531" t="s">
        <v>2410</v>
      </c>
      <c r="R36" s="2885" t="s">
        <v>2410</v>
      </c>
      <c r="S36" s="2881" t="s">
        <v>2410</v>
      </c>
      <c r="T36" s="2882" t="s">
        <v>2410</v>
      </c>
    </row>
    <row r="37" ht="18" customHeight="1" x14ac:dyDescent="0.2">
      <c r="B37" s="2631" t="s">
        <v>987</v>
      </c>
      <c r="C37" s="2511">
        <v>78.9842177935696</v>
      </c>
      <c r="D37" s="2511">
        <v>78.9842177935696</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988</v>
      </c>
      <c r="C38" s="2511">
        <v>10.2174285714286</v>
      </c>
      <c r="D38" s="2511">
        <v>10.2174285714286</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989</v>
      </c>
      <c r="C39" s="2511" t="s">
        <v>105</v>
      </c>
      <c r="D39" s="2511" t="s">
        <v>105</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2120</v>
      </c>
      <c r="C40" s="2540" t="s">
        <v>105</v>
      </c>
      <c r="D40" s="2540" t="s">
        <v>105</v>
      </c>
      <c r="E40" s="2541" t="s">
        <v>2410</v>
      </c>
      <c r="F40" s="2893" t="s">
        <v>2410</v>
      </c>
      <c r="G40" s="2894" t="s">
        <v>2410</v>
      </c>
      <c r="H40" s="2895" t="s">
        <v>2410</v>
      </c>
      <c r="I40" s="2538" t="s">
        <v>105</v>
      </c>
      <c r="J40" s="2540" t="s">
        <v>105</v>
      </c>
      <c r="K40" s="2541" t="s">
        <v>2410</v>
      </c>
      <c r="L40" s="2893" t="s">
        <v>2410</v>
      </c>
      <c r="M40" s="2894" t="s">
        <v>2410</v>
      </c>
      <c r="N40" s="2895" t="s">
        <v>2410</v>
      </c>
      <c r="O40" s="2538" t="s">
        <v>105</v>
      </c>
      <c r="P40" s="2540" t="s">
        <v>105</v>
      </c>
      <c r="Q40" s="2541" t="s">
        <v>2410</v>
      </c>
      <c r="R40" s="2893" t="s">
        <v>2410</v>
      </c>
      <c r="S40" s="2894" t="s">
        <v>2410</v>
      </c>
      <c r="T40" s="2895" t="s">
        <v>2410</v>
      </c>
    </row>
    <row r="41" ht="18" customHeight="1" x14ac:dyDescent="0.2">
      <c r="B41" s="2896" t="s">
        <v>2412</v>
      </c>
      <c r="C41" s="2529">
        <v>4891.921841362863</v>
      </c>
      <c r="D41" s="2529">
        <v>3997.0074324016814</v>
      </c>
      <c r="E41" s="2897">
        <v>-894.9144089611818</v>
      </c>
      <c r="F41" s="2898">
        <v>-18.293718460388636</v>
      </c>
      <c r="G41" s="2867"/>
      <c r="H41" s="2898">
        <v>-0.39677658768170737</v>
      </c>
      <c r="I41" s="2561">
        <v>620.3774381139999</v>
      </c>
      <c r="J41" s="2529">
        <v>608.41824694</v>
      </c>
      <c r="K41" s="2897">
        <v>-11.959191173999898</v>
      </c>
      <c r="L41" s="2898">
        <v>-1.9277282569070944</v>
      </c>
      <c r="M41" s="2867"/>
      <c r="N41" s="2898">
        <v>-0.005302325024536171</v>
      </c>
      <c r="O41" s="2561">
        <v>86.22458002731999</v>
      </c>
      <c r="P41" s="2529">
        <v>101.78183467499998</v>
      </c>
      <c r="Q41" s="2897">
        <v>15.557254647679997</v>
      </c>
      <c r="R41" s="2898">
        <v>18.042714319687878</v>
      </c>
      <c r="S41" s="2867"/>
      <c r="T41" s="2899">
        <v>0.006897591938392405</v>
      </c>
      <c r="U41" s="2900"/>
    </row>
    <row r="42" ht="18" customHeight="1" x14ac:dyDescent="0.2">
      <c r="B42" s="2631" t="s">
        <v>1344</v>
      </c>
      <c r="C42" s="2511">
        <v>-2525.2872047015635</v>
      </c>
      <c r="D42" s="2511">
        <v>-2582.770265835235</v>
      </c>
      <c r="E42" s="2554">
        <v>-57.48306113367153</v>
      </c>
      <c r="F42" s="2901">
        <v>2.276297960352784</v>
      </c>
      <c r="G42" s="2867"/>
      <c r="H42" s="2901">
        <v>-0.025486161154330562</v>
      </c>
      <c r="I42" s="2519">
        <v>4.130107799999999</v>
      </c>
      <c r="J42" s="2511">
        <v>2.51061384</v>
      </c>
      <c r="K42" s="2554">
        <v>-1.6194939599999993</v>
      </c>
      <c r="L42" s="2901">
        <v>-39.2119053163697</v>
      </c>
      <c r="M42" s="2867"/>
      <c r="N42" s="2901">
        <v>-0.0007180321165750813</v>
      </c>
      <c r="O42" s="2519">
        <v>5.60192195657</v>
      </c>
      <c r="P42" s="2511">
        <v>2.7211116900000003</v>
      </c>
      <c r="Q42" s="2554">
        <v>-2.8808102665699997</v>
      </c>
      <c r="R42" s="2901">
        <v>-51.425390944465974</v>
      </c>
      <c r="S42" s="2867"/>
      <c r="T42" s="2902">
        <v>-0.0012772596528587744</v>
      </c>
      <c r="U42" s="2900"/>
    </row>
    <row r="43" ht="18" customHeight="1" x14ac:dyDescent="0.2">
      <c r="B43" s="2631" t="s">
        <v>1347</v>
      </c>
      <c r="C43" s="2511">
        <v>2745.096672490583</v>
      </c>
      <c r="D43" s="2511">
        <v>3007.33254046894</v>
      </c>
      <c r="E43" s="2554">
        <v>262.23586797835696</v>
      </c>
      <c r="F43" s="2901">
        <v>9.552882803957301</v>
      </c>
      <c r="G43" s="2867"/>
      <c r="H43" s="2901">
        <v>0.11626704388968717</v>
      </c>
      <c r="I43" s="2519">
        <v>60.301612</v>
      </c>
      <c r="J43" s="2511">
        <v>16.884450800000003</v>
      </c>
      <c r="K43" s="2554">
        <v>-43.417161199999995</v>
      </c>
      <c r="L43" s="2901">
        <v>-72.00000092866506</v>
      </c>
      <c r="M43" s="2867"/>
      <c r="N43" s="2901">
        <v>-0.019249788466094375</v>
      </c>
      <c r="O43" s="2519">
        <v>44.5448835</v>
      </c>
      <c r="P43" s="2511">
        <v>67.71211100000001</v>
      </c>
      <c r="Q43" s="2554">
        <v>23.16722750000001</v>
      </c>
      <c r="R43" s="2901">
        <v>52.00872845475062</v>
      </c>
      <c r="S43" s="2867"/>
      <c r="T43" s="2902">
        <v>0.010271611878689219</v>
      </c>
      <c r="U43" s="2900"/>
    </row>
    <row r="44" ht="18" customHeight="1" x14ac:dyDescent="0.2">
      <c r="B44" s="2631" t="s">
        <v>1351</v>
      </c>
      <c r="C44" s="2511">
        <v>3057.5151107237116</v>
      </c>
      <c r="D44" s="2511">
        <v>1961.3350862445122</v>
      </c>
      <c r="E44" s="2554">
        <v>-1096.1800244791993</v>
      </c>
      <c r="F44" s="2901">
        <v>-35.85199041648348</v>
      </c>
      <c r="G44" s="2867"/>
      <c r="H44" s="2901">
        <v>-0.48601136068709033</v>
      </c>
      <c r="I44" s="2519">
        <v>204.96767831399998</v>
      </c>
      <c r="J44" s="2511">
        <v>238.0469063</v>
      </c>
      <c r="K44" s="2554">
        <v>33.07922798600001</v>
      </c>
      <c r="L44" s="2901">
        <v>16.138753318620473</v>
      </c>
      <c r="M44" s="2867"/>
      <c r="N44" s="2901">
        <v>0.014666277659632182</v>
      </c>
      <c r="O44" s="2519">
        <v>4.410220245750001</v>
      </c>
      <c r="P44" s="2511">
        <v>0.63570903</v>
      </c>
      <c r="Q44" s="2554">
        <v>-3.7745112157500005</v>
      </c>
      <c r="R44" s="2901">
        <v>-85.5855491432063</v>
      </c>
      <c r="S44" s="2867"/>
      <c r="T44" s="2902">
        <v>-0.001673498231065559</v>
      </c>
      <c r="U44" s="2900"/>
    </row>
    <row r="45" ht="18" customHeight="1" x14ac:dyDescent="0.2">
      <c r="B45" s="2631" t="s">
        <v>2166</v>
      </c>
      <c r="C45" s="2511">
        <v>17.929838666668303</v>
      </c>
      <c r="D45" s="2511">
        <v>40.18753401667034</v>
      </c>
      <c r="E45" s="2554">
        <v>22.257695350002038</v>
      </c>
      <c r="F45" s="2901">
        <v>124.13773355015879</v>
      </c>
      <c r="G45" s="2867"/>
      <c r="H45" s="2901">
        <v>0.009868354249524532</v>
      </c>
      <c r="I45" s="2519">
        <v>350.97803999999996</v>
      </c>
      <c r="J45" s="2511">
        <v>350.976276</v>
      </c>
      <c r="K45" s="2554">
        <v>-0.0017639999999801148</v>
      </c>
      <c r="L45" s="2901">
        <v>-0.0005025955469977879</v>
      </c>
      <c r="M45" s="2867"/>
      <c r="N45" s="2901">
        <v>-7.821014989300518e-7</v>
      </c>
      <c r="O45" s="2519">
        <v>2.260968075</v>
      </c>
      <c r="P45" s="2511">
        <v>1.892992255</v>
      </c>
      <c r="Q45" s="2554">
        <v>-0.36797582000000006</v>
      </c>
      <c r="R45" s="2901">
        <v>-16.275144442276126</v>
      </c>
      <c r="S45" s="2867"/>
      <c r="T45" s="2902">
        <v>-0.00016314877573427397</v>
      </c>
      <c r="U45" s="2900"/>
    </row>
    <row r="46" ht="18" customHeight="1" x14ac:dyDescent="0.2">
      <c r="B46" s="2631" t="s">
        <v>2167</v>
      </c>
      <c r="C46" s="2511">
        <v>1334.4821759501212</v>
      </c>
      <c r="D46" s="2511">
        <v>1286.675005440117</v>
      </c>
      <c r="E46" s="2554">
        <v>-47.8071705100042</v>
      </c>
      <c r="F46" s="2901">
        <v>-3.5824510339350595</v>
      </c>
      <c r="G46" s="2867"/>
      <c r="H46" s="2901">
        <v>-0.021196178977267773</v>
      </c>
      <c r="I46" s="2519"/>
      <c r="J46" s="2511" t="s">
        <v>105</v>
      </c>
      <c r="K46" s="2554" t="s">
        <v>2410</v>
      </c>
      <c r="L46" s="2901" t="s">
        <v>2410</v>
      </c>
      <c r="M46" s="2867"/>
      <c r="N46" s="2901" t="s">
        <v>2410</v>
      </c>
      <c r="O46" s="2519">
        <v>24.3125416</v>
      </c>
      <c r="P46" s="2511">
        <v>22.71295655</v>
      </c>
      <c r="Q46" s="2554">
        <v>-1.5995850499999982</v>
      </c>
      <c r="R46" s="2901">
        <v>-6.579258871067591</v>
      </c>
      <c r="S46" s="2867"/>
      <c r="T46" s="2902">
        <v>-0.0007092051390505689</v>
      </c>
      <c r="U46" s="2900"/>
    </row>
    <row r="47" ht="18" customHeight="1" x14ac:dyDescent="0.2">
      <c r="B47" s="2631" t="s">
        <v>2168</v>
      </c>
      <c r="C47" s="2511">
        <v>95.78898853334204</v>
      </c>
      <c r="D47" s="2511">
        <v>117.85127236667738</v>
      </c>
      <c r="E47" s="2554">
        <v>22.062283833335343</v>
      </c>
      <c r="F47" s="2901">
        <v>23.032171203745353</v>
      </c>
      <c r="G47" s="2867"/>
      <c r="H47" s="2901">
        <v>0.009781714997770032</v>
      </c>
      <c r="I47" s="2519"/>
      <c r="J47" s="2511" t="s">
        <v>105</v>
      </c>
      <c r="K47" s="2554" t="s">
        <v>2410</v>
      </c>
      <c r="L47" s="2901" t="s">
        <v>2410</v>
      </c>
      <c r="M47" s="2867"/>
      <c r="N47" s="2901" t="s">
        <v>2410</v>
      </c>
      <c r="O47" s="2519">
        <v>5.09404465</v>
      </c>
      <c r="P47" s="2511">
        <v>6.10695415</v>
      </c>
      <c r="Q47" s="2554">
        <v>1.0129095000000001</v>
      </c>
      <c r="R47" s="2901">
        <v>19.884189668419967</v>
      </c>
      <c r="S47" s="2867"/>
      <c r="T47" s="2902">
        <v>0.0004490918584123695</v>
      </c>
      <c r="U47" s="2900"/>
    </row>
    <row r="48" ht="18" customHeight="1" x14ac:dyDescent="0.2">
      <c r="B48" s="2631" t="s">
        <v>2169</v>
      </c>
      <c r="C48" s="2511">
        <v>166.3962597</v>
      </c>
      <c r="D48" s="2511">
        <v>166.39625970000003</v>
      </c>
      <c r="E48" s="2554">
        <v>2.8421709430404e-14</v>
      </c>
      <c r="F48" s="2901">
        <v>1.7080738161811e-14</v>
      </c>
      <c r="G48" s="2867"/>
      <c r="H48" s="2901">
        <v>1.26012820566e-17</v>
      </c>
      <c r="I48" s="2555"/>
      <c r="J48" s="2644"/>
      <c r="K48" s="49"/>
      <c r="L48" s="2884"/>
      <c r="M48" s="2884"/>
      <c r="N48" s="2887"/>
      <c r="O48" s="2555"/>
      <c r="P48" s="2644"/>
      <c r="Q48" s="49"/>
      <c r="R48" s="2884"/>
      <c r="S48" s="2884"/>
      <c r="T48" s="2887"/>
      <c r="U48" s="2900"/>
    </row>
    <row r="49" ht="18" customHeight="1" x14ac:dyDescent="0.2">
      <c r="B49" s="2646" t="s">
        <v>2170</v>
      </c>
      <c r="C49" s="2540" t="s">
        <v>105</v>
      </c>
      <c r="D49" s="2540" t="s">
        <v>119</v>
      </c>
      <c r="E49" s="2581" t="s">
        <v>2410</v>
      </c>
      <c r="F49" s="2903" t="s">
        <v>2410</v>
      </c>
      <c r="G49" s="2904"/>
      <c r="H49" s="2903" t="s">
        <v>2410</v>
      </c>
      <c r="I49" s="2905" t="s">
        <v>105</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2130</v>
      </c>
      <c r="C50" s="2529" t="s">
        <v>98</v>
      </c>
      <c r="D50" s="2529" t="s">
        <v>109</v>
      </c>
      <c r="E50" s="2529" t="s">
        <v>2410</v>
      </c>
      <c r="F50" s="2849" t="s">
        <v>2410</v>
      </c>
      <c r="G50" s="2850" t="s">
        <v>2410</v>
      </c>
      <c r="H50" s="2851" t="s">
        <v>2410</v>
      </c>
      <c r="I50" s="2529">
        <v>8568.73819016166</v>
      </c>
      <c r="J50" s="2529">
        <v>8568.738190161665</v>
      </c>
      <c r="K50" s="2529">
        <v>3.637978807091713e-12</v>
      </c>
      <c r="L50" s="2849">
        <v>4.2456412208611e-14</v>
      </c>
      <c r="M50" s="2850">
        <v>1.6473446154453e-15</v>
      </c>
      <c r="N50" s="2851">
        <v>1.6129641032507e-15</v>
      </c>
      <c r="O50" s="2529">
        <v>566.5624836064806</v>
      </c>
      <c r="P50" s="2529">
        <v>566.562483606477</v>
      </c>
      <c r="Q50" s="2529">
        <v>-3.524291969370097e-12</v>
      </c>
      <c r="R50" s="2849">
        <v>-6.220482420466755e-13</v>
      </c>
      <c r="S50" s="2850">
        <v>-1.5958650962126e-15</v>
      </c>
      <c r="T50" s="2851">
        <v>-1.5625589750241e-15</v>
      </c>
    </row>
    <row r="51" ht="18" customHeight="1" x14ac:dyDescent="0.2">
      <c r="B51" s="2631" t="s">
        <v>2171</v>
      </c>
      <c r="C51" s="49"/>
      <c r="D51" s="49"/>
      <c r="E51" s="196"/>
      <c r="F51" s="2884"/>
      <c r="G51" s="2886"/>
      <c r="H51" s="2887"/>
      <c r="I51" s="2529">
        <v>8212.846232755248</v>
      </c>
      <c r="J51" s="2529">
        <v>8212.846232755253</v>
      </c>
      <c r="K51" s="2529">
        <v>5.4569682106375694e-12</v>
      </c>
      <c r="L51" s="2849">
        <v>6.64443002582171e-14</v>
      </c>
      <c r="M51" s="2850">
        <v>2.4710169231679e-15</v>
      </c>
      <c r="N51" s="2851">
        <v>2.4194461548761e-15</v>
      </c>
      <c r="O51" s="2883"/>
      <c r="P51" s="196"/>
      <c r="Q51" s="1087"/>
      <c r="R51" s="2912"/>
      <c r="S51" s="2913"/>
      <c r="T51" s="2868"/>
    </row>
    <row r="52" ht="18" customHeight="1" x14ac:dyDescent="0.2">
      <c r="B52" s="2631" t="s">
        <v>2172</v>
      </c>
      <c r="C52" s="49"/>
      <c r="D52" s="49"/>
      <c r="E52" s="196"/>
      <c r="F52" s="2884"/>
      <c r="G52" s="2886"/>
      <c r="H52" s="2887"/>
      <c r="I52" s="2516">
        <v>91.00917699999998</v>
      </c>
      <c r="J52" s="2511">
        <v>91.00917699999998</v>
      </c>
      <c r="K52" s="2529">
        <v>0</v>
      </c>
      <c r="L52" s="2885">
        <v>0</v>
      </c>
      <c r="M52" s="2888">
        <v>0</v>
      </c>
      <c r="N52" s="2889">
        <v>0</v>
      </c>
      <c r="O52" s="2529">
        <v>86.04217636999999</v>
      </c>
      <c r="P52" s="2529">
        <v>86.04217636999999</v>
      </c>
      <c r="Q52" s="2529">
        <v>0</v>
      </c>
      <c r="R52" s="2849">
        <v>0</v>
      </c>
      <c r="S52" s="2850">
        <v>0</v>
      </c>
      <c r="T52" s="2851">
        <v>0</v>
      </c>
    </row>
    <row r="53" ht="18" customHeight="1" x14ac:dyDescent="0.2">
      <c r="B53" s="2648" t="s">
        <v>2173</v>
      </c>
      <c r="C53" s="2529" t="s">
        <v>98</v>
      </c>
      <c r="D53" s="2529" t="s">
        <v>109</v>
      </c>
      <c r="E53" s="2529" t="s">
        <v>2410</v>
      </c>
      <c r="F53" s="2849" t="s">
        <v>2410</v>
      </c>
      <c r="G53" s="2850" t="s">
        <v>2410</v>
      </c>
      <c r="H53" s="2851" t="s">
        <v>2410</v>
      </c>
      <c r="I53" s="2516">
        <v>4.40894981477244</v>
      </c>
      <c r="J53" s="2511">
        <v>4.40894981477244</v>
      </c>
      <c r="K53" s="2529">
        <v>0</v>
      </c>
      <c r="L53" s="2880">
        <v>0</v>
      </c>
      <c r="M53" s="2881">
        <v>0</v>
      </c>
      <c r="N53" s="2882">
        <v>0</v>
      </c>
      <c r="O53" s="2529">
        <v>2.15863423046115</v>
      </c>
      <c r="P53" s="2529">
        <v>2.15863423046115</v>
      </c>
      <c r="Q53" s="2529">
        <v>0</v>
      </c>
      <c r="R53" s="2849">
        <v>0</v>
      </c>
      <c r="S53" s="2850">
        <v>0</v>
      </c>
      <c r="T53" s="2851">
        <v>0</v>
      </c>
    </row>
    <row r="54" ht="18" customHeight="1" x14ac:dyDescent="0.2">
      <c r="B54" s="2631" t="s">
        <v>2134</v>
      </c>
      <c r="C54" s="508"/>
      <c r="D54" s="49"/>
      <c r="E54" s="196"/>
      <c r="F54" s="2884"/>
      <c r="G54" s="2886"/>
      <c r="H54" s="2887"/>
      <c r="I54" s="2511">
        <v>260.473830591639</v>
      </c>
      <c r="J54" s="2511">
        <v>260.47383059163883</v>
      </c>
      <c r="K54" s="2529">
        <v>-1.70530256582424e-13</v>
      </c>
      <c r="L54" s="2849">
        <v>-6.54692474077271e-14</v>
      </c>
      <c r="M54" s="2850">
        <v>-7.7219278849e-17</v>
      </c>
      <c r="N54" s="2851">
        <v>-7.56076923399e-17</v>
      </c>
      <c r="O54" s="2529">
        <v>478.36167300601943</v>
      </c>
      <c r="P54" s="2529">
        <v>478.36167300601596</v>
      </c>
      <c r="Q54" s="2529">
        <v>-3.467448550509289e-12</v>
      </c>
      <c r="R54" s="2849">
        <v>-7.248591904781755e-13</v>
      </c>
      <c r="S54" s="2850">
        <v>-1.5701253365963e-15</v>
      </c>
      <c r="T54" s="2851">
        <v>-1.5373564109108e-15</v>
      </c>
    </row>
    <row r="55" ht="18" customHeight="1" x14ac:dyDescent="0.2">
      <c r="B55" s="2631" t="s">
        <v>2175</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105</v>
      </c>
      <c r="E56" s="2874" t="s">
        <v>2410</v>
      </c>
      <c r="F56" s="2875" t="s">
        <v>2410</v>
      </c>
      <c r="G56" s="2876" t="s">
        <v>2410</v>
      </c>
      <c r="H56" s="2877" t="s">
        <v>2410</v>
      </c>
      <c r="I56" s="2874"/>
      <c r="J56" s="2874" t="s">
        <v>105</v>
      </c>
      <c r="K56" s="2874" t="s">
        <v>2410</v>
      </c>
      <c r="L56" s="2875" t="s">
        <v>2410</v>
      </c>
      <c r="M56" s="2876" t="s">
        <v>2410</v>
      </c>
      <c r="N56" s="2877" t="s">
        <v>2410</v>
      </c>
      <c r="O56" s="2878"/>
      <c r="P56" s="2874" t="s">
        <v>105</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57588.412675110005</v>
      </c>
      <c r="D59" s="2511">
        <v>57588.412675110005</v>
      </c>
      <c r="E59" s="2529">
        <v>0</v>
      </c>
      <c r="F59" s="2849">
        <v>0</v>
      </c>
      <c r="G59" s="2850">
        <v>0</v>
      </c>
      <c r="H59" s="2851">
        <v>0</v>
      </c>
      <c r="I59" s="2511">
        <v>121.0176122582</v>
      </c>
      <c r="J59" s="2511">
        <v>121.0176122582</v>
      </c>
      <c r="K59" s="2529">
        <v>0</v>
      </c>
      <c r="L59" s="2849">
        <v>0</v>
      </c>
      <c r="M59" s="2850">
        <v>0</v>
      </c>
      <c r="N59" s="2851">
        <v>0</v>
      </c>
      <c r="O59" s="2519">
        <v>400.59445988680005</v>
      </c>
      <c r="P59" s="2511">
        <v>400.59445988680005</v>
      </c>
      <c r="Q59" s="2529">
        <v>0</v>
      </c>
      <c r="R59" s="2927">
        <v>0</v>
      </c>
      <c r="S59" s="2928">
        <v>0</v>
      </c>
      <c r="T59" s="2871">
        <v>0</v>
      </c>
    </row>
    <row r="60" ht="18" customHeight="1" x14ac:dyDescent="0.2">
      <c r="B60" s="2929" t="s">
        <v>130</v>
      </c>
      <c r="C60" s="2511">
        <v>10604.05835775</v>
      </c>
      <c r="D60" s="2511">
        <v>10604.05835775</v>
      </c>
      <c r="E60" s="2529">
        <v>0</v>
      </c>
      <c r="F60" s="2849">
        <v>0</v>
      </c>
      <c r="G60" s="2850">
        <v>0</v>
      </c>
      <c r="H60" s="2851">
        <v>0</v>
      </c>
      <c r="I60" s="2511">
        <v>2.076319119</v>
      </c>
      <c r="J60" s="2511">
        <v>2.076319119</v>
      </c>
      <c r="K60" s="2529">
        <v>0</v>
      </c>
      <c r="L60" s="2849">
        <v>0</v>
      </c>
      <c r="M60" s="2850">
        <v>0</v>
      </c>
      <c r="N60" s="2851">
        <v>0</v>
      </c>
      <c r="O60" s="2519">
        <v>78.60350950499999</v>
      </c>
      <c r="P60" s="2511">
        <v>78.60350950499999</v>
      </c>
      <c r="Q60" s="2529">
        <v>0</v>
      </c>
      <c r="R60" s="2927">
        <v>0</v>
      </c>
      <c r="S60" s="2928">
        <v>0</v>
      </c>
      <c r="T60" s="2871">
        <v>0</v>
      </c>
    </row>
    <row r="61" ht="18" customHeight="1" x14ac:dyDescent="0.2">
      <c r="B61" s="2929" t="s">
        <v>2138</v>
      </c>
      <c r="C61" s="2511">
        <v>46984.354317360005</v>
      </c>
      <c r="D61" s="2511">
        <v>46984.354317360005</v>
      </c>
      <c r="E61" s="2529">
        <v>0</v>
      </c>
      <c r="F61" s="2849">
        <v>0</v>
      </c>
      <c r="G61" s="2850">
        <v>0</v>
      </c>
      <c r="H61" s="2851">
        <v>0</v>
      </c>
      <c r="I61" s="2511">
        <v>118.94129313920001</v>
      </c>
      <c r="J61" s="2511">
        <v>118.94129313920001</v>
      </c>
      <c r="K61" s="2529">
        <v>0</v>
      </c>
      <c r="L61" s="2849">
        <v>0</v>
      </c>
      <c r="M61" s="2850">
        <v>0</v>
      </c>
      <c r="N61" s="2851">
        <v>0</v>
      </c>
      <c r="O61" s="2519">
        <v>321.9909503818001</v>
      </c>
      <c r="P61" s="2511">
        <v>321.9909503818001</v>
      </c>
      <c r="Q61" s="2529">
        <v>0</v>
      </c>
      <c r="R61" s="2927">
        <v>0</v>
      </c>
      <c r="S61" s="2928">
        <v>0</v>
      </c>
      <c r="T61" s="2871">
        <v>0</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8062.786986722739</v>
      </c>
      <c r="D63" s="2511">
        <v>8062.7869867727</v>
      </c>
      <c r="E63" s="2529">
        <v>4.996127245249227e-8</v>
      </c>
      <c r="F63" s="2849">
        <v>6.1965264039302e-10</v>
      </c>
      <c r="G63" s="2850">
        <v>2.2623395440063773e-11</v>
      </c>
      <c r="H63" s="2851">
        <v>2.2151239270967913e-11</v>
      </c>
      <c r="I63" s="2644"/>
      <c r="J63" s="2644"/>
      <c r="K63" s="2930"/>
      <c r="L63" s="2931"/>
      <c r="M63" s="2891"/>
      <c r="N63" s="2892"/>
      <c r="O63" s="2555"/>
      <c r="P63" s="2644"/>
      <c r="Q63" s="2930"/>
      <c r="R63" s="2932"/>
      <c r="S63" s="2933"/>
      <c r="T63" s="2934"/>
    </row>
    <row r="64" ht="18" customHeight="1" x14ac:dyDescent="0.2">
      <c r="B64" s="2926" t="s">
        <v>2416</v>
      </c>
      <c r="C64" s="2516" t="s">
        <v>105</v>
      </c>
      <c r="D64" s="2516" t="s">
        <v>105</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2140</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1578</v>
      </c>
      <c r="P66" s="2540" t="s">
        <v>1578</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420.13006589848095</v>
      </c>
      <c r="D68" s="2962">
        <v>420.13006589848135</v>
      </c>
      <c r="E68" s="2962">
        <v>3.979039320256561e-13</v>
      </c>
      <c r="F68" s="2963">
        <v>9.47097016669606e-14</v>
      </c>
      <c r="G68" s="2963">
        <v>1.801783173143e-16</v>
      </c>
      <c r="H68" s="2964">
        <v>1.76417948793e-16</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888</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2189</v>
      </c>
      <c r="D7" s="2972"/>
      <c r="E7" s="2972"/>
      <c r="F7" s="2972"/>
      <c r="G7" s="2972"/>
      <c r="H7" s="2972"/>
      <c r="I7" s="2973" t="s">
        <v>2153</v>
      </c>
      <c r="J7" s="2973"/>
      <c r="K7" s="2973"/>
      <c r="L7" s="2973"/>
      <c r="M7" s="2973"/>
      <c r="N7" s="2973"/>
      <c r="O7" s="2972" t="s">
        <v>2154</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366</v>
      </c>
      <c r="G9" s="2838"/>
      <c r="H9" s="2838"/>
      <c r="I9" s="2837" t="s">
        <v>2409</v>
      </c>
      <c r="J9" s="2837"/>
      <c r="K9" s="2837"/>
      <c r="L9" s="2838" t="s">
        <v>366</v>
      </c>
      <c r="M9" s="2838"/>
      <c r="N9" s="2838"/>
      <c r="O9" s="2837" t="s">
        <v>2409</v>
      </c>
      <c r="P9" s="2837"/>
      <c r="Q9" s="2837"/>
      <c r="R9" s="2838" t="s">
        <v>366</v>
      </c>
      <c r="S9" s="2838"/>
      <c r="T9" s="2838"/>
      <c r="U9" s="2979" t="s">
        <v>2409</v>
      </c>
      <c r="V9" s="2979"/>
      <c r="W9" s="2979"/>
      <c r="X9" s="2838" t="s">
        <v>366</v>
      </c>
      <c r="Y9" s="2838"/>
      <c r="Z9" s="2838"/>
      <c r="AA9" s="2837" t="s">
        <v>2409</v>
      </c>
      <c r="AB9" s="2837"/>
      <c r="AC9" s="2837"/>
      <c r="AD9" s="2838" t="s">
        <v>366</v>
      </c>
      <c r="AE9" s="2838"/>
      <c r="AF9" s="2838"/>
    </row>
    <row r="10" ht="18" customHeight="1" x14ac:dyDescent="0.2">
      <c r="B10" s="2980" t="s">
        <v>2424</v>
      </c>
      <c r="C10" s="2981">
        <v>1460.2597900436378</v>
      </c>
      <c r="D10" s="2982">
        <v>1460.304213508148</v>
      </c>
      <c r="E10" s="2982">
        <v>0.044423464510146005</v>
      </c>
      <c r="F10" s="2983">
        <v>0.003042161731291558</v>
      </c>
      <c r="G10" s="2984">
        <v>0.00002011577277953292</v>
      </c>
      <c r="H10" s="2985">
        <v>0.00001969595135002427</v>
      </c>
      <c r="I10" s="2986">
        <v>334.944572635</v>
      </c>
      <c r="J10" s="2982">
        <v>334.89585263500004</v>
      </c>
      <c r="K10" s="2982">
        <v>-0.04871999999994614</v>
      </c>
      <c r="L10" s="2983">
        <v>-0.01454569023664638</v>
      </c>
      <c r="M10" s="2984">
        <v>-0.000022061324136345248</v>
      </c>
      <c r="N10" s="2985">
        <v>-0.000021600898542097247</v>
      </c>
      <c r="O10" s="2981" t="s">
        <v>105</v>
      </c>
      <c r="P10" s="2982" t="s">
        <v>105</v>
      </c>
      <c r="Q10" s="2982" t="s">
        <v>2410</v>
      </c>
      <c r="R10" s="2987" t="s">
        <v>2410</v>
      </c>
      <c r="S10" s="2988" t="s">
        <v>2410</v>
      </c>
      <c r="T10" s="2985" t="s">
        <v>2410</v>
      </c>
      <c r="U10" s="2981">
        <v>173.336</v>
      </c>
      <c r="V10" s="2982">
        <v>173.336</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632</v>
      </c>
      <c r="C11" s="2519">
        <v>468.75722</v>
      </c>
      <c r="D11" s="2511">
        <v>468.7995870000001</v>
      </c>
      <c r="E11" s="2511">
        <v>0.042367000000069766</v>
      </c>
      <c r="F11" s="2852">
        <v>0.009038154121672998</v>
      </c>
      <c r="G11" s="2870">
        <v>0.00001918456731705894</v>
      </c>
      <c r="H11" s="2871">
        <v>0.000018784180388660774</v>
      </c>
      <c r="I11" s="2553">
        <v>0.0184</v>
      </c>
      <c r="J11" s="2529">
        <v>0.0184</v>
      </c>
      <c r="K11" s="2529">
        <v>0</v>
      </c>
      <c r="L11" s="2880">
        <v>0</v>
      </c>
      <c r="M11" s="2881">
        <v>0</v>
      </c>
      <c r="N11" s="2851">
        <v>0</v>
      </c>
      <c r="O11" s="2519"/>
      <c r="P11" s="2511" t="s">
        <v>105</v>
      </c>
      <c r="Q11" s="2511" t="s">
        <v>2410</v>
      </c>
      <c r="R11" s="2927" t="s">
        <v>2410</v>
      </c>
      <c r="S11" s="2928" t="s">
        <v>2410</v>
      </c>
      <c r="T11" s="2871" t="s">
        <v>2410</v>
      </c>
      <c r="U11" s="2519"/>
      <c r="V11" s="2511" t="s">
        <v>105</v>
      </c>
      <c r="W11" s="2511" t="s">
        <v>2410</v>
      </c>
      <c r="X11" s="2927" t="s">
        <v>2410</v>
      </c>
      <c r="Y11" s="2928" t="s">
        <v>2410</v>
      </c>
      <c r="Z11" s="2871" t="s">
        <v>2410</v>
      </c>
      <c r="AA11" s="2511"/>
      <c r="AB11" s="2511" t="s">
        <v>105</v>
      </c>
      <c r="AC11" s="2511" t="s">
        <v>2410</v>
      </c>
      <c r="AD11" s="2927" t="s">
        <v>2410</v>
      </c>
      <c r="AE11" s="2928" t="s">
        <v>2410</v>
      </c>
      <c r="AF11" s="2871" t="s">
        <v>2410</v>
      </c>
    </row>
    <row r="12" ht="18" customHeight="1" x14ac:dyDescent="0.2">
      <c r="B12" s="2989" t="s">
        <v>830</v>
      </c>
      <c r="C12" s="2524"/>
      <c r="D12" s="2516" t="s">
        <v>105</v>
      </c>
      <c r="E12" s="2516" t="s">
        <v>2410</v>
      </c>
      <c r="F12" s="2854" t="s">
        <v>2410</v>
      </c>
      <c r="G12" s="2942" t="s">
        <v>2410</v>
      </c>
      <c r="H12" s="2943" t="s">
        <v>2410</v>
      </c>
      <c r="I12" s="2553"/>
      <c r="J12" s="2529" t="s">
        <v>105</v>
      </c>
      <c r="K12" s="2529" t="s">
        <v>2410</v>
      </c>
      <c r="L12" s="2880" t="s">
        <v>2410</v>
      </c>
      <c r="M12" s="2881" t="s">
        <v>2410</v>
      </c>
      <c r="N12" s="2851" t="s">
        <v>2410</v>
      </c>
      <c r="O12" s="2519" t="s">
        <v>105</v>
      </c>
      <c r="P12" s="2511" t="s">
        <v>105</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739</v>
      </c>
      <c r="C13" s="2992"/>
      <c r="D13" s="2993"/>
      <c r="E13" s="2993"/>
      <c r="F13" s="2994"/>
      <c r="G13" s="2994"/>
      <c r="H13" s="2995"/>
      <c r="I13" s="2553">
        <v>111.35040000000001</v>
      </c>
      <c r="J13" s="2529">
        <v>111.30168</v>
      </c>
      <c r="K13" s="2529">
        <v>-0.04872000000000298</v>
      </c>
      <c r="L13" s="2880">
        <v>-0.043753771876888614</v>
      </c>
      <c r="M13" s="2881">
        <v>-0.000022061324136370984</v>
      </c>
      <c r="N13" s="2851">
        <v>-0.00002160089854212245</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741</v>
      </c>
      <c r="C14" s="2519"/>
      <c r="D14" s="2511" t="s">
        <v>105</v>
      </c>
      <c r="E14" s="2511" t="s">
        <v>2410</v>
      </c>
      <c r="F14" s="2852" t="s">
        <v>2410</v>
      </c>
      <c r="G14" s="2870" t="s">
        <v>2410</v>
      </c>
      <c r="H14" s="2871" t="s">
        <v>2410</v>
      </c>
      <c r="I14" s="2553"/>
      <c r="J14" s="2529" t="s">
        <v>105</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744</v>
      </c>
      <c r="C15" s="2519"/>
      <c r="D15" s="2511" t="s">
        <v>105</v>
      </c>
      <c r="E15" s="2511" t="s">
        <v>2410</v>
      </c>
      <c r="F15" s="2852" t="s">
        <v>2410</v>
      </c>
      <c r="G15" s="2870" t="s">
        <v>2410</v>
      </c>
      <c r="H15" s="2871" t="s">
        <v>2410</v>
      </c>
      <c r="I15" s="2553"/>
      <c r="J15" s="2529" t="s">
        <v>105</v>
      </c>
      <c r="K15" s="2529" t="s">
        <v>2410</v>
      </c>
      <c r="L15" s="2880" t="s">
        <v>2410</v>
      </c>
      <c r="M15" s="2881" t="s">
        <v>2410</v>
      </c>
      <c r="N15" s="2851" t="s">
        <v>2410</v>
      </c>
      <c r="O15" s="2519"/>
      <c r="P15" s="2511" t="s">
        <v>105</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647</v>
      </c>
      <c r="C16" s="2519"/>
      <c r="D16" s="2511" t="s">
        <v>105</v>
      </c>
      <c r="E16" s="2511" t="s">
        <v>2410</v>
      </c>
      <c r="F16" s="2852" t="s">
        <v>2410</v>
      </c>
      <c r="G16" s="2870" t="s">
        <v>2410</v>
      </c>
      <c r="H16" s="2871" t="s">
        <v>2410</v>
      </c>
      <c r="I16" s="2553">
        <v>223.575772635</v>
      </c>
      <c r="J16" s="2529">
        <v>223.575772635</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648</v>
      </c>
      <c r="C17" s="2519"/>
      <c r="D17" s="2511" t="s">
        <v>105</v>
      </c>
      <c r="E17" s="2511" t="s">
        <v>2410</v>
      </c>
      <c r="F17" s="2852" t="s">
        <v>2410</v>
      </c>
      <c r="G17" s="2870" t="s">
        <v>2410</v>
      </c>
      <c r="H17" s="2871" t="s">
        <v>2410</v>
      </c>
      <c r="I17" s="2553"/>
      <c r="J17" s="2529" t="s">
        <v>105</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649</v>
      </c>
      <c r="C18" s="2519"/>
      <c r="D18" s="2511" t="s">
        <v>105</v>
      </c>
      <c r="E18" s="2511" t="s">
        <v>2410</v>
      </c>
      <c r="F18" s="2852" t="s">
        <v>2410</v>
      </c>
      <c r="G18" s="2870" t="s">
        <v>2410</v>
      </c>
      <c r="H18" s="2871" t="s">
        <v>2410</v>
      </c>
      <c r="I18" s="2553"/>
      <c r="J18" s="2529" t="s">
        <v>105</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650</v>
      </c>
      <c r="C19" s="2519"/>
      <c r="D19" s="2511" t="s">
        <v>105</v>
      </c>
      <c r="E19" s="2511" t="s">
        <v>2410</v>
      </c>
      <c r="F19" s="2852" t="s">
        <v>2410</v>
      </c>
      <c r="G19" s="2870" t="s">
        <v>2410</v>
      </c>
      <c r="H19" s="2871" t="s">
        <v>2410</v>
      </c>
      <c r="I19" s="2553"/>
      <c r="J19" s="2529" t="s">
        <v>105</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105</v>
      </c>
      <c r="E20" s="2511" t="s">
        <v>2410</v>
      </c>
      <c r="F20" s="2852" t="s">
        <v>2410</v>
      </c>
      <c r="G20" s="2870" t="s">
        <v>2410</v>
      </c>
      <c r="H20" s="2871" t="s">
        <v>2410</v>
      </c>
      <c r="I20" s="2553"/>
      <c r="J20" s="2529" t="s">
        <v>105</v>
      </c>
      <c r="K20" s="2529" t="s">
        <v>2410</v>
      </c>
      <c r="L20" s="2880" t="s">
        <v>2410</v>
      </c>
      <c r="M20" s="2881" t="s">
        <v>2410</v>
      </c>
      <c r="N20" s="2851" t="s">
        <v>2410</v>
      </c>
      <c r="O20" s="2519"/>
      <c r="P20" s="2511" t="s">
        <v>105</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653</v>
      </c>
      <c r="C21" s="2519">
        <v>792.7999400436378</v>
      </c>
      <c r="D21" s="2511">
        <v>792.8020015081481</v>
      </c>
      <c r="E21" s="2511">
        <v>0.0020614645103478324</v>
      </c>
      <c r="F21" s="2852">
        <v>0.0002600232929172981</v>
      </c>
      <c r="G21" s="2870">
        <v>9.334695557965116e-7</v>
      </c>
      <c r="H21" s="2871">
        <v>9.139878024673016e-7</v>
      </c>
      <c r="I21" s="2553"/>
      <c r="J21" s="2529" t="s">
        <v>105</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654</v>
      </c>
      <c r="C22" s="2519"/>
      <c r="D22" s="2511" t="s">
        <v>109</v>
      </c>
      <c r="E22" s="2511" t="s">
        <v>2410</v>
      </c>
      <c r="F22" s="2852" t="s">
        <v>2410</v>
      </c>
      <c r="G22" s="2870" t="s">
        <v>2410</v>
      </c>
      <c r="H22" s="2871" t="s">
        <v>2410</v>
      </c>
      <c r="I22" s="2553"/>
      <c r="J22" s="2529" t="s">
        <v>105</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655</v>
      </c>
      <c r="C23" s="2519"/>
      <c r="D23" s="2511" t="s">
        <v>109</v>
      </c>
      <c r="E23" s="2511" t="s">
        <v>2410</v>
      </c>
      <c r="F23" s="2852" t="s">
        <v>2410</v>
      </c>
      <c r="G23" s="2870" t="s">
        <v>2410</v>
      </c>
      <c r="H23" s="2871" t="s">
        <v>2410</v>
      </c>
      <c r="I23" s="2553"/>
      <c r="J23" s="2529" t="s">
        <v>105</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656</v>
      </c>
      <c r="C24" s="2519"/>
      <c r="D24" s="2511" t="s">
        <v>109</v>
      </c>
      <c r="E24" s="2511" t="s">
        <v>2410</v>
      </c>
      <c r="F24" s="2852" t="s">
        <v>2410</v>
      </c>
      <c r="G24" s="2870" t="s">
        <v>2410</v>
      </c>
      <c r="H24" s="2871" t="s">
        <v>2410</v>
      </c>
      <c r="I24" s="2553"/>
      <c r="J24" s="2529" t="s">
        <v>105</v>
      </c>
      <c r="K24" s="2529" t="s">
        <v>2410</v>
      </c>
      <c r="L24" s="2880" t="s">
        <v>2410</v>
      </c>
      <c r="M24" s="2881" t="s">
        <v>2410</v>
      </c>
      <c r="N24" s="2851" t="s">
        <v>2410</v>
      </c>
      <c r="O24" s="2519"/>
      <c r="P24" s="2511" t="s">
        <v>105</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657</v>
      </c>
      <c r="C25" s="2519"/>
      <c r="D25" s="2511" t="s">
        <v>109</v>
      </c>
      <c r="E25" s="2511" t="s">
        <v>2410</v>
      </c>
      <c r="F25" s="2852" t="s">
        <v>2410</v>
      </c>
      <c r="G25" s="2870" t="s">
        <v>2410</v>
      </c>
      <c r="H25" s="2871" t="s">
        <v>2410</v>
      </c>
      <c r="I25" s="2553"/>
      <c r="J25" s="2529" t="s">
        <v>105</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658</v>
      </c>
      <c r="C26" s="2519">
        <v>198.70263</v>
      </c>
      <c r="D26" s="2511">
        <v>198.702625</v>
      </c>
      <c r="E26" s="2511">
        <v>-0.0000049999999873762135</v>
      </c>
      <c r="F26" s="2852">
        <v>-0.0000025163230035637746</v>
      </c>
      <c r="G26" s="2870">
        <v>-2.264093193829038e-9</v>
      </c>
      <c r="H26" s="2871">
        <v>-2.21684097778983e-9</v>
      </c>
      <c r="I26" s="2553"/>
      <c r="J26" s="2529" t="s">
        <v>105</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660</v>
      </c>
      <c r="C27" s="2524"/>
      <c r="D27" s="2516" t="s">
        <v>105</v>
      </c>
      <c r="E27" s="2516" t="s">
        <v>2410</v>
      </c>
      <c r="F27" s="2854" t="s">
        <v>2410</v>
      </c>
      <c r="G27" s="2942" t="s">
        <v>2410</v>
      </c>
      <c r="H27" s="2943" t="s">
        <v>2410</v>
      </c>
      <c r="I27" s="2553"/>
      <c r="J27" s="2529" t="s">
        <v>105</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661</v>
      </c>
      <c r="C28" s="2992"/>
      <c r="D28" s="2993"/>
      <c r="E28" s="2993"/>
      <c r="F28" s="2994"/>
      <c r="G28" s="2994"/>
      <c r="H28" s="2995"/>
      <c r="I28" s="2553"/>
      <c r="J28" s="2529" t="s">
        <v>105</v>
      </c>
      <c r="K28" s="2529" t="s">
        <v>2410</v>
      </c>
      <c r="L28" s="2880" t="s">
        <v>2410</v>
      </c>
      <c r="M28" s="2881" t="s">
        <v>2410</v>
      </c>
      <c r="N28" s="2851" t="s">
        <v>2410</v>
      </c>
      <c r="O28" s="882"/>
      <c r="P28" s="49"/>
      <c r="Q28" s="49"/>
      <c r="R28" s="2996"/>
      <c r="S28" s="2994"/>
      <c r="T28" s="2887"/>
      <c r="U28" s="2519"/>
      <c r="V28" s="2511">
        <v>173.336</v>
      </c>
      <c r="W28" s="2511" t="s">
        <v>2410</v>
      </c>
      <c r="X28" s="2927" t="s">
        <v>2410</v>
      </c>
      <c r="Y28" s="2928" t="s">
        <v>2410</v>
      </c>
      <c r="Z28" s="2871" t="s">
        <v>2410</v>
      </c>
      <c r="AA28" s="49"/>
      <c r="AB28" s="49"/>
      <c r="AC28" s="49"/>
      <c r="AD28" s="2996"/>
      <c r="AE28" s="2994"/>
      <c r="AF28" s="2887"/>
    </row>
    <row r="29" ht="18" customHeight="1" x14ac:dyDescent="0.2">
      <c r="B29" s="2989" t="s">
        <v>663</v>
      </c>
      <c r="C29" s="2519"/>
      <c r="D29" s="2511" t="s">
        <v>105</v>
      </c>
      <c r="E29" s="2511" t="s">
        <v>2410</v>
      </c>
      <c r="F29" s="2852" t="s">
        <v>2410</v>
      </c>
      <c r="G29" s="2870" t="s">
        <v>2410</v>
      </c>
      <c r="H29" s="2871" t="s">
        <v>2410</v>
      </c>
      <c r="I29" s="2553"/>
      <c r="J29" s="2529" t="s">
        <v>105</v>
      </c>
      <c r="K29" s="2529" t="s">
        <v>2410</v>
      </c>
      <c r="L29" s="2880" t="s">
        <v>2410</v>
      </c>
      <c r="M29" s="2881" t="s">
        <v>2410</v>
      </c>
      <c r="N29" s="2851" t="s">
        <v>2410</v>
      </c>
      <c r="O29" s="2519"/>
      <c r="P29" s="2511" t="s">
        <v>105</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105</v>
      </c>
      <c r="E30" s="2540" t="s">
        <v>2410</v>
      </c>
      <c r="F30" s="2914" t="s">
        <v>2410</v>
      </c>
      <c r="G30" s="2915" t="s">
        <v>2410</v>
      </c>
      <c r="H30" s="2861" t="s">
        <v>2410</v>
      </c>
      <c r="I30" s="2999"/>
      <c r="J30" s="2906" t="s">
        <v>105</v>
      </c>
      <c r="K30" s="2906" t="s">
        <v>2410</v>
      </c>
      <c r="L30" s="3000" t="s">
        <v>2410</v>
      </c>
      <c r="M30" s="3001" t="s">
        <v>2410</v>
      </c>
      <c r="N30" s="3002" t="s">
        <v>2410</v>
      </c>
      <c r="O30" s="2538"/>
      <c r="P30" s="2540" t="s">
        <v>105</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366</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226096.40403033307</v>
      </c>
      <c r="F34" s="3027"/>
      <c r="G34" s="3028">
        <v>225546.1730214482</v>
      </c>
      <c r="H34" s="3027"/>
      <c r="I34" s="3029">
        <v>-550.2310088848753</v>
      </c>
      <c r="J34" s="3030">
        <v>-0.24336123842600188</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220497.8801708289</v>
      </c>
      <c r="F35" s="3035"/>
      <c r="G35" s="3036">
        <v>220838.9655074315</v>
      </c>
      <c r="H35" s="3037"/>
      <c r="I35" s="3038">
        <v>341.0853366026131</v>
      </c>
      <c r="J35" s="3039">
        <v>0.15468871462091158</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522</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1955</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1451</v>
      </c>
      <c r="F10" s="3050"/>
    </row>
    <row r="11" ht="14.25" customHeight="1" x14ac:dyDescent="0.2">
      <c r="B11" s="3047" t="s">
        <v>2445</v>
      </c>
      <c r="C11" s="3048" t="s">
        <v>2447</v>
      </c>
      <c r="D11" s="3048" t="s">
        <v>2448</v>
      </c>
      <c r="E11" s="3049" t="s">
        <v>1451</v>
      </c>
      <c r="F11" s="3050"/>
    </row>
    <row r="12" ht="14.25" customHeight="1" x14ac:dyDescent="0.2">
      <c r="B12" s="3047" t="s">
        <v>2445</v>
      </c>
      <c r="C12" s="3048" t="s">
        <v>2250</v>
      </c>
      <c r="D12" s="3048" t="s">
        <v>2449</v>
      </c>
      <c r="E12" s="3049" t="s">
        <v>1451</v>
      </c>
      <c r="F12" s="3050"/>
    </row>
    <row r="13" ht="14.25" customHeight="1" x14ac:dyDescent="0.2">
      <c r="B13" s="3047" t="s">
        <v>2445</v>
      </c>
      <c r="C13" s="3048" t="s">
        <v>2447</v>
      </c>
      <c r="D13" s="3048" t="s">
        <v>2450</v>
      </c>
      <c r="E13" s="3049" t="s">
        <v>1451</v>
      </c>
      <c r="F13" s="3050"/>
    </row>
    <row r="14" ht="14.25" customHeight="1" x14ac:dyDescent="0.2">
      <c r="B14" s="3047" t="s">
        <v>2445</v>
      </c>
      <c r="C14" s="3048" t="s">
        <v>2447</v>
      </c>
      <c r="D14" s="3048" t="s">
        <v>2451</v>
      </c>
      <c r="E14" s="3049" t="s">
        <v>1451</v>
      </c>
      <c r="F14" s="3050"/>
    </row>
    <row r="15" ht="14.25" customHeight="1" x14ac:dyDescent="0.2">
      <c r="B15" s="3047" t="s">
        <v>2445</v>
      </c>
      <c r="C15" s="3048" t="s">
        <v>2447</v>
      </c>
      <c r="D15" s="3048" t="s">
        <v>2452</v>
      </c>
      <c r="E15" s="3049" t="s">
        <v>1451</v>
      </c>
      <c r="F15" s="3050"/>
    </row>
    <row r="16" ht="14.25" customHeight="1" x14ac:dyDescent="0.2">
      <c r="B16" s="3047" t="s">
        <v>2445</v>
      </c>
      <c r="C16" s="3048" t="s">
        <v>2447</v>
      </c>
      <c r="D16" s="3048" t="s">
        <v>2453</v>
      </c>
      <c r="E16" s="3049" t="s">
        <v>1451</v>
      </c>
      <c r="F16" s="3050"/>
    </row>
    <row r="17" ht="14.25" customHeight="1" x14ac:dyDescent="0.2">
      <c r="B17" s="3047" t="s">
        <v>2445</v>
      </c>
      <c r="C17" s="3048" t="s">
        <v>2447</v>
      </c>
      <c r="D17" s="3048" t="s">
        <v>2454</v>
      </c>
      <c r="E17" s="3049" t="s">
        <v>1451</v>
      </c>
      <c r="F17" s="3050"/>
    </row>
    <row r="18" ht="14.25" customHeight="1" x14ac:dyDescent="0.2">
      <c r="B18" s="3047" t="s">
        <v>2445</v>
      </c>
      <c r="C18" s="3048" t="s">
        <v>2447</v>
      </c>
      <c r="D18" s="3048" t="s">
        <v>2455</v>
      </c>
      <c r="E18" s="3049" t="s">
        <v>1451</v>
      </c>
      <c r="F18" s="3050"/>
    </row>
    <row r="19" ht="14.25" customHeight="1" x14ac:dyDescent="0.2">
      <c r="B19" s="3047" t="s">
        <v>2445</v>
      </c>
      <c r="C19" s="3048" t="s">
        <v>2447</v>
      </c>
      <c r="D19" s="3048" t="s">
        <v>2456</v>
      </c>
      <c r="E19" s="3049" t="s">
        <v>1451</v>
      </c>
      <c r="F19" s="3050"/>
    </row>
    <row r="20" ht="14.25" customHeight="1" x14ac:dyDescent="0.2">
      <c r="B20" s="3047" t="s">
        <v>2445</v>
      </c>
      <c r="C20" s="3048" t="s">
        <v>2447</v>
      </c>
      <c r="D20" s="3048" t="s">
        <v>2457</v>
      </c>
      <c r="E20" s="3049" t="s">
        <v>1451</v>
      </c>
      <c r="F20" s="3050"/>
    </row>
    <row r="21" ht="14.25" customHeight="1" x14ac:dyDescent="0.2">
      <c r="B21" s="3047" t="s">
        <v>2445</v>
      </c>
      <c r="C21" s="3048" t="s">
        <v>2447</v>
      </c>
      <c r="D21" s="3048" t="s">
        <v>2458</v>
      </c>
      <c r="E21" s="3049" t="s">
        <v>1451</v>
      </c>
      <c r="F21" s="3050"/>
    </row>
    <row r="22" ht="14.25" customHeight="1" x14ac:dyDescent="0.2">
      <c r="B22" s="3047" t="s">
        <v>2445</v>
      </c>
      <c r="C22" s="3048" t="s">
        <v>2447</v>
      </c>
      <c r="D22" s="3048" t="s">
        <v>2459</v>
      </c>
      <c r="E22" s="3049" t="s">
        <v>1451</v>
      </c>
      <c r="F22" s="3050"/>
    </row>
    <row r="23" ht="14.25" customHeight="1" x14ac:dyDescent="0.2">
      <c r="B23" s="3047" t="s">
        <v>2445</v>
      </c>
      <c r="C23" s="3048" t="s">
        <v>2447</v>
      </c>
      <c r="D23" s="3048" t="s">
        <v>1451</v>
      </c>
      <c r="E23" s="3049" t="s">
        <v>1451</v>
      </c>
      <c r="F23" s="3050"/>
    </row>
    <row r="24" ht="14.25" customHeight="1" x14ac:dyDescent="0.2">
      <c r="B24" s="3047" t="s">
        <v>2445</v>
      </c>
      <c r="C24" s="3048" t="s">
        <v>2447</v>
      </c>
      <c r="D24" s="3048" t="s">
        <v>1451</v>
      </c>
      <c r="E24" s="3049" t="s">
        <v>1451</v>
      </c>
      <c r="F24" s="3050"/>
    </row>
    <row r="25" ht="14.25" customHeight="1" x14ac:dyDescent="0.2">
      <c r="B25" s="3047" t="s">
        <v>2445</v>
      </c>
      <c r="C25" s="3048" t="s">
        <v>2447</v>
      </c>
      <c r="D25" s="3048" t="s">
        <v>1451</v>
      </c>
      <c r="E25" s="3049" t="s">
        <v>1451</v>
      </c>
      <c r="F25" s="3050"/>
    </row>
    <row r="26" ht="14.25" customHeight="1" x14ac:dyDescent="0.2">
      <c r="B26" s="3047" t="s">
        <v>2445</v>
      </c>
      <c r="C26" s="3048" t="s">
        <v>2447</v>
      </c>
      <c r="D26" s="3048" t="s">
        <v>1451</v>
      </c>
      <c r="E26" s="3049" t="s">
        <v>1451</v>
      </c>
      <c r="F26" s="3050"/>
    </row>
    <row r="27" ht="13.5" customHeight="1" x14ac:dyDescent="0.2">
      <c r="B27" s="3047" t="s">
        <v>2460</v>
      </c>
      <c r="C27" s="3048" t="s">
        <v>2447</v>
      </c>
      <c r="D27" s="3048" t="s">
        <v>2457</v>
      </c>
      <c r="E27" s="3049" t="s">
        <v>1451</v>
      </c>
      <c r="F27" s="3050"/>
    </row>
    <row r="28" ht="13.5" customHeight="1" x14ac:dyDescent="0.2">
      <c r="B28" s="3047" t="s">
        <v>2460</v>
      </c>
      <c r="C28" s="3048" t="s">
        <v>2447</v>
      </c>
      <c r="D28" s="3048" t="s">
        <v>2461</v>
      </c>
      <c r="E28" s="3049" t="s">
        <v>1451</v>
      </c>
      <c r="F28" s="3050"/>
    </row>
    <row r="29" ht="13.5" customHeight="1" x14ac:dyDescent="0.2">
      <c r="B29" s="3047" t="s">
        <v>2460</v>
      </c>
      <c r="C29" s="3048" t="s">
        <v>2447</v>
      </c>
      <c r="D29" s="3048" t="s">
        <v>2448</v>
      </c>
      <c r="E29" s="3049" t="s">
        <v>1451</v>
      </c>
      <c r="F29" s="3050"/>
    </row>
    <row r="30" ht="13.5" customHeight="1" x14ac:dyDescent="0.2">
      <c r="B30" s="3047" t="s">
        <v>2460</v>
      </c>
      <c r="C30" s="3048" t="s">
        <v>2447</v>
      </c>
      <c r="D30" s="3048" t="s">
        <v>2462</v>
      </c>
      <c r="E30" s="3049" t="s">
        <v>1451</v>
      </c>
      <c r="F30" s="3050"/>
    </row>
    <row r="31" ht="13.5" customHeight="1" x14ac:dyDescent="0.2">
      <c r="B31" s="3047" t="s">
        <v>2460</v>
      </c>
      <c r="C31" s="3048" t="s">
        <v>2447</v>
      </c>
      <c r="D31" s="3048" t="s">
        <v>2453</v>
      </c>
      <c r="E31" s="3049" t="s">
        <v>1451</v>
      </c>
      <c r="F31" s="3050"/>
    </row>
    <row r="32" ht="13.5" customHeight="1" x14ac:dyDescent="0.2">
      <c r="B32" s="3047" t="s">
        <v>2460</v>
      </c>
      <c r="C32" s="3048" t="s">
        <v>2447</v>
      </c>
      <c r="D32" s="3048" t="s">
        <v>2458</v>
      </c>
      <c r="E32" s="3049" t="s">
        <v>1451</v>
      </c>
      <c r="F32" s="3050"/>
    </row>
    <row r="33" ht="13.5" customHeight="1" x14ac:dyDescent="0.2">
      <c r="B33" s="3047" t="s">
        <v>2460</v>
      </c>
      <c r="C33" s="3048" t="s">
        <v>2447</v>
      </c>
      <c r="D33" s="3048" t="s">
        <v>2456</v>
      </c>
      <c r="E33" s="3049" t="s">
        <v>1451</v>
      </c>
      <c r="F33" s="3050"/>
    </row>
    <row r="34" ht="13.5" customHeight="1" x14ac:dyDescent="0.2">
      <c r="B34" s="3047" t="s">
        <v>2460</v>
      </c>
      <c r="C34" s="3048" t="s">
        <v>2447</v>
      </c>
      <c r="D34" s="3048" t="s">
        <v>2452</v>
      </c>
      <c r="E34" s="3049" t="s">
        <v>1451</v>
      </c>
      <c r="F34" s="3050"/>
    </row>
    <row r="35" ht="13.5" customHeight="1" x14ac:dyDescent="0.2">
      <c r="B35" s="3047" t="s">
        <v>2460</v>
      </c>
      <c r="C35" s="3048" t="s">
        <v>2250</v>
      </c>
      <c r="D35" s="3048" t="s">
        <v>2463</v>
      </c>
      <c r="E35" s="3049" t="s">
        <v>1451</v>
      </c>
      <c r="F35" s="3050"/>
    </row>
    <row r="36" ht="13.5" customHeight="1" x14ac:dyDescent="0.2">
      <c r="B36" s="3047" t="s">
        <v>2460</v>
      </c>
      <c r="C36" s="3048" t="s">
        <v>2250</v>
      </c>
      <c r="D36" s="3048" t="s">
        <v>1451</v>
      </c>
      <c r="E36" s="3049" t="s">
        <v>1451</v>
      </c>
      <c r="F36" s="3050"/>
    </row>
    <row r="37" ht="13.5" customHeight="1" x14ac:dyDescent="0.2">
      <c r="B37" s="3047" t="s">
        <v>2460</v>
      </c>
      <c r="C37" s="3048" t="s">
        <v>2250</v>
      </c>
      <c r="D37" s="3048" t="s">
        <v>1451</v>
      </c>
      <c r="E37" s="3049" t="s">
        <v>1451</v>
      </c>
      <c r="F37" s="3050"/>
    </row>
    <row r="38" ht="13.5" customHeight="1" x14ac:dyDescent="0.2">
      <c r="B38" s="3047" t="s">
        <v>2460</v>
      </c>
      <c r="C38" s="3048" t="s">
        <v>2447</v>
      </c>
      <c r="D38" s="3048" t="s">
        <v>1451</v>
      </c>
      <c r="E38" s="3049" t="s">
        <v>1451</v>
      </c>
      <c r="F38" s="3050"/>
    </row>
    <row r="39" ht="13.5" customHeight="1" x14ac:dyDescent="0.2">
      <c r="B39" s="3047" t="s">
        <v>2464</v>
      </c>
      <c r="C39" s="3048" t="s">
        <v>2447</v>
      </c>
      <c r="D39" s="3048" t="s">
        <v>2459</v>
      </c>
      <c r="E39" s="3049" t="s">
        <v>1451</v>
      </c>
      <c r="F39" s="3050"/>
    </row>
    <row r="40" ht="13.5" customHeight="1" x14ac:dyDescent="0.2">
      <c r="B40" s="3047" t="s">
        <v>2464</v>
      </c>
      <c r="C40" s="3048" t="s">
        <v>2447</v>
      </c>
      <c r="D40" s="3048" t="s">
        <v>2465</v>
      </c>
      <c r="E40" s="3049" t="s">
        <v>1451</v>
      </c>
      <c r="F40" s="3050"/>
    </row>
    <row r="41" ht="13.5" customHeight="1" x14ac:dyDescent="0.2">
      <c r="B41" s="3047" t="s">
        <v>2464</v>
      </c>
      <c r="C41" s="3048" t="s">
        <v>2250</v>
      </c>
      <c r="D41" s="3048" t="s">
        <v>2466</v>
      </c>
      <c r="E41" s="3049" t="s">
        <v>1451</v>
      </c>
      <c r="F41" s="3050"/>
    </row>
    <row r="42" ht="13.5" customHeight="1" x14ac:dyDescent="0.2">
      <c r="B42" s="3047" t="s">
        <v>2464</v>
      </c>
      <c r="C42" s="3048" t="s">
        <v>2447</v>
      </c>
      <c r="D42" s="3048" t="s">
        <v>2467</v>
      </c>
      <c r="E42" s="3049" t="s">
        <v>1451</v>
      </c>
      <c r="F42" s="3050"/>
    </row>
    <row r="43" ht="13.5" customHeight="1" x14ac:dyDescent="0.2">
      <c r="B43" s="3047" t="s">
        <v>2464</v>
      </c>
      <c r="C43" s="3048" t="s">
        <v>2447</v>
      </c>
      <c r="D43" s="3048" t="s">
        <v>2452</v>
      </c>
      <c r="E43" s="3049" t="s">
        <v>1451</v>
      </c>
      <c r="F43" s="3050"/>
    </row>
    <row r="44" ht="13.5" customHeight="1" x14ac:dyDescent="0.2">
      <c r="B44" s="3047" t="s">
        <v>2464</v>
      </c>
      <c r="C44" s="3048" t="s">
        <v>2447</v>
      </c>
      <c r="D44" s="3048" t="s">
        <v>2468</v>
      </c>
      <c r="E44" s="3049" t="s">
        <v>1451</v>
      </c>
      <c r="F44" s="3050"/>
    </row>
    <row r="45" ht="13.5" customHeight="1" x14ac:dyDescent="0.2">
      <c r="B45" s="3047" t="s">
        <v>2464</v>
      </c>
      <c r="C45" s="3048" t="s">
        <v>2447</v>
      </c>
      <c r="D45" s="3048" t="s">
        <v>2469</v>
      </c>
      <c r="E45" s="3049" t="s">
        <v>1451</v>
      </c>
      <c r="F45" s="3050"/>
    </row>
    <row r="46" ht="13.5" customHeight="1" x14ac:dyDescent="0.2">
      <c r="B46" s="3047" t="s">
        <v>2464</v>
      </c>
      <c r="C46" s="3048" t="s">
        <v>2447</v>
      </c>
      <c r="D46" s="3048" t="s">
        <v>2470</v>
      </c>
      <c r="E46" s="3049" t="s">
        <v>1451</v>
      </c>
      <c r="F46" s="3050"/>
    </row>
    <row r="47" ht="13.5" customHeight="1" x14ac:dyDescent="0.2">
      <c r="B47" s="3047" t="s">
        <v>2464</v>
      </c>
      <c r="C47" s="3048" t="s">
        <v>2447</v>
      </c>
      <c r="D47" s="3048" t="s">
        <v>2471</v>
      </c>
      <c r="E47" s="3049" t="s">
        <v>1451</v>
      </c>
      <c r="F47" s="3050"/>
    </row>
    <row r="48" ht="13.5" customHeight="1" x14ac:dyDescent="0.2">
      <c r="B48" s="3047" t="s">
        <v>2464</v>
      </c>
      <c r="C48" s="3048" t="s">
        <v>2447</v>
      </c>
      <c r="D48" s="3048" t="s">
        <v>2472</v>
      </c>
      <c r="E48" s="3049" t="s">
        <v>1451</v>
      </c>
      <c r="F48" s="3050"/>
    </row>
    <row r="49" ht="13.5" customHeight="1" x14ac:dyDescent="0.2">
      <c r="B49" s="3047" t="s">
        <v>2464</v>
      </c>
      <c r="C49" s="3048" t="s">
        <v>2447</v>
      </c>
      <c r="D49" s="3048" t="s">
        <v>2458</v>
      </c>
      <c r="E49" s="3049" t="s">
        <v>1451</v>
      </c>
      <c r="F49" s="3050"/>
    </row>
    <row r="50" ht="18" customHeight="1" x14ac:dyDescent="0.25">
      <c r="B50" s="3051"/>
      <c r="C50" s="3052"/>
      <c r="D50" s="3052"/>
      <c r="E50" s="3052"/>
      <c r="F50" s="3053"/>
    </row>
    <row r="51" ht="18" customHeight="1" x14ac:dyDescent="0.2">
      <c r="B51" s="3054" t="s">
        <v>2473</v>
      </c>
      <c r="C51" s="3054"/>
      <c r="D51" s="3054"/>
      <c r="E51" s="3054"/>
      <c r="F51" s="3054"/>
    </row>
    <row r="52" ht="18" customHeight="1" x14ac:dyDescent="0.25">
      <c r="B52" s="3055" t="s">
        <v>2441</v>
      </c>
      <c r="C52" s="2694" t="s">
        <v>2474</v>
      </c>
      <c r="D52" s="2694" t="s">
        <v>2475</v>
      </c>
      <c r="E52" s="2694" t="s">
        <v>2476</v>
      </c>
      <c r="F52" s="3056" t="s">
        <v>2444</v>
      </c>
    </row>
    <row r="53" ht="14.25" customHeight="1" x14ac:dyDescent="0.2">
      <c r="B53" s="3047" t="s">
        <v>2445</v>
      </c>
      <c r="C53" s="3048" t="s">
        <v>2477</v>
      </c>
      <c r="D53" s="3048" t="s">
        <v>2478</v>
      </c>
      <c r="E53" s="3048" t="s">
        <v>2479</v>
      </c>
      <c r="F53" s="3057" t="s">
        <v>1451</v>
      </c>
    </row>
    <row r="54" ht="14.25" customHeight="1" x14ac:dyDescent="0.2">
      <c r="B54" s="3047" t="s">
        <v>2445</v>
      </c>
      <c r="C54" s="3048" t="s">
        <v>2465</v>
      </c>
      <c r="D54" s="3048" t="s">
        <v>1451</v>
      </c>
      <c r="E54" s="3048" t="s">
        <v>1451</v>
      </c>
      <c r="F54" s="3057" t="s">
        <v>1451</v>
      </c>
    </row>
    <row r="55" ht="14.25" customHeight="1" x14ac:dyDescent="0.2">
      <c r="B55" s="3047" t="s">
        <v>2445</v>
      </c>
      <c r="C55" s="3048" t="s">
        <v>2480</v>
      </c>
      <c r="D55" s="3048" t="s">
        <v>1451</v>
      </c>
      <c r="E55" s="3048" t="s">
        <v>1451</v>
      </c>
      <c r="F55" s="3057" t="s">
        <v>1451</v>
      </c>
    </row>
    <row r="56" ht="14.25" customHeight="1" x14ac:dyDescent="0.2">
      <c r="B56" s="3047" t="s">
        <v>2445</v>
      </c>
      <c r="C56" s="3048" t="s">
        <v>2481</v>
      </c>
      <c r="D56" s="3048" t="s">
        <v>1451</v>
      </c>
      <c r="E56" s="3048" t="s">
        <v>1451</v>
      </c>
      <c r="F56" s="3057" t="s">
        <v>1451</v>
      </c>
    </row>
    <row r="57" ht="14.25" customHeight="1" x14ac:dyDescent="0.2">
      <c r="B57" s="3047" t="s">
        <v>2445</v>
      </c>
      <c r="C57" s="3048" t="s">
        <v>2482</v>
      </c>
      <c r="D57" s="3048" t="s">
        <v>1451</v>
      </c>
      <c r="E57" s="3048" t="s">
        <v>1451</v>
      </c>
      <c r="F57" s="3057" t="s">
        <v>1451</v>
      </c>
    </row>
    <row r="58" ht="14.25" customHeight="1" x14ac:dyDescent="0.2">
      <c r="B58" s="3047" t="s">
        <v>2445</v>
      </c>
      <c r="C58" s="3048" t="s">
        <v>2483</v>
      </c>
      <c r="D58" s="3048" t="s">
        <v>1451</v>
      </c>
      <c r="E58" s="3048" t="s">
        <v>1451</v>
      </c>
      <c r="F58" s="3057" t="s">
        <v>1451</v>
      </c>
    </row>
    <row r="59" ht="14.25" customHeight="1" x14ac:dyDescent="0.2">
      <c r="B59" s="3047" t="s">
        <v>2445</v>
      </c>
      <c r="C59" s="3048" t="s">
        <v>2484</v>
      </c>
      <c r="D59" s="3048" t="s">
        <v>132</v>
      </c>
      <c r="E59" s="3048" t="s">
        <v>2485</v>
      </c>
      <c r="F59" s="3057" t="s">
        <v>1451</v>
      </c>
    </row>
    <row r="60" ht="14.25" customHeight="1" x14ac:dyDescent="0.2">
      <c r="B60" s="3047" t="s">
        <v>2445</v>
      </c>
      <c r="C60" s="3048" t="s">
        <v>2486</v>
      </c>
      <c r="D60" s="3048" t="s">
        <v>1451</v>
      </c>
      <c r="E60" s="3048" t="s">
        <v>1451</v>
      </c>
      <c r="F60" s="3057" t="s">
        <v>1451</v>
      </c>
    </row>
    <row r="61" ht="14.25" customHeight="1" x14ac:dyDescent="0.2">
      <c r="B61" s="3047" t="s">
        <v>2445</v>
      </c>
      <c r="C61" s="3048" t="s">
        <v>2487</v>
      </c>
      <c r="D61" s="3048" t="s">
        <v>1451</v>
      </c>
      <c r="E61" s="3048" t="s">
        <v>1451</v>
      </c>
      <c r="F61" s="3057" t="s">
        <v>1451</v>
      </c>
    </row>
    <row r="62" ht="14.25" customHeight="1" x14ac:dyDescent="0.2">
      <c r="B62" s="3047" t="s">
        <v>2445</v>
      </c>
      <c r="C62" s="3048" t="s">
        <v>2488</v>
      </c>
      <c r="D62" s="3048" t="s">
        <v>1451</v>
      </c>
      <c r="E62" s="3048" t="s">
        <v>1451</v>
      </c>
      <c r="F62" s="3057" t="s">
        <v>1451</v>
      </c>
    </row>
    <row r="63" ht="14.25" customHeight="1" x14ac:dyDescent="0.2">
      <c r="B63" s="3047" t="s">
        <v>2445</v>
      </c>
      <c r="C63" s="3048" t="s">
        <v>2489</v>
      </c>
      <c r="D63" s="3048" t="s">
        <v>1451</v>
      </c>
      <c r="E63" s="3048" t="s">
        <v>1451</v>
      </c>
      <c r="F63" s="3057" t="s">
        <v>1451</v>
      </c>
    </row>
    <row r="64" ht="14.25" customHeight="1" x14ac:dyDescent="0.2">
      <c r="B64" s="3047" t="s">
        <v>2445</v>
      </c>
      <c r="C64" s="3048" t="s">
        <v>2490</v>
      </c>
      <c r="D64" s="3048" t="s">
        <v>2491</v>
      </c>
      <c r="E64" s="3048" t="s">
        <v>2492</v>
      </c>
      <c r="F64" s="3057" t="s">
        <v>1451</v>
      </c>
    </row>
    <row r="65" ht="14.25" customHeight="1" x14ac:dyDescent="0.2">
      <c r="B65" s="3047" t="s">
        <v>2445</v>
      </c>
      <c r="C65" s="3048" t="s">
        <v>2493</v>
      </c>
      <c r="D65" s="3048" t="s">
        <v>721</v>
      </c>
      <c r="E65" s="3048" t="s">
        <v>2494</v>
      </c>
      <c r="F65" s="3057" t="s">
        <v>1451</v>
      </c>
    </row>
    <row r="66" ht="14.25" customHeight="1" x14ac:dyDescent="0.2">
      <c r="B66" s="3047" t="s">
        <v>2445</v>
      </c>
      <c r="C66" s="3048" t="s">
        <v>2495</v>
      </c>
      <c r="D66" s="3048" t="s">
        <v>1451</v>
      </c>
      <c r="E66" s="3048" t="s">
        <v>1451</v>
      </c>
      <c r="F66" s="3057" t="s">
        <v>1451</v>
      </c>
    </row>
    <row r="67" ht="14.25" customHeight="1" x14ac:dyDescent="0.2">
      <c r="B67" s="3047" t="s">
        <v>2445</v>
      </c>
      <c r="C67" s="3048" t="s">
        <v>2496</v>
      </c>
      <c r="D67" s="3048" t="s">
        <v>2497</v>
      </c>
      <c r="E67" s="3048" t="s">
        <v>2498</v>
      </c>
      <c r="F67" s="3057" t="s">
        <v>1451</v>
      </c>
    </row>
    <row r="68" ht="14.25" customHeight="1" x14ac:dyDescent="0.2">
      <c r="B68" s="3047" t="s">
        <v>2445</v>
      </c>
      <c r="C68" s="3048" t="s">
        <v>2499</v>
      </c>
      <c r="D68" s="3048" t="s">
        <v>1451</v>
      </c>
      <c r="E68" s="3048" t="s">
        <v>1451</v>
      </c>
      <c r="F68" s="3057" t="s">
        <v>1451</v>
      </c>
    </row>
    <row r="69" ht="14.25" customHeight="1" x14ac:dyDescent="0.2">
      <c r="B69" s="3047" t="s">
        <v>2445</v>
      </c>
      <c r="C69" s="3048" t="s">
        <v>2500</v>
      </c>
      <c r="D69" s="3048" t="s">
        <v>2501</v>
      </c>
      <c r="E69" s="3048" t="s">
        <v>2502</v>
      </c>
      <c r="F69" s="3057" t="s">
        <v>1451</v>
      </c>
    </row>
    <row r="70" ht="14.25" customHeight="1" x14ac:dyDescent="0.2">
      <c r="B70" s="3047" t="s">
        <v>2445</v>
      </c>
      <c r="C70" s="3048" t="s">
        <v>2503</v>
      </c>
      <c r="D70" s="3048" t="s">
        <v>2504</v>
      </c>
      <c r="E70" s="3048" t="s">
        <v>2505</v>
      </c>
      <c r="F70" s="3057" t="s">
        <v>1451</v>
      </c>
    </row>
    <row r="71" ht="14.25" customHeight="1" x14ac:dyDescent="0.2">
      <c r="B71" s="3047" t="s">
        <v>2445</v>
      </c>
      <c r="C71" s="3048" t="s">
        <v>2506</v>
      </c>
      <c r="D71" s="3048" t="s">
        <v>1451</v>
      </c>
      <c r="E71" s="3048" t="s">
        <v>1451</v>
      </c>
      <c r="F71" s="3057" t="s">
        <v>1451</v>
      </c>
    </row>
    <row r="72" ht="14.25" customHeight="1" x14ac:dyDescent="0.2">
      <c r="B72" s="3047" t="s">
        <v>2445</v>
      </c>
      <c r="C72" s="3048" t="s">
        <v>2462</v>
      </c>
      <c r="D72" s="3048" t="s">
        <v>1451</v>
      </c>
      <c r="E72" s="3048" t="s">
        <v>1451</v>
      </c>
      <c r="F72" s="3057" t="s">
        <v>1451</v>
      </c>
    </row>
    <row r="73" ht="14.25" customHeight="1" x14ac:dyDescent="0.2">
      <c r="B73" s="3047" t="s">
        <v>2445</v>
      </c>
      <c r="C73" s="3048" t="s">
        <v>2496</v>
      </c>
      <c r="D73" s="3048" t="s">
        <v>1451</v>
      </c>
      <c r="E73" s="3048" t="s">
        <v>1451</v>
      </c>
      <c r="F73" s="3057" t="s">
        <v>1451</v>
      </c>
    </row>
    <row r="74" ht="14.25" customHeight="1" x14ac:dyDescent="0.2">
      <c r="B74" s="3047" t="s">
        <v>2445</v>
      </c>
      <c r="C74" s="3048" t="s">
        <v>2507</v>
      </c>
      <c r="D74" s="3048" t="s">
        <v>2508</v>
      </c>
      <c r="E74" s="3048" t="s">
        <v>2509</v>
      </c>
      <c r="F74" s="3057" t="s">
        <v>1451</v>
      </c>
    </row>
    <row r="75" ht="14.25" customHeight="1" x14ac:dyDescent="0.2">
      <c r="B75" s="3047" t="s">
        <v>2445</v>
      </c>
      <c r="C75" s="3048" t="s">
        <v>2510</v>
      </c>
      <c r="D75" s="3048" t="s">
        <v>1451</v>
      </c>
      <c r="E75" s="3048" t="s">
        <v>1451</v>
      </c>
      <c r="F75" s="3057" t="s">
        <v>1451</v>
      </c>
    </row>
    <row r="76" ht="14.25" customHeight="1" x14ac:dyDescent="0.2">
      <c r="B76" s="3047" t="s">
        <v>2445</v>
      </c>
      <c r="C76" s="3048" t="s">
        <v>2487</v>
      </c>
      <c r="D76" s="3048" t="s">
        <v>1451</v>
      </c>
      <c r="E76" s="3048" t="s">
        <v>1451</v>
      </c>
      <c r="F76" s="3057" t="s">
        <v>1451</v>
      </c>
    </row>
    <row r="77" ht="14.25" customHeight="1" x14ac:dyDescent="0.2">
      <c r="B77" s="3047" t="s">
        <v>2445</v>
      </c>
      <c r="C77" s="3048" t="s">
        <v>2511</v>
      </c>
      <c r="D77" s="3048" t="s">
        <v>1451</v>
      </c>
      <c r="E77" s="3048" t="s">
        <v>1451</v>
      </c>
      <c r="F77" s="3057" t="s">
        <v>1451</v>
      </c>
    </row>
    <row r="78" ht="14.25" customHeight="1" x14ac:dyDescent="0.2">
      <c r="B78" s="3047" t="s">
        <v>2445</v>
      </c>
      <c r="C78" s="3048" t="s">
        <v>2461</v>
      </c>
      <c r="D78" s="3048" t="s">
        <v>1451</v>
      </c>
      <c r="E78" s="3048" t="s">
        <v>1451</v>
      </c>
      <c r="F78" s="3057" t="s">
        <v>1451</v>
      </c>
    </row>
    <row r="79" ht="14.25" customHeight="1" x14ac:dyDescent="0.2">
      <c r="B79" s="3047" t="s">
        <v>2445</v>
      </c>
      <c r="C79" s="3048" t="s">
        <v>2512</v>
      </c>
      <c r="D79" s="3048" t="s">
        <v>2513</v>
      </c>
      <c r="E79" s="3048" t="s">
        <v>2514</v>
      </c>
      <c r="F79" s="3057" t="s">
        <v>2514</v>
      </c>
    </row>
    <row r="80" ht="14.25" customHeight="1" x14ac:dyDescent="0.2">
      <c r="B80" s="3047" t="s">
        <v>2445</v>
      </c>
      <c r="C80" s="3048" t="s">
        <v>2515</v>
      </c>
      <c r="D80" s="3048" t="s">
        <v>719</v>
      </c>
      <c r="E80" s="3048" t="s">
        <v>2494</v>
      </c>
      <c r="F80" s="3057" t="s">
        <v>1451</v>
      </c>
    </row>
    <row r="81" ht="14.25" customHeight="1" x14ac:dyDescent="0.2">
      <c r="B81" s="3047" t="s">
        <v>2445</v>
      </c>
      <c r="C81" s="3048" t="s">
        <v>2506</v>
      </c>
      <c r="D81" s="3048" t="s">
        <v>2516</v>
      </c>
      <c r="E81" s="3048" t="s">
        <v>2492</v>
      </c>
      <c r="F81" s="3057" t="s">
        <v>1451</v>
      </c>
    </row>
    <row r="82" ht="14.25" customHeight="1" x14ac:dyDescent="0.2">
      <c r="B82" s="3047" t="s">
        <v>2445</v>
      </c>
      <c r="C82" s="3048" t="s">
        <v>2500</v>
      </c>
      <c r="D82" s="3048" t="s">
        <v>1451</v>
      </c>
      <c r="E82" s="3048" t="s">
        <v>1451</v>
      </c>
      <c r="F82" s="3057" t="s">
        <v>1451</v>
      </c>
    </row>
    <row r="83" ht="14.25" customHeight="1" x14ac:dyDescent="0.2">
      <c r="B83" s="3047" t="s">
        <v>2445</v>
      </c>
      <c r="C83" s="3048" t="s">
        <v>2517</v>
      </c>
      <c r="D83" s="3048" t="s">
        <v>1451</v>
      </c>
      <c r="E83" s="3048" t="s">
        <v>1451</v>
      </c>
      <c r="F83" s="3057" t="s">
        <v>1451</v>
      </c>
    </row>
    <row r="84" ht="14.25" customHeight="1" x14ac:dyDescent="0.2">
      <c r="B84" s="3047" t="s">
        <v>2445</v>
      </c>
      <c r="C84" s="3048" t="s">
        <v>2518</v>
      </c>
      <c r="D84" s="3048" t="s">
        <v>1451</v>
      </c>
      <c r="E84" s="3048" t="s">
        <v>1451</v>
      </c>
      <c r="F84" s="3057" t="s">
        <v>1451</v>
      </c>
    </row>
    <row r="85" ht="14.25" customHeight="1" x14ac:dyDescent="0.2">
      <c r="B85" s="3047" t="s">
        <v>2445</v>
      </c>
      <c r="C85" s="3048" t="s">
        <v>2512</v>
      </c>
      <c r="D85" s="3048" t="s">
        <v>1451</v>
      </c>
      <c r="E85" s="3048" t="s">
        <v>1451</v>
      </c>
      <c r="F85" s="3057" t="s">
        <v>1451</v>
      </c>
    </row>
    <row r="86" ht="14.25" customHeight="1" x14ac:dyDescent="0.2">
      <c r="B86" s="3047" t="s">
        <v>2445</v>
      </c>
      <c r="C86" s="3048" t="s">
        <v>2519</v>
      </c>
      <c r="D86" s="3048" t="s">
        <v>734</v>
      </c>
      <c r="E86" s="3048" t="s">
        <v>2509</v>
      </c>
      <c r="F86" s="3057" t="s">
        <v>1451</v>
      </c>
    </row>
    <row r="87" ht="14.25" customHeight="1" x14ac:dyDescent="0.2">
      <c r="B87" s="3047" t="s">
        <v>2445</v>
      </c>
      <c r="C87" s="3048" t="s">
        <v>2520</v>
      </c>
      <c r="D87" s="3048" t="s">
        <v>1451</v>
      </c>
      <c r="E87" s="3048" t="s">
        <v>1451</v>
      </c>
      <c r="F87" s="3057" t="s">
        <v>1451</v>
      </c>
    </row>
    <row r="88" ht="14.25" customHeight="1" x14ac:dyDescent="0.2">
      <c r="B88" s="3047" t="s">
        <v>2445</v>
      </c>
      <c r="C88" s="3048" t="s">
        <v>2487</v>
      </c>
      <c r="D88" s="3048" t="s">
        <v>1451</v>
      </c>
      <c r="E88" s="3048" t="s">
        <v>1451</v>
      </c>
      <c r="F88" s="3057" t="s">
        <v>1451</v>
      </c>
    </row>
    <row r="89" ht="14.25" customHeight="1" x14ac:dyDescent="0.2">
      <c r="B89" s="3047" t="s">
        <v>2445</v>
      </c>
      <c r="C89" s="3048" t="s">
        <v>2521</v>
      </c>
      <c r="D89" s="3048" t="s">
        <v>2522</v>
      </c>
      <c r="E89" s="3048" t="s">
        <v>2523</v>
      </c>
      <c r="F89" s="3057" t="s">
        <v>1451</v>
      </c>
    </row>
    <row r="90" ht="14.25" customHeight="1" x14ac:dyDescent="0.2">
      <c r="B90" s="3047" t="s">
        <v>2445</v>
      </c>
      <c r="C90" s="3048" t="s">
        <v>2524</v>
      </c>
      <c r="D90" s="3048" t="s">
        <v>718</v>
      </c>
      <c r="E90" s="3048" t="s">
        <v>2494</v>
      </c>
      <c r="F90" s="3057" t="s">
        <v>1451</v>
      </c>
    </row>
    <row r="91" ht="14.25" customHeight="1" x14ac:dyDescent="0.2">
      <c r="B91" s="3047" t="s">
        <v>2445</v>
      </c>
      <c r="C91" s="3048" t="s">
        <v>2525</v>
      </c>
      <c r="D91" s="3048" t="s">
        <v>2526</v>
      </c>
      <c r="E91" s="3048" t="s">
        <v>730</v>
      </c>
      <c r="F91" s="3057" t="s">
        <v>1451</v>
      </c>
    </row>
    <row r="92" ht="14.25" customHeight="1" x14ac:dyDescent="0.2">
      <c r="B92" s="3047" t="s">
        <v>2445</v>
      </c>
      <c r="C92" s="3048" t="s">
        <v>2527</v>
      </c>
      <c r="D92" s="3048" t="s">
        <v>1451</v>
      </c>
      <c r="E92" s="3048" t="s">
        <v>1451</v>
      </c>
      <c r="F92" s="3057" t="s">
        <v>1451</v>
      </c>
    </row>
    <row r="93" ht="14.25" customHeight="1" x14ac:dyDescent="0.2">
      <c r="B93" s="3047" t="s">
        <v>2445</v>
      </c>
      <c r="C93" s="3048" t="s">
        <v>2507</v>
      </c>
      <c r="D93" s="3048" t="s">
        <v>1451</v>
      </c>
      <c r="E93" s="3048" t="s">
        <v>1451</v>
      </c>
      <c r="F93" s="3057" t="s">
        <v>1451</v>
      </c>
    </row>
    <row r="94" ht="14.25" customHeight="1" x14ac:dyDescent="0.2">
      <c r="B94" s="3047" t="s">
        <v>2445</v>
      </c>
      <c r="C94" s="3048" t="s">
        <v>2528</v>
      </c>
      <c r="D94" s="3048" t="s">
        <v>1451</v>
      </c>
      <c r="E94" s="3048" t="s">
        <v>1451</v>
      </c>
      <c r="F94" s="3057" t="s">
        <v>1451</v>
      </c>
    </row>
    <row r="95" ht="14.25" customHeight="1" x14ac:dyDescent="0.2">
      <c r="B95" s="3047" t="s">
        <v>2445</v>
      </c>
      <c r="C95" s="3048" t="s">
        <v>2529</v>
      </c>
      <c r="D95" s="3048" t="s">
        <v>1451</v>
      </c>
      <c r="E95" s="3048" t="s">
        <v>1451</v>
      </c>
      <c r="F95" s="3057" t="s">
        <v>1451</v>
      </c>
    </row>
    <row r="96" ht="14.25" customHeight="1" x14ac:dyDescent="0.2">
      <c r="B96" s="3047" t="s">
        <v>2445</v>
      </c>
      <c r="C96" s="3048" t="s">
        <v>2530</v>
      </c>
      <c r="D96" s="3048" t="s">
        <v>2531</v>
      </c>
      <c r="E96" s="3048" t="s">
        <v>2498</v>
      </c>
      <c r="F96" s="3057" t="s">
        <v>1451</v>
      </c>
    </row>
    <row r="97" ht="14.25" customHeight="1" x14ac:dyDescent="0.2">
      <c r="B97" s="3047" t="s">
        <v>2445</v>
      </c>
      <c r="C97" s="3048" t="s">
        <v>2532</v>
      </c>
      <c r="D97" s="3048" t="s">
        <v>1451</v>
      </c>
      <c r="E97" s="3048" t="s">
        <v>2494</v>
      </c>
      <c r="F97" s="3057" t="s">
        <v>1451</v>
      </c>
    </row>
    <row r="98" ht="14.25" customHeight="1" x14ac:dyDescent="0.2">
      <c r="B98" s="3047" t="s">
        <v>2445</v>
      </c>
      <c r="C98" s="3048" t="s">
        <v>2488</v>
      </c>
      <c r="D98" s="3048" t="s">
        <v>2513</v>
      </c>
      <c r="E98" s="3048" t="s">
        <v>2514</v>
      </c>
      <c r="F98" s="3057" t="s">
        <v>1451</v>
      </c>
    </row>
    <row r="99" ht="14.25" customHeight="1" x14ac:dyDescent="0.2">
      <c r="B99" s="3047" t="s">
        <v>2445</v>
      </c>
      <c r="C99" s="3048" t="s">
        <v>2533</v>
      </c>
      <c r="D99" s="3048" t="s">
        <v>1451</v>
      </c>
      <c r="E99" s="3048" t="s">
        <v>1451</v>
      </c>
      <c r="F99" s="3057" t="s">
        <v>1451</v>
      </c>
    </row>
    <row r="100" ht="14.25" customHeight="1" x14ac:dyDescent="0.2">
      <c r="B100" s="3047" t="s">
        <v>2445</v>
      </c>
      <c r="C100" s="3048" t="s">
        <v>2467</v>
      </c>
      <c r="D100" s="3048" t="s">
        <v>1451</v>
      </c>
      <c r="E100" s="3048" t="s">
        <v>1451</v>
      </c>
      <c r="F100" s="3057" t="s">
        <v>1451</v>
      </c>
    </row>
    <row r="101" ht="14.25" customHeight="1" x14ac:dyDescent="0.2">
      <c r="B101" s="3047" t="s">
        <v>2445</v>
      </c>
      <c r="C101" s="3048" t="s">
        <v>2534</v>
      </c>
      <c r="D101" s="3048" t="s">
        <v>2535</v>
      </c>
      <c r="E101" s="3048" t="s">
        <v>2498</v>
      </c>
      <c r="F101" s="3057" t="s">
        <v>1451</v>
      </c>
    </row>
    <row r="102" ht="14.25" customHeight="1" x14ac:dyDescent="0.2">
      <c r="B102" s="3047" t="s">
        <v>2445</v>
      </c>
      <c r="C102" s="3048" t="s">
        <v>2507</v>
      </c>
      <c r="D102" s="3048" t="s">
        <v>1451</v>
      </c>
      <c r="E102" s="3048" t="s">
        <v>1451</v>
      </c>
      <c r="F102" s="3057" t="s">
        <v>1451</v>
      </c>
    </row>
    <row r="103" ht="14.25" customHeight="1" x14ac:dyDescent="0.2">
      <c r="B103" s="3047" t="s">
        <v>2445</v>
      </c>
      <c r="C103" s="3048" t="s">
        <v>2536</v>
      </c>
      <c r="D103" s="3048" t="s">
        <v>1451</v>
      </c>
      <c r="E103" s="3048" t="s">
        <v>1451</v>
      </c>
      <c r="F103" s="3057" t="s">
        <v>1451</v>
      </c>
    </row>
    <row r="104" ht="14.25" customHeight="1" x14ac:dyDescent="0.2">
      <c r="B104" s="3047" t="s">
        <v>2445</v>
      </c>
      <c r="C104" s="3048" t="s">
        <v>2528</v>
      </c>
      <c r="D104" s="3048" t="s">
        <v>2537</v>
      </c>
      <c r="E104" s="3048" t="s">
        <v>2498</v>
      </c>
      <c r="F104" s="3057" t="s">
        <v>1451</v>
      </c>
    </row>
    <row r="105" ht="14.25" customHeight="1" x14ac:dyDescent="0.2">
      <c r="B105" s="3047" t="s">
        <v>2445</v>
      </c>
      <c r="C105" s="3048" t="s">
        <v>2495</v>
      </c>
      <c r="D105" s="3048" t="s">
        <v>2538</v>
      </c>
      <c r="E105" s="3048" t="s">
        <v>2502</v>
      </c>
      <c r="F105" s="3057" t="s">
        <v>1451</v>
      </c>
    </row>
    <row r="106" ht="14.25" customHeight="1" x14ac:dyDescent="0.2">
      <c r="B106" s="3047" t="s">
        <v>2445</v>
      </c>
      <c r="C106" s="3048" t="s">
        <v>2539</v>
      </c>
      <c r="D106" s="3048" t="s">
        <v>1451</v>
      </c>
      <c r="E106" s="3048" t="s">
        <v>1451</v>
      </c>
      <c r="F106" s="3057" t="s">
        <v>1451</v>
      </c>
    </row>
    <row r="107" ht="14.25" customHeight="1" x14ac:dyDescent="0.2">
      <c r="B107" s="3047" t="s">
        <v>2445</v>
      </c>
      <c r="C107" s="3048" t="s">
        <v>2520</v>
      </c>
      <c r="D107" s="3048" t="s">
        <v>2513</v>
      </c>
      <c r="E107" s="3048" t="s">
        <v>2514</v>
      </c>
      <c r="F107" s="3057" t="s">
        <v>2514</v>
      </c>
    </row>
    <row r="108" ht="14.25" customHeight="1" x14ac:dyDescent="0.2">
      <c r="B108" s="3047" t="s">
        <v>2445</v>
      </c>
      <c r="C108" s="3048" t="s">
        <v>2540</v>
      </c>
      <c r="D108" s="3048" t="s">
        <v>1451</v>
      </c>
      <c r="E108" s="3048" t="s">
        <v>1451</v>
      </c>
      <c r="F108" s="3057" t="s">
        <v>1451</v>
      </c>
    </row>
    <row r="109" ht="14.25" customHeight="1" x14ac:dyDescent="0.2">
      <c r="B109" s="3047" t="s">
        <v>2445</v>
      </c>
      <c r="C109" s="3048" t="s">
        <v>2541</v>
      </c>
      <c r="D109" s="3048" t="s">
        <v>1451</v>
      </c>
      <c r="E109" s="3048" t="s">
        <v>2494</v>
      </c>
      <c r="F109" s="3057" t="s">
        <v>1451</v>
      </c>
    </row>
    <row r="110" ht="14.25" customHeight="1" x14ac:dyDescent="0.2">
      <c r="B110" s="3047" t="s">
        <v>2445</v>
      </c>
      <c r="C110" s="3048" t="s">
        <v>2542</v>
      </c>
      <c r="D110" s="3048" t="s">
        <v>717</v>
      </c>
      <c r="E110" s="3048" t="s">
        <v>1451</v>
      </c>
      <c r="F110" s="3057" t="s">
        <v>1451</v>
      </c>
    </row>
    <row r="111" ht="14.25" customHeight="1" x14ac:dyDescent="0.2">
      <c r="B111" s="3047" t="s">
        <v>2445</v>
      </c>
      <c r="C111" s="3048" t="s">
        <v>2543</v>
      </c>
      <c r="D111" s="3048" t="s">
        <v>2032</v>
      </c>
      <c r="E111" s="3048" t="s">
        <v>170</v>
      </c>
      <c r="F111" s="3057" t="s">
        <v>1451</v>
      </c>
    </row>
    <row r="112" ht="14.25" customHeight="1" x14ac:dyDescent="0.2">
      <c r="B112" s="3047" t="s">
        <v>2445</v>
      </c>
      <c r="C112" s="3048" t="s">
        <v>2487</v>
      </c>
      <c r="D112" s="3048" t="s">
        <v>1451</v>
      </c>
      <c r="E112" s="3048" t="s">
        <v>1451</v>
      </c>
      <c r="F112" s="3057" t="s">
        <v>1451</v>
      </c>
    </row>
    <row r="113" ht="14.25" customHeight="1" x14ac:dyDescent="0.2">
      <c r="B113" s="3047" t="s">
        <v>2445</v>
      </c>
      <c r="C113" s="3048" t="s">
        <v>1451</v>
      </c>
      <c r="D113" s="3048" t="s">
        <v>1451</v>
      </c>
      <c r="E113" s="3048" t="s">
        <v>1451</v>
      </c>
      <c r="F113" s="3057" t="s">
        <v>1451</v>
      </c>
    </row>
    <row r="114" ht="13.5" customHeight="1" x14ac:dyDescent="0.2">
      <c r="B114" s="3047" t="s">
        <v>2460</v>
      </c>
      <c r="C114" s="3048" t="s">
        <v>2544</v>
      </c>
      <c r="D114" s="3048" t="s">
        <v>2545</v>
      </c>
      <c r="E114" s="3048" t="s">
        <v>2546</v>
      </c>
      <c r="F114" s="3057" t="s">
        <v>1451</v>
      </c>
    </row>
    <row r="115" ht="13.5" customHeight="1" x14ac:dyDescent="0.2">
      <c r="B115" s="3047" t="s">
        <v>2460</v>
      </c>
      <c r="C115" s="3048" t="s">
        <v>2500</v>
      </c>
      <c r="D115" s="3048" t="s">
        <v>1451</v>
      </c>
      <c r="E115" s="3048" t="s">
        <v>1451</v>
      </c>
      <c r="F115" s="3057" t="s">
        <v>1451</v>
      </c>
    </row>
    <row r="116" ht="13.5" customHeight="1" x14ac:dyDescent="0.2">
      <c r="B116" s="3047" t="s">
        <v>2460</v>
      </c>
      <c r="C116" s="3048" t="s">
        <v>2489</v>
      </c>
      <c r="D116" s="3048" t="s">
        <v>1451</v>
      </c>
      <c r="E116" s="3048" t="s">
        <v>1451</v>
      </c>
      <c r="F116" s="3057" t="s">
        <v>1451</v>
      </c>
    </row>
    <row r="117" ht="13.5" customHeight="1" x14ac:dyDescent="0.2">
      <c r="B117" s="3047" t="s">
        <v>2460</v>
      </c>
      <c r="C117" s="3048" t="s">
        <v>2540</v>
      </c>
      <c r="D117" s="3048" t="s">
        <v>1451</v>
      </c>
      <c r="E117" s="3048" t="s">
        <v>1451</v>
      </c>
      <c r="F117" s="3057" t="s">
        <v>1451</v>
      </c>
    </row>
    <row r="118" ht="13.5" customHeight="1" x14ac:dyDescent="0.2">
      <c r="B118" s="3047" t="s">
        <v>2460</v>
      </c>
      <c r="C118" s="3048" t="s">
        <v>2507</v>
      </c>
      <c r="D118" s="3048" t="s">
        <v>1451</v>
      </c>
      <c r="E118" s="3048" t="s">
        <v>1451</v>
      </c>
      <c r="F118" s="3057" t="s">
        <v>1451</v>
      </c>
    </row>
    <row r="119" ht="13.5" customHeight="1" x14ac:dyDescent="0.2">
      <c r="B119" s="3047" t="s">
        <v>2460</v>
      </c>
      <c r="C119" s="3048" t="s">
        <v>2515</v>
      </c>
      <c r="D119" s="3048" t="s">
        <v>1451</v>
      </c>
      <c r="E119" s="3048" t="s">
        <v>1451</v>
      </c>
      <c r="F119" s="3057" t="s">
        <v>1451</v>
      </c>
    </row>
    <row r="120" ht="13.5" customHeight="1" x14ac:dyDescent="0.2">
      <c r="B120" s="3047" t="s">
        <v>2460</v>
      </c>
      <c r="C120" s="3048" t="s">
        <v>2520</v>
      </c>
      <c r="D120" s="3048" t="s">
        <v>1451</v>
      </c>
      <c r="E120" s="3048" t="s">
        <v>1451</v>
      </c>
      <c r="F120" s="3057" t="s">
        <v>1451</v>
      </c>
    </row>
    <row r="121" ht="13.5" customHeight="1" x14ac:dyDescent="0.2">
      <c r="B121" s="3047" t="s">
        <v>2460</v>
      </c>
      <c r="C121" s="3048" t="s">
        <v>2465</v>
      </c>
      <c r="D121" s="3048" t="s">
        <v>1451</v>
      </c>
      <c r="E121" s="3048" t="s">
        <v>1451</v>
      </c>
      <c r="F121" s="3057" t="s">
        <v>1451</v>
      </c>
    </row>
    <row r="122" ht="13.5" customHeight="1" x14ac:dyDescent="0.2">
      <c r="B122" s="3047" t="s">
        <v>2460</v>
      </c>
      <c r="C122" s="3048" t="s">
        <v>2518</v>
      </c>
      <c r="D122" s="3048" t="s">
        <v>1451</v>
      </c>
      <c r="E122" s="3048" t="s">
        <v>1451</v>
      </c>
      <c r="F122" s="3057" t="s">
        <v>1451</v>
      </c>
    </row>
    <row r="123" ht="13.5" customHeight="1" x14ac:dyDescent="0.2">
      <c r="B123" s="3047" t="s">
        <v>2460</v>
      </c>
      <c r="C123" s="3048" t="s">
        <v>2484</v>
      </c>
      <c r="D123" s="3048" t="s">
        <v>1451</v>
      </c>
      <c r="E123" s="3048" t="s">
        <v>1451</v>
      </c>
      <c r="F123" s="3057" t="s">
        <v>1451</v>
      </c>
    </row>
    <row r="124" ht="13.5" customHeight="1" x14ac:dyDescent="0.2">
      <c r="B124" s="3047" t="s">
        <v>2460</v>
      </c>
      <c r="C124" s="3048" t="s">
        <v>2463</v>
      </c>
      <c r="D124" s="3048" t="s">
        <v>1451</v>
      </c>
      <c r="E124" s="3048" t="s">
        <v>1451</v>
      </c>
      <c r="F124" s="3057" t="s">
        <v>1451</v>
      </c>
    </row>
    <row r="125" ht="13.5" customHeight="1" x14ac:dyDescent="0.2">
      <c r="B125" s="3047" t="s">
        <v>2460</v>
      </c>
      <c r="C125" s="3048" t="s">
        <v>2503</v>
      </c>
      <c r="D125" s="3048" t="s">
        <v>1451</v>
      </c>
      <c r="E125" s="3048" t="s">
        <v>1451</v>
      </c>
      <c r="F125" s="3057" t="s">
        <v>1451</v>
      </c>
    </row>
    <row r="126" ht="13.5" customHeight="1" x14ac:dyDescent="0.2">
      <c r="B126" s="3047" t="s">
        <v>2460</v>
      </c>
      <c r="C126" s="3048" t="s">
        <v>2534</v>
      </c>
      <c r="D126" s="3048" t="s">
        <v>1451</v>
      </c>
      <c r="E126" s="3048" t="s">
        <v>1451</v>
      </c>
      <c r="F126" s="3057" t="s">
        <v>1451</v>
      </c>
    </row>
    <row r="127" ht="13.5" customHeight="1" x14ac:dyDescent="0.2">
      <c r="B127" s="3047" t="s">
        <v>2460</v>
      </c>
      <c r="C127" s="3048" t="s">
        <v>2547</v>
      </c>
      <c r="D127" s="3048" t="s">
        <v>2548</v>
      </c>
      <c r="E127" s="3048" t="s">
        <v>1972</v>
      </c>
      <c r="F127" s="3057" t="s">
        <v>1451</v>
      </c>
    </row>
    <row r="128" ht="13.5" customHeight="1" x14ac:dyDescent="0.2">
      <c r="B128" s="3047" t="s">
        <v>2460</v>
      </c>
      <c r="C128" s="3048" t="s">
        <v>2506</v>
      </c>
      <c r="D128" s="3048" t="s">
        <v>1451</v>
      </c>
      <c r="E128" s="3048" t="s">
        <v>1451</v>
      </c>
      <c r="F128" s="3057" t="s">
        <v>1451</v>
      </c>
    </row>
    <row r="129" ht="13.5" customHeight="1" x14ac:dyDescent="0.2">
      <c r="B129" s="3047" t="s">
        <v>2460</v>
      </c>
      <c r="C129" s="3048" t="s">
        <v>2512</v>
      </c>
      <c r="D129" s="3048" t="s">
        <v>1451</v>
      </c>
      <c r="E129" s="3048" t="s">
        <v>1451</v>
      </c>
      <c r="F129" s="3057" t="s">
        <v>1451</v>
      </c>
    </row>
    <row r="130" ht="13.5" customHeight="1" x14ac:dyDescent="0.2">
      <c r="B130" s="3047" t="s">
        <v>2460</v>
      </c>
      <c r="C130" s="3048" t="s">
        <v>2483</v>
      </c>
      <c r="D130" s="3048" t="s">
        <v>1451</v>
      </c>
      <c r="E130" s="3048" t="s">
        <v>1451</v>
      </c>
      <c r="F130" s="3057" t="s">
        <v>1451</v>
      </c>
    </row>
    <row r="131" ht="13.5" customHeight="1" x14ac:dyDescent="0.2">
      <c r="B131" s="3047" t="s">
        <v>2460</v>
      </c>
      <c r="C131" s="3048" t="s">
        <v>2486</v>
      </c>
      <c r="D131" s="3048" t="s">
        <v>1451</v>
      </c>
      <c r="E131" s="3048" t="s">
        <v>1451</v>
      </c>
      <c r="F131" s="3057" t="s">
        <v>1451</v>
      </c>
    </row>
    <row r="132" ht="13.5" customHeight="1" x14ac:dyDescent="0.2">
      <c r="B132" s="3047" t="s">
        <v>2460</v>
      </c>
      <c r="C132" s="3048" t="s">
        <v>2549</v>
      </c>
      <c r="D132" s="3048" t="s">
        <v>2550</v>
      </c>
      <c r="E132" s="3048" t="s">
        <v>1972</v>
      </c>
      <c r="F132" s="3057" t="s">
        <v>1451</v>
      </c>
    </row>
    <row r="133" ht="13.5" customHeight="1" x14ac:dyDescent="0.2">
      <c r="B133" s="3047" t="s">
        <v>2460</v>
      </c>
      <c r="C133" s="3048" t="s">
        <v>2467</v>
      </c>
      <c r="D133" s="3048" t="s">
        <v>1451</v>
      </c>
      <c r="E133" s="3048" t="s">
        <v>1451</v>
      </c>
      <c r="F133" s="3057" t="s">
        <v>1451</v>
      </c>
    </row>
    <row r="134" ht="13.5" customHeight="1" x14ac:dyDescent="0.2">
      <c r="B134" s="3047" t="s">
        <v>2460</v>
      </c>
      <c r="C134" s="3048" t="s">
        <v>2551</v>
      </c>
      <c r="D134" s="3048" t="s">
        <v>2552</v>
      </c>
      <c r="E134" s="3048" t="s">
        <v>1972</v>
      </c>
      <c r="F134" s="3057" t="s">
        <v>1451</v>
      </c>
    </row>
    <row r="135" ht="13.5" customHeight="1" x14ac:dyDescent="0.2">
      <c r="B135" s="3047" t="s">
        <v>2460</v>
      </c>
      <c r="C135" s="3048" t="s">
        <v>2477</v>
      </c>
      <c r="D135" s="3048" t="s">
        <v>2478</v>
      </c>
      <c r="E135" s="3048" t="s">
        <v>2479</v>
      </c>
      <c r="F135" s="3057" t="s">
        <v>2479</v>
      </c>
    </row>
    <row r="136" ht="13.5" customHeight="1" x14ac:dyDescent="0.2">
      <c r="B136" s="3047" t="s">
        <v>2460</v>
      </c>
      <c r="C136" s="3048" t="s">
        <v>2517</v>
      </c>
      <c r="D136" s="3048" t="s">
        <v>1451</v>
      </c>
      <c r="E136" s="3048" t="s">
        <v>1451</v>
      </c>
      <c r="F136" s="3057" t="s">
        <v>1451</v>
      </c>
    </row>
    <row r="137" ht="13.5" customHeight="1" x14ac:dyDescent="0.2">
      <c r="B137" s="3047" t="s">
        <v>2460</v>
      </c>
      <c r="C137" s="3048" t="s">
        <v>2488</v>
      </c>
      <c r="D137" s="3048" t="s">
        <v>1451</v>
      </c>
      <c r="E137" s="3048" t="s">
        <v>1451</v>
      </c>
      <c r="F137" s="3057" t="s">
        <v>1451</v>
      </c>
    </row>
    <row r="138" ht="13.5" customHeight="1" x14ac:dyDescent="0.2">
      <c r="B138" s="3047" t="s">
        <v>2460</v>
      </c>
      <c r="C138" s="3048" t="s">
        <v>2529</v>
      </c>
      <c r="D138" s="3048" t="s">
        <v>1451</v>
      </c>
      <c r="E138" s="3048" t="s">
        <v>1451</v>
      </c>
      <c r="F138" s="3057" t="s">
        <v>1451</v>
      </c>
    </row>
    <row r="139" ht="13.5" customHeight="1" x14ac:dyDescent="0.2">
      <c r="B139" s="3047" t="s">
        <v>2460</v>
      </c>
      <c r="C139" s="3048" t="s">
        <v>2507</v>
      </c>
      <c r="D139" s="3048" t="s">
        <v>1451</v>
      </c>
      <c r="E139" s="3048" t="s">
        <v>1451</v>
      </c>
      <c r="F139" s="3057" t="s">
        <v>1451</v>
      </c>
    </row>
    <row r="140" ht="13.5" customHeight="1" x14ac:dyDescent="0.2">
      <c r="B140" s="3047" t="s">
        <v>2460</v>
      </c>
      <c r="C140" s="3048" t="s">
        <v>2490</v>
      </c>
      <c r="D140" s="3048" t="s">
        <v>1451</v>
      </c>
      <c r="E140" s="3048" t="s">
        <v>1451</v>
      </c>
      <c r="F140" s="3057" t="s">
        <v>1451</v>
      </c>
    </row>
    <row r="141" ht="13.5" customHeight="1" x14ac:dyDescent="0.2">
      <c r="B141" s="3047" t="s">
        <v>2460</v>
      </c>
      <c r="C141" s="3048" t="s">
        <v>2499</v>
      </c>
      <c r="D141" s="3048" t="s">
        <v>1451</v>
      </c>
      <c r="E141" s="3048" t="s">
        <v>1451</v>
      </c>
      <c r="F141" s="3057" t="s">
        <v>1451</v>
      </c>
    </row>
    <row r="142" ht="13.5" customHeight="1" x14ac:dyDescent="0.2">
      <c r="B142" s="3047" t="s">
        <v>2460</v>
      </c>
      <c r="C142" s="3048" t="s">
        <v>2511</v>
      </c>
      <c r="D142" s="3048" t="s">
        <v>1451</v>
      </c>
      <c r="E142" s="3048" t="s">
        <v>1451</v>
      </c>
      <c r="F142" s="3057" t="s">
        <v>1451</v>
      </c>
    </row>
    <row r="143" ht="13.5" customHeight="1" x14ac:dyDescent="0.2">
      <c r="B143" s="3047" t="s">
        <v>2460</v>
      </c>
      <c r="C143" s="3048" t="s">
        <v>2528</v>
      </c>
      <c r="D143" s="3048" t="s">
        <v>1451</v>
      </c>
      <c r="E143" s="3048" t="s">
        <v>1451</v>
      </c>
      <c r="F143" s="3057" t="s">
        <v>1451</v>
      </c>
    </row>
    <row r="144" ht="13.5" customHeight="1" x14ac:dyDescent="0.2">
      <c r="B144" s="3047" t="s">
        <v>2460</v>
      </c>
      <c r="C144" s="3048" t="s">
        <v>2530</v>
      </c>
      <c r="D144" s="3048" t="s">
        <v>1451</v>
      </c>
      <c r="E144" s="3048" t="s">
        <v>1451</v>
      </c>
      <c r="F144" s="3057" t="s">
        <v>1451</v>
      </c>
    </row>
    <row r="145" ht="13.5" customHeight="1" x14ac:dyDescent="0.2">
      <c r="B145" s="3047" t="s">
        <v>2460</v>
      </c>
      <c r="C145" s="3048" t="s">
        <v>2553</v>
      </c>
      <c r="D145" s="3048" t="s">
        <v>2554</v>
      </c>
      <c r="E145" s="3048" t="s">
        <v>1972</v>
      </c>
      <c r="F145" s="3057" t="s">
        <v>1451</v>
      </c>
    </row>
    <row r="146" ht="13.5" customHeight="1" x14ac:dyDescent="0.2">
      <c r="B146" s="3047" t="s">
        <v>2460</v>
      </c>
      <c r="C146" s="3048" t="s">
        <v>2536</v>
      </c>
      <c r="D146" s="3048" t="s">
        <v>1451</v>
      </c>
      <c r="E146" s="3048" t="s">
        <v>1451</v>
      </c>
      <c r="F146" s="3057" t="s">
        <v>1451</v>
      </c>
    </row>
    <row r="147" ht="13.5" customHeight="1" x14ac:dyDescent="0.2">
      <c r="B147" s="3047" t="s">
        <v>2460</v>
      </c>
      <c r="C147" s="3048" t="s">
        <v>2532</v>
      </c>
      <c r="D147" s="3048" t="s">
        <v>1451</v>
      </c>
      <c r="E147" s="3048" t="s">
        <v>1451</v>
      </c>
      <c r="F147" s="3057" t="s">
        <v>1451</v>
      </c>
    </row>
    <row r="148" ht="13.5" customHeight="1" x14ac:dyDescent="0.2">
      <c r="B148" s="3047" t="s">
        <v>2460</v>
      </c>
      <c r="C148" s="3048" t="s">
        <v>2541</v>
      </c>
      <c r="D148" s="3048" t="s">
        <v>1451</v>
      </c>
      <c r="E148" s="3048" t="s">
        <v>1451</v>
      </c>
      <c r="F148" s="3057" t="s">
        <v>1451</v>
      </c>
    </row>
    <row r="149" ht="13.5" customHeight="1" x14ac:dyDescent="0.2">
      <c r="B149" s="3047" t="s">
        <v>2460</v>
      </c>
      <c r="C149" s="3048" t="s">
        <v>2482</v>
      </c>
      <c r="D149" s="3048" t="s">
        <v>1451</v>
      </c>
      <c r="E149" s="3048" t="s">
        <v>1451</v>
      </c>
      <c r="F149" s="3057" t="s">
        <v>1451</v>
      </c>
    </row>
    <row r="150" ht="13.5" customHeight="1" x14ac:dyDescent="0.2">
      <c r="B150" s="3047" t="s">
        <v>2460</v>
      </c>
      <c r="C150" s="3048" t="s">
        <v>2481</v>
      </c>
      <c r="D150" s="3048" t="s">
        <v>1451</v>
      </c>
      <c r="E150" s="3048" t="s">
        <v>1451</v>
      </c>
      <c r="F150" s="3057" t="s">
        <v>1451</v>
      </c>
    </row>
    <row r="151" ht="13.5" customHeight="1" x14ac:dyDescent="0.2">
      <c r="B151" s="3047" t="s">
        <v>2460</v>
      </c>
      <c r="C151" s="3048" t="s">
        <v>2510</v>
      </c>
      <c r="D151" s="3048" t="s">
        <v>1451</v>
      </c>
      <c r="E151" s="3048" t="s">
        <v>1451</v>
      </c>
      <c r="F151" s="3057" t="s">
        <v>1451</v>
      </c>
    </row>
    <row r="152" ht="13.5" customHeight="1" x14ac:dyDescent="0.2">
      <c r="B152" s="3047" t="s">
        <v>2460</v>
      </c>
      <c r="C152" s="3048" t="s">
        <v>2543</v>
      </c>
      <c r="D152" s="3048" t="s">
        <v>1451</v>
      </c>
      <c r="E152" s="3048" t="s">
        <v>1451</v>
      </c>
      <c r="F152" s="3057" t="s">
        <v>1451</v>
      </c>
    </row>
    <row r="153" ht="13.5" customHeight="1" x14ac:dyDescent="0.2">
      <c r="B153" s="3047" t="s">
        <v>2460</v>
      </c>
      <c r="C153" s="3048" t="s">
        <v>2524</v>
      </c>
      <c r="D153" s="3048" t="s">
        <v>1451</v>
      </c>
      <c r="E153" s="3048" t="s">
        <v>1451</v>
      </c>
      <c r="F153" s="3057" t="s">
        <v>1451</v>
      </c>
    </row>
    <row r="154" ht="13.5" customHeight="1" x14ac:dyDescent="0.2">
      <c r="B154" s="3047" t="s">
        <v>2460</v>
      </c>
      <c r="C154" s="3048" t="s">
        <v>2496</v>
      </c>
      <c r="D154" s="3048" t="s">
        <v>1451</v>
      </c>
      <c r="E154" s="3048" t="s">
        <v>1451</v>
      </c>
      <c r="F154" s="3057" t="s">
        <v>1451</v>
      </c>
    </row>
    <row r="155" ht="13.5" customHeight="1" x14ac:dyDescent="0.2">
      <c r="B155" s="3047" t="s">
        <v>2460</v>
      </c>
      <c r="C155" s="3048" t="s">
        <v>2555</v>
      </c>
      <c r="D155" s="3048" t="s">
        <v>2556</v>
      </c>
      <c r="E155" s="3048" t="s">
        <v>120</v>
      </c>
      <c r="F155" s="3057" t="s">
        <v>1451</v>
      </c>
    </row>
    <row r="156" ht="13.5" customHeight="1" x14ac:dyDescent="0.2">
      <c r="B156" s="3047" t="s">
        <v>2460</v>
      </c>
      <c r="C156" s="3048" t="s">
        <v>2533</v>
      </c>
      <c r="D156" s="3048" t="s">
        <v>1451</v>
      </c>
      <c r="E156" s="3048" t="s">
        <v>1451</v>
      </c>
      <c r="F156" s="3057" t="s">
        <v>1451</v>
      </c>
    </row>
    <row r="157" ht="13.5" customHeight="1" x14ac:dyDescent="0.2">
      <c r="B157" s="3047" t="s">
        <v>2460</v>
      </c>
      <c r="C157" s="3048" t="s">
        <v>2493</v>
      </c>
      <c r="D157" s="3048" t="s">
        <v>1451</v>
      </c>
      <c r="E157" s="3048" t="s">
        <v>1451</v>
      </c>
      <c r="F157" s="3057" t="s">
        <v>1451</v>
      </c>
    </row>
    <row r="158" ht="13.5" customHeight="1" x14ac:dyDescent="0.2">
      <c r="B158" s="3047" t="s">
        <v>2460</v>
      </c>
      <c r="C158" s="3048" t="s">
        <v>2495</v>
      </c>
      <c r="D158" s="3048" t="s">
        <v>1451</v>
      </c>
      <c r="E158" s="3048" t="s">
        <v>1451</v>
      </c>
      <c r="F158" s="3057" t="s">
        <v>1451</v>
      </c>
    </row>
    <row r="159" ht="13.5" customHeight="1" x14ac:dyDescent="0.2">
      <c r="B159" s="3047" t="s">
        <v>2460</v>
      </c>
      <c r="C159" s="3048" t="s">
        <v>2542</v>
      </c>
      <c r="D159" s="3048" t="s">
        <v>1451</v>
      </c>
      <c r="E159" s="3048" t="s">
        <v>1451</v>
      </c>
      <c r="F159" s="3057" t="s">
        <v>1451</v>
      </c>
    </row>
    <row r="160" ht="13.5" customHeight="1" x14ac:dyDescent="0.2">
      <c r="B160" s="3047" t="s">
        <v>2460</v>
      </c>
      <c r="C160" s="3048" t="s">
        <v>1451</v>
      </c>
      <c r="D160" s="3048" t="s">
        <v>1451</v>
      </c>
      <c r="E160" s="3048" t="s">
        <v>1451</v>
      </c>
      <c r="F160" s="3057" t="s">
        <v>1451</v>
      </c>
    </row>
    <row r="161" ht="13.5" customHeight="1" x14ac:dyDescent="0.2">
      <c r="B161" s="3047" t="s">
        <v>2460</v>
      </c>
      <c r="C161" s="3048" t="s">
        <v>1451</v>
      </c>
      <c r="D161" s="3048" t="s">
        <v>1451</v>
      </c>
      <c r="E161" s="3048" t="s">
        <v>1451</v>
      </c>
      <c r="F161" s="3057" t="s">
        <v>1451</v>
      </c>
    </row>
    <row r="162" ht="13.5" customHeight="1" x14ac:dyDescent="0.2">
      <c r="B162" s="3047" t="s">
        <v>2464</v>
      </c>
      <c r="C162" s="3048" t="s">
        <v>2534</v>
      </c>
      <c r="D162" s="3048" t="s">
        <v>1451</v>
      </c>
      <c r="E162" s="3048" t="s">
        <v>1451</v>
      </c>
      <c r="F162" s="3057" t="s">
        <v>1451</v>
      </c>
    </row>
    <row r="163" ht="13.5" customHeight="1" x14ac:dyDescent="0.2">
      <c r="B163" s="3047" t="s">
        <v>2464</v>
      </c>
      <c r="C163" s="3048" t="s">
        <v>2482</v>
      </c>
      <c r="D163" s="3048" t="s">
        <v>1451</v>
      </c>
      <c r="E163" s="3048" t="s">
        <v>1451</v>
      </c>
      <c r="F163" s="3057" t="s">
        <v>1451</v>
      </c>
    </row>
    <row r="164" ht="13.5" customHeight="1" x14ac:dyDescent="0.2">
      <c r="B164" s="3047" t="s">
        <v>2464</v>
      </c>
      <c r="C164" s="3048" t="s">
        <v>2557</v>
      </c>
      <c r="D164" s="3048" t="s">
        <v>1451</v>
      </c>
      <c r="E164" s="3048" t="s">
        <v>1451</v>
      </c>
      <c r="F164" s="3057" t="s">
        <v>1451</v>
      </c>
    </row>
    <row r="165" ht="13.5" customHeight="1" x14ac:dyDescent="0.2">
      <c r="B165" s="3047" t="s">
        <v>2464</v>
      </c>
      <c r="C165" s="3048" t="s">
        <v>2529</v>
      </c>
      <c r="D165" s="3048" t="s">
        <v>1451</v>
      </c>
      <c r="E165" s="3048" t="s">
        <v>1451</v>
      </c>
      <c r="F165" s="3057" t="s">
        <v>1451</v>
      </c>
    </row>
    <row r="166" ht="13.5" customHeight="1" x14ac:dyDescent="0.2">
      <c r="B166" s="3047" t="s">
        <v>2464</v>
      </c>
      <c r="C166" s="3048" t="s">
        <v>2543</v>
      </c>
      <c r="D166" s="3048" t="s">
        <v>1451</v>
      </c>
      <c r="E166" s="3048" t="s">
        <v>1451</v>
      </c>
      <c r="F166" s="3057" t="s">
        <v>1451</v>
      </c>
    </row>
    <row r="167" ht="13.5" customHeight="1" x14ac:dyDescent="0.2">
      <c r="B167" s="3047" t="s">
        <v>2464</v>
      </c>
      <c r="C167" s="3048" t="s">
        <v>2520</v>
      </c>
      <c r="D167" s="3048" t="s">
        <v>1451</v>
      </c>
      <c r="E167" s="3048" t="s">
        <v>1451</v>
      </c>
      <c r="F167" s="3057" t="s">
        <v>1451</v>
      </c>
    </row>
    <row r="168" ht="13.5" customHeight="1" x14ac:dyDescent="0.2">
      <c r="B168" s="3047" t="s">
        <v>2464</v>
      </c>
      <c r="C168" s="3048" t="s">
        <v>2558</v>
      </c>
      <c r="D168" s="3048" t="s">
        <v>2559</v>
      </c>
      <c r="E168" s="3048" t="s">
        <v>2560</v>
      </c>
      <c r="F168" s="3057" t="s">
        <v>1451</v>
      </c>
    </row>
    <row r="169" ht="13.5" customHeight="1" x14ac:dyDescent="0.2">
      <c r="B169" s="3047" t="s">
        <v>2464</v>
      </c>
      <c r="C169" s="3048" t="s">
        <v>2499</v>
      </c>
      <c r="D169" s="3048" t="s">
        <v>1451</v>
      </c>
      <c r="E169" s="3048" t="s">
        <v>1451</v>
      </c>
      <c r="F169" s="3057" t="s">
        <v>1451</v>
      </c>
    </row>
    <row r="170" ht="13.5" customHeight="1" x14ac:dyDescent="0.2">
      <c r="B170" s="3047" t="s">
        <v>2464</v>
      </c>
      <c r="C170" s="3048" t="s">
        <v>2489</v>
      </c>
      <c r="D170" s="3048" t="s">
        <v>1451</v>
      </c>
      <c r="E170" s="3048" t="s">
        <v>1451</v>
      </c>
      <c r="F170" s="3057" t="s">
        <v>1451</v>
      </c>
    </row>
    <row r="171" ht="13.5" customHeight="1" x14ac:dyDescent="0.2">
      <c r="B171" s="3047" t="s">
        <v>2464</v>
      </c>
      <c r="C171" s="3048" t="s">
        <v>2561</v>
      </c>
      <c r="D171" s="3048" t="s">
        <v>1451</v>
      </c>
      <c r="E171" s="3048" t="s">
        <v>1451</v>
      </c>
      <c r="F171" s="3057" t="s">
        <v>1451</v>
      </c>
    </row>
    <row r="172" ht="13.5" customHeight="1" x14ac:dyDescent="0.2">
      <c r="B172" s="3047" t="s">
        <v>2464</v>
      </c>
      <c r="C172" s="3048" t="s">
        <v>2463</v>
      </c>
      <c r="D172" s="3048" t="s">
        <v>1451</v>
      </c>
      <c r="E172" s="3048" t="s">
        <v>1451</v>
      </c>
      <c r="F172" s="3057" t="s">
        <v>1451</v>
      </c>
    </row>
    <row r="173" ht="13.5" customHeight="1" x14ac:dyDescent="0.2">
      <c r="B173" s="3047" t="s">
        <v>2464</v>
      </c>
      <c r="C173" s="3048" t="s">
        <v>2486</v>
      </c>
      <c r="D173" s="3048" t="s">
        <v>1451</v>
      </c>
      <c r="E173" s="3048" t="s">
        <v>1451</v>
      </c>
      <c r="F173" s="3057" t="s">
        <v>1451</v>
      </c>
    </row>
    <row r="174" ht="13.5" customHeight="1" x14ac:dyDescent="0.2">
      <c r="B174" s="3047" t="s">
        <v>2464</v>
      </c>
      <c r="C174" s="3048" t="s">
        <v>2533</v>
      </c>
      <c r="D174" s="3048" t="s">
        <v>1451</v>
      </c>
      <c r="E174" s="3048" t="s">
        <v>1451</v>
      </c>
      <c r="F174" s="3057" t="s">
        <v>1451</v>
      </c>
    </row>
    <row r="175" ht="13.5" customHeight="1" x14ac:dyDescent="0.2">
      <c r="B175" s="3047" t="s">
        <v>2464</v>
      </c>
      <c r="C175" s="3048" t="s">
        <v>2495</v>
      </c>
      <c r="D175" s="3048" t="s">
        <v>1451</v>
      </c>
      <c r="E175" s="3048" t="s">
        <v>1451</v>
      </c>
      <c r="F175" s="3057" t="s">
        <v>1451</v>
      </c>
    </row>
    <row r="176" ht="13.5" customHeight="1" x14ac:dyDescent="0.2">
      <c r="B176" s="3047" t="s">
        <v>2464</v>
      </c>
      <c r="C176" s="3048" t="s">
        <v>2512</v>
      </c>
      <c r="D176" s="3048" t="s">
        <v>1451</v>
      </c>
      <c r="E176" s="3048" t="s">
        <v>1451</v>
      </c>
      <c r="F176" s="3057" t="s">
        <v>1451</v>
      </c>
    </row>
    <row r="177" ht="13.5" customHeight="1" x14ac:dyDescent="0.2">
      <c r="B177" s="3047" t="s">
        <v>2464</v>
      </c>
      <c r="C177" s="3048" t="s">
        <v>2562</v>
      </c>
      <c r="D177" s="3048" t="s">
        <v>1451</v>
      </c>
      <c r="E177" s="3048" t="s">
        <v>1451</v>
      </c>
      <c r="F177" s="3057" t="s">
        <v>1451</v>
      </c>
    </row>
    <row r="178" ht="13.5" customHeight="1" x14ac:dyDescent="0.2">
      <c r="B178" s="3047" t="s">
        <v>2464</v>
      </c>
      <c r="C178" s="3048" t="s">
        <v>2488</v>
      </c>
      <c r="D178" s="3048" t="s">
        <v>1451</v>
      </c>
      <c r="E178" s="3048" t="s">
        <v>1451</v>
      </c>
      <c r="F178" s="3057" t="s">
        <v>1451</v>
      </c>
    </row>
    <row r="179" ht="13.5" customHeight="1" x14ac:dyDescent="0.2">
      <c r="B179" s="3047" t="s">
        <v>2464</v>
      </c>
      <c r="C179" s="3048" t="s">
        <v>2518</v>
      </c>
      <c r="D179" s="3048" t="s">
        <v>1451</v>
      </c>
      <c r="E179" s="3048" t="s">
        <v>1451</v>
      </c>
      <c r="F179" s="3057" t="s">
        <v>1451</v>
      </c>
    </row>
    <row r="180" ht="13.5" customHeight="1" x14ac:dyDescent="0.2">
      <c r="B180" s="3047" t="s">
        <v>2464</v>
      </c>
      <c r="C180" s="3048" t="s">
        <v>2483</v>
      </c>
      <c r="D180" s="3048" t="s">
        <v>1451</v>
      </c>
      <c r="E180" s="3048" t="s">
        <v>1451</v>
      </c>
      <c r="F180" s="3057" t="s">
        <v>1451</v>
      </c>
    </row>
    <row r="181" ht="13.5" customHeight="1" x14ac:dyDescent="0.2">
      <c r="B181" s="3047" t="s">
        <v>2464</v>
      </c>
      <c r="C181" s="3048" t="s">
        <v>2536</v>
      </c>
      <c r="D181" s="3048" t="s">
        <v>1451</v>
      </c>
      <c r="E181" s="3048" t="s">
        <v>1451</v>
      </c>
      <c r="F181" s="3057" t="s">
        <v>1451</v>
      </c>
    </row>
    <row r="182" ht="13.5" customHeight="1" x14ac:dyDescent="0.2">
      <c r="B182" s="3047" t="s">
        <v>2464</v>
      </c>
      <c r="C182" s="3048" t="s">
        <v>2517</v>
      </c>
      <c r="D182" s="3048" t="s">
        <v>1451</v>
      </c>
      <c r="E182" s="3048" t="s">
        <v>1451</v>
      </c>
      <c r="F182" s="3057" t="s">
        <v>1451</v>
      </c>
    </row>
    <row r="183" ht="13.5" customHeight="1" x14ac:dyDescent="0.2">
      <c r="B183" s="3047" t="s">
        <v>2464</v>
      </c>
      <c r="C183" s="3048" t="s">
        <v>2510</v>
      </c>
      <c r="D183" s="3048" t="s">
        <v>1451</v>
      </c>
      <c r="E183" s="3048" t="s">
        <v>1451</v>
      </c>
      <c r="F183" s="3057" t="s">
        <v>1451</v>
      </c>
    </row>
    <row r="184" ht="13.5" customHeight="1" x14ac:dyDescent="0.2">
      <c r="B184" s="3047" t="s">
        <v>2464</v>
      </c>
      <c r="C184" s="3048" t="s">
        <v>2484</v>
      </c>
      <c r="D184" s="3048" t="s">
        <v>1451</v>
      </c>
      <c r="E184" s="3048" t="s">
        <v>1451</v>
      </c>
      <c r="F184" s="3057" t="s">
        <v>1451</v>
      </c>
    </row>
    <row r="185" ht="13.5" customHeight="1" x14ac:dyDescent="0.2">
      <c r="B185" s="3047" t="s">
        <v>2464</v>
      </c>
      <c r="C185" s="3048" t="s">
        <v>2481</v>
      </c>
      <c r="D185" s="3048" t="s">
        <v>1451</v>
      </c>
      <c r="E185" s="3048" t="s">
        <v>1451</v>
      </c>
      <c r="F185" s="3057" t="s">
        <v>1451</v>
      </c>
    </row>
    <row r="186" ht="13.5" customHeight="1" x14ac:dyDescent="0.2">
      <c r="B186" s="3047" t="s">
        <v>2464</v>
      </c>
      <c r="C186" s="3048" t="s">
        <v>2500</v>
      </c>
      <c r="D186" s="3048" t="s">
        <v>1451</v>
      </c>
      <c r="E186" s="3048" t="s">
        <v>1451</v>
      </c>
      <c r="F186" s="3057" t="s">
        <v>1451</v>
      </c>
    </row>
    <row r="187" ht="13.5" customHeight="1" x14ac:dyDescent="0.2">
      <c r="B187" s="3047" t="s">
        <v>2464</v>
      </c>
      <c r="C187" s="3048" t="s">
        <v>2511</v>
      </c>
      <c r="D187" s="3048" t="s">
        <v>1451</v>
      </c>
      <c r="E187" s="3048" t="s">
        <v>1451</v>
      </c>
      <c r="F187" s="3057" t="s">
        <v>1451</v>
      </c>
    </row>
    <row r="188" ht="13.5" customHeight="1" x14ac:dyDescent="0.2">
      <c r="B188" s="3047" t="s">
        <v>2464</v>
      </c>
      <c r="C188" s="3048" t="s">
        <v>2477</v>
      </c>
      <c r="D188" s="3048" t="s">
        <v>2478</v>
      </c>
      <c r="E188" s="3048" t="s">
        <v>2479</v>
      </c>
      <c r="F188" s="3057" t="s">
        <v>1451</v>
      </c>
    </row>
    <row r="189" x14ac:dyDescent="0.2">
      <c r="B189" s="3047" t="s">
        <v>789</v>
      </c>
      <c r="C189" s="3048" t="s">
        <v>2563</v>
      </c>
      <c r="D189" s="3048" t="s">
        <v>1451</v>
      </c>
      <c r="E189" s="3048" t="s">
        <v>1451</v>
      </c>
      <c r="F189" s="3057" t="s">
        <v>1451</v>
      </c>
    </row>
    <row r="190" x14ac:dyDescent="0.2">
      <c r="B190" s="3047" t="s">
        <v>789</v>
      </c>
      <c r="C190" s="3048" t="s">
        <v>2563</v>
      </c>
      <c r="D190" s="3048" t="s">
        <v>1451</v>
      </c>
      <c r="E190" s="3048" t="s">
        <v>1451</v>
      </c>
      <c r="F190" s="3057" t="s">
        <v>1451</v>
      </c>
    </row>
    <row r="191" x14ac:dyDescent="0.2">
      <c r="B191" s="3047" t="s">
        <v>789</v>
      </c>
      <c r="C191" s="3048" t="s">
        <v>2563</v>
      </c>
      <c r="D191" s="3048" t="s">
        <v>1451</v>
      </c>
      <c r="E191" s="3048" t="s">
        <v>1451</v>
      </c>
      <c r="F191" s="3057" t="s">
        <v>1451</v>
      </c>
    </row>
    <row r="192" x14ac:dyDescent="0.2">
      <c r="B192" s="3047" t="s">
        <v>791</v>
      </c>
      <c r="C192" s="3048" t="s">
        <v>2564</v>
      </c>
      <c r="D192" s="3048" t="s">
        <v>1451</v>
      </c>
      <c r="E192" s="3048" t="s">
        <v>2565</v>
      </c>
      <c r="F192" s="3057" t="s">
        <v>1451</v>
      </c>
    </row>
    <row r="193" x14ac:dyDescent="0.2">
      <c r="B193" s="3047" t="s">
        <v>792</v>
      </c>
      <c r="C193" s="3048" t="s">
        <v>2566</v>
      </c>
      <c r="D193" s="3048" t="s">
        <v>1451</v>
      </c>
      <c r="E193" s="3048" t="s">
        <v>1451</v>
      </c>
      <c r="F193" s="3057" t="s">
        <v>1451</v>
      </c>
    </row>
    <row r="194" x14ac:dyDescent="0.2">
      <c r="B194" s="3047" t="s">
        <v>792</v>
      </c>
      <c r="C194" s="3048" t="s">
        <v>2566</v>
      </c>
      <c r="D194" s="3048" t="s">
        <v>1451</v>
      </c>
      <c r="E194" s="3048" t="s">
        <v>1451</v>
      </c>
      <c r="F194" s="3057" t="s">
        <v>1451</v>
      </c>
    </row>
    <row r="195" x14ac:dyDescent="0.2">
      <c r="B195" s="3047" t="s">
        <v>792</v>
      </c>
      <c r="C195" s="3048" t="s">
        <v>2566</v>
      </c>
      <c r="D195" s="3048" t="s">
        <v>1451</v>
      </c>
      <c r="E195" s="3048" t="s">
        <v>1451</v>
      </c>
      <c r="F195" s="3057" t="s">
        <v>1451</v>
      </c>
    </row>
    <row r="196" x14ac:dyDescent="0.2">
      <c r="B196" s="3047" t="s">
        <v>794</v>
      </c>
      <c r="C196" s="3048" t="s">
        <v>2567</v>
      </c>
      <c r="D196" s="3048" t="s">
        <v>1451</v>
      </c>
      <c r="E196" s="3048" t="s">
        <v>2565</v>
      </c>
      <c r="F196" s="3057" t="s">
        <v>1451</v>
      </c>
    </row>
    <row r="197" x14ac:dyDescent="0.2">
      <c r="B197" s="3047" t="s">
        <v>796</v>
      </c>
      <c r="C197" s="3048" t="s">
        <v>2568</v>
      </c>
      <c r="D197" s="3048" t="s">
        <v>1451</v>
      </c>
      <c r="E197" s="3048" t="s">
        <v>1451</v>
      </c>
      <c r="F197" s="3057" t="s">
        <v>1451</v>
      </c>
    </row>
    <row r="198" x14ac:dyDescent="0.2">
      <c r="B198" s="3047" t="s">
        <v>796</v>
      </c>
      <c r="C198" s="3048" t="s">
        <v>2568</v>
      </c>
      <c r="D198" s="3048" t="s">
        <v>1451</v>
      </c>
      <c r="E198" s="3048" t="s">
        <v>1451</v>
      </c>
      <c r="F198" s="3057" t="s">
        <v>1451</v>
      </c>
    </row>
    <row r="199" x14ac:dyDescent="0.2">
      <c r="B199" s="3047" t="s">
        <v>796</v>
      </c>
      <c r="C199" s="3048" t="s">
        <v>2568</v>
      </c>
      <c r="D199" s="3048" t="s">
        <v>1451</v>
      </c>
      <c r="E199" s="3048" t="s">
        <v>1451</v>
      </c>
      <c r="F199" s="3057" t="s">
        <v>1451</v>
      </c>
    </row>
    <row r="200" x14ac:dyDescent="0.2">
      <c r="B200" s="3047" t="s">
        <v>798</v>
      </c>
      <c r="C200" s="3048" t="s">
        <v>2569</v>
      </c>
      <c r="D200" s="3048" t="s">
        <v>1451</v>
      </c>
      <c r="E200" s="3048" t="s">
        <v>2565</v>
      </c>
      <c r="F200" s="3057" t="s">
        <v>1451</v>
      </c>
    </row>
    <row r="201" x14ac:dyDescent="0.2">
      <c r="B201" s="3047" t="s">
        <v>800</v>
      </c>
      <c r="C201" s="3048" t="s">
        <v>2570</v>
      </c>
      <c r="D201" s="3048" t="s">
        <v>1451</v>
      </c>
      <c r="E201" s="3048" t="s">
        <v>2565</v>
      </c>
      <c r="F201" s="3057" t="s">
        <v>1451</v>
      </c>
    </row>
    <row r="202" ht="24" customHeight="1" x14ac:dyDescent="0.2">
      <c r="B202" s="3047" t="s">
        <v>862</v>
      </c>
      <c r="C202" s="3048" t="s">
        <v>2571</v>
      </c>
      <c r="D202" s="3048" t="s">
        <v>1451</v>
      </c>
      <c r="E202" s="3048" t="s">
        <v>2565</v>
      </c>
      <c r="F202" s="3057" t="s">
        <v>1451</v>
      </c>
    </row>
    <row r="203" ht="24" customHeight="1" x14ac:dyDescent="0.2">
      <c r="B203" s="3047" t="s">
        <v>862</v>
      </c>
      <c r="C203" s="3048" t="s">
        <v>2572</v>
      </c>
      <c r="D203" s="3048" t="s">
        <v>1451</v>
      </c>
      <c r="E203" s="3048" t="s">
        <v>1451</v>
      </c>
      <c r="F203" s="3057" t="s">
        <v>1451</v>
      </c>
    </row>
    <row r="204" ht="24" customHeight="1" x14ac:dyDescent="0.2">
      <c r="B204" s="3047" t="s">
        <v>862</v>
      </c>
      <c r="C204" s="3048" t="s">
        <v>2572</v>
      </c>
      <c r="D204" s="3048" t="s">
        <v>1451</v>
      </c>
      <c r="E204" s="3048" t="s">
        <v>1451</v>
      </c>
      <c r="F204" s="3057" t="s">
        <v>1451</v>
      </c>
    </row>
    <row r="205" x14ac:dyDescent="0.2">
      <c r="B205" s="3047" t="s">
        <v>919</v>
      </c>
      <c r="C205" s="3048" t="s">
        <v>2573</v>
      </c>
      <c r="D205" s="3048" t="s">
        <v>1451</v>
      </c>
      <c r="E205" s="3048" t="s">
        <v>1451</v>
      </c>
      <c r="F205" s="3057" t="s">
        <v>1451</v>
      </c>
    </row>
    <row r="206" ht="13.5" customHeight="1" x14ac:dyDescent="0.25">
      <c r="B206" s="3058" t="s">
        <v>884</v>
      </c>
      <c r="C206" s="3059" t="s">
        <v>2574</v>
      </c>
      <c r="D206" s="3059" t="s">
        <v>2575</v>
      </c>
      <c r="E206" s="3059" t="s">
        <v>2576</v>
      </c>
      <c r="F206" s="3060" t="s">
        <v>1451</v>
      </c>
    </row>
    <row r="207" ht="14.1" customHeight="1" x14ac:dyDescent="0.2">
      <c r="B207" s="514" t="s">
        <v>2577</v>
      </c>
      <c r="C207" s="98"/>
      <c r="D207" s="98"/>
      <c r="E207" s="98"/>
      <c r="F207" s="98"/>
    </row>
    <row r="208" ht="14.1" customHeight="1" x14ac:dyDescent="0.2">
      <c r="B208" s="221" t="s">
        <v>2578</v>
      </c>
      <c r="C208" s="3061"/>
      <c r="D208" s="3061"/>
      <c r="E208" s="3061"/>
      <c r="F208" s="3061"/>
    </row>
    <row r="209" ht="14.1" customHeight="1" x14ac:dyDescent="0.2">
      <c r="B209" s="221" t="s">
        <v>2579</v>
      </c>
      <c r="C209" s="3061"/>
      <c r="D209" s="3061"/>
      <c r="E209" s="3061"/>
      <c r="F209" s="3061"/>
    </row>
    <row r="210" ht="14.1" customHeight="1" x14ac:dyDescent="0.2">
      <c r="B210" s="221" t="s">
        <v>2580</v>
      </c>
      <c r="C210" s="1490"/>
      <c r="D210" s="1490"/>
      <c r="E210" s="3061"/>
      <c r="F210" s="3061"/>
    </row>
    <row r="211" ht="14.1" customHeight="1" x14ac:dyDescent="0.2">
      <c r="B211" s="3061"/>
      <c r="C211" s="3061"/>
      <c r="D211" s="3061"/>
      <c r="E211" s="3061"/>
      <c r="F211" s="3061"/>
    </row>
    <row r="212" ht="14.1" customHeight="1" x14ac:dyDescent="0.2">
      <c r="B212" s="152" t="s">
        <v>140</v>
      </c>
      <c r="C212" s="3062"/>
      <c r="D212" s="3062"/>
      <c r="E212" s="3062"/>
      <c r="F212" s="3062"/>
    </row>
    <row r="213" ht="14.1" customHeight="1" x14ac:dyDescent="0.2">
      <c r="B213" s="515"/>
    </row>
    <row r="214" ht="14.1" customHeight="1" x14ac:dyDescent="0.2">
      <c r="B214" s="2778" t="s">
        <v>1955</v>
      </c>
      <c r="C214" s="2779"/>
      <c r="D214" s="2779"/>
      <c r="E214" s="2779"/>
      <c r="F214" s="2780"/>
    </row>
    <row r="215" ht="14.1" customHeight="1" x14ac:dyDescent="0.2">
      <c r="B215" s="2781" t="s">
        <v>2581</v>
      </c>
      <c r="C215" s="2743"/>
      <c r="D215" s="2743"/>
      <c r="E215" s="2743"/>
      <c r="F215" s="2744"/>
    </row>
    <row r="216" ht="14.1" customHeight="1" x14ac:dyDescent="0.2">
      <c r="B216" s="2784" t="s">
        <v>2582</v>
      </c>
      <c r="C216" s="2746"/>
      <c r="D216" s="2746"/>
      <c r="E216" s="2746"/>
      <c r="F216" s="2747"/>
    </row>
    <row r="217" ht="18" customHeight="1" x14ac:dyDescent="0.2">
      <c r="B217" s="2787"/>
      <c r="C217" s="2788"/>
      <c r="D217" s="2788"/>
      <c r="E217" s="2788"/>
      <c r="F217" s="2789"/>
    </row>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c r="D230" s="1904"/>
      <c r="F230" s="3063"/>
    </row>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2583</v>
      </c>
      <c r="T1" s="100" t="s">
        <v>62</v>
      </c>
    </row>
    <row r="2" ht="18.95" customHeight="1" x14ac:dyDescent="0.2">
      <c r="B2" s="5" t="s">
        <v>2584</v>
      </c>
      <c r="T2" s="100" t="s">
        <v>64</v>
      </c>
    </row>
    <row r="3" ht="18.95" customHeight="1" x14ac:dyDescent="0.2">
      <c r="B3" s="5" t="s">
        <v>2585</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576"/>
    </row>
    <row r="8" ht="60" customHeight="1" x14ac:dyDescent="0.2">
      <c r="B8" s="3064" t="s">
        <v>67</v>
      </c>
      <c r="C8" s="3065" t="s">
        <v>2586</v>
      </c>
      <c r="D8" s="3065" t="s">
        <v>2587</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62</v>
      </c>
      <c r="T8" s="3067" t="s">
        <v>2588</v>
      </c>
    </row>
    <row r="9" ht="18" customHeight="1" x14ac:dyDescent="0.25">
      <c r="A9" s="565" t="s">
        <v>522</v>
      </c>
      <c r="B9" s="3068"/>
      <c r="C9" s="3069" t="s">
        <v>2589</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1" t="s">
        <v>902</v>
      </c>
    </row>
    <row r="10" ht="18" customHeight="1" x14ac:dyDescent="0.25">
      <c r="B10" s="3072" t="s">
        <v>2590</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4">
        <v>-0.4758483250287357</v>
      </c>
    </row>
    <row r="11" ht="18" customHeight="1" x14ac:dyDescent="0.2">
      <c r="B11" s="2544" t="s">
        <v>2096</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6">
        <v>11.561605288699415</v>
      </c>
    </row>
    <row r="12" ht="18" customHeight="1" x14ac:dyDescent="0.2">
      <c r="B12" s="2509" t="s">
        <v>2097</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8">
        <v>12.502297303403353</v>
      </c>
    </row>
    <row r="13" ht="18" customHeight="1" x14ac:dyDescent="0.2">
      <c r="B13" s="2514" t="s">
        <v>2098</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8">
        <v>32.98856724033944</v>
      </c>
    </row>
    <row r="14" ht="18" customHeight="1" x14ac:dyDescent="0.2">
      <c r="B14" s="2514" t="s">
        <v>2591</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8">
        <v>-22.247023138778026</v>
      </c>
    </row>
    <row r="15" ht="18" customHeight="1" x14ac:dyDescent="0.2">
      <c r="B15" s="2514" t="s">
        <v>2100</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8">
        <v>26.24135240388296</v>
      </c>
    </row>
    <row r="16" ht="18" customHeight="1" x14ac:dyDescent="0.2">
      <c r="B16" s="2514" t="s">
        <v>2101</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8">
        <v>1.8066834592754968</v>
      </c>
    </row>
    <row r="17" ht="18" customHeight="1" x14ac:dyDescent="0.2">
      <c r="B17" s="2514" t="s">
        <v>2102</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8">
        <v>-37.876975500804086</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8">
        <v>-33.09815351695649</v>
      </c>
    </row>
    <row r="19" ht="18" customHeight="1" x14ac:dyDescent="0.2">
      <c r="B19" s="2514" t="s">
        <v>2103</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8">
        <v>-28.184813196282306</v>
      </c>
    </row>
    <row r="20" ht="18" customHeight="1" x14ac:dyDescent="0.2">
      <c r="B20" s="2514" t="s">
        <v>2104</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8">
        <v>-33.29491433718212</v>
      </c>
    </row>
    <row r="21" ht="18" customHeight="1" x14ac:dyDescent="0.25">
      <c r="B21" s="3079" t="s">
        <v>2105</v>
      </c>
      <c r="C21" s="3080"/>
      <c r="D21" s="3080"/>
      <c r="E21" s="3080" t="s">
        <v>105</v>
      </c>
      <c r="F21" s="3080" t="s">
        <v>105</v>
      </c>
      <c r="G21" s="3080" t="s">
        <v>105</v>
      </c>
      <c r="H21" s="3080" t="s">
        <v>105</v>
      </c>
      <c r="I21" s="3080" t="s">
        <v>105</v>
      </c>
      <c r="J21" s="3080" t="s">
        <v>105</v>
      </c>
      <c r="K21" s="3080" t="s">
        <v>105</v>
      </c>
      <c r="L21" s="3080" t="s">
        <v>105</v>
      </c>
      <c r="M21" s="3080" t="s">
        <v>105</v>
      </c>
      <c r="N21" s="3080" t="s">
        <v>105</v>
      </c>
      <c r="O21" s="3080" t="s">
        <v>105</v>
      </c>
      <c r="P21" s="3080" t="s">
        <v>105</v>
      </c>
      <c r="Q21" s="3080" t="s">
        <v>105</v>
      </c>
      <c r="R21" s="3080" t="s">
        <v>105</v>
      </c>
      <c r="S21" s="3080" t="s">
        <v>105</v>
      </c>
      <c r="T21" s="3081" t="s">
        <v>2410</v>
      </c>
    </row>
    <row r="22" ht="18" customHeight="1" x14ac:dyDescent="0.2">
      <c r="B22" s="2643" t="s">
        <v>2106</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3">
        <v>-20.291717604520343</v>
      </c>
    </row>
    <row r="23" ht="18" customHeight="1" x14ac:dyDescent="0.2">
      <c r="B23" s="2509" t="s">
        <v>2107</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8">
        <v>5.28266890187989</v>
      </c>
    </row>
    <row r="24" ht="18" customHeight="1" x14ac:dyDescent="0.2">
      <c r="B24" s="2509" t="s">
        <v>861</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8">
        <v>-20.32117959554899</v>
      </c>
    </row>
    <row r="25" ht="18" customHeight="1" x14ac:dyDescent="0.2">
      <c r="B25" s="2509" t="s">
        <v>634</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8">
        <v>-77.06973918147247</v>
      </c>
    </row>
    <row r="26" ht="18" customHeight="1" x14ac:dyDescent="0.2">
      <c r="B26" s="2509" t="s">
        <v>2108</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8">
        <v>46.91582141416959</v>
      </c>
    </row>
    <row r="27" ht="18" customHeight="1" x14ac:dyDescent="0.2">
      <c r="B27" s="2509" t="s">
        <v>2109</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8">
        <v>882.9736991301138</v>
      </c>
    </row>
    <row r="28" ht="18" customHeight="1" x14ac:dyDescent="0.2">
      <c r="B28" s="2509" t="s">
        <v>2110</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8" t="s">
        <v>2410</v>
      </c>
    </row>
    <row r="29" ht="18" customHeight="1" x14ac:dyDescent="0.2">
      <c r="B29" s="2509" t="s">
        <v>659</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8">
        <v>-32.285740557127625</v>
      </c>
    </row>
    <row r="30" ht="18" customHeight="1" x14ac:dyDescent="0.25">
      <c r="B30" s="2537" t="s">
        <v>2592</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5">
        <v>-43.20661672392147</v>
      </c>
    </row>
    <row r="31" ht="18" customHeight="1" x14ac:dyDescent="0.2">
      <c r="B31" s="3086" t="s">
        <v>2112</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6">
        <v>-26.724561074921187</v>
      </c>
    </row>
    <row r="32" ht="18" customHeight="1" x14ac:dyDescent="0.2">
      <c r="B32" s="2552" t="s">
        <v>2113</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8">
        <v>-17.256707961302215</v>
      </c>
    </row>
    <row r="33" ht="18" customHeight="1" x14ac:dyDescent="0.2">
      <c r="B33" s="2552" t="s">
        <v>2114</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8">
        <v>-32.15439583300574</v>
      </c>
    </row>
    <row r="34" ht="18" customHeight="1" x14ac:dyDescent="0.2">
      <c r="B34" s="2552" t="s">
        <v>2115</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8" t="s">
        <v>2410</v>
      </c>
    </row>
    <row r="35" ht="18" customHeight="1" x14ac:dyDescent="0.2">
      <c r="B35" s="2552" t="s">
        <v>2116</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8">
        <v>-33.83053235246977</v>
      </c>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8" t="s">
        <v>2410</v>
      </c>
    </row>
    <row r="37" ht="18" customHeight="1" x14ac:dyDescent="0.2">
      <c r="B37" s="2552" t="s">
        <v>2118</v>
      </c>
      <c r="C37" s="3077"/>
      <c r="D37" s="3077"/>
      <c r="E37" s="3077" t="s">
        <v>105</v>
      </c>
      <c r="F37" s="3077" t="s">
        <v>105</v>
      </c>
      <c r="G37" s="3077" t="s">
        <v>105</v>
      </c>
      <c r="H37" s="3077" t="s">
        <v>105</v>
      </c>
      <c r="I37" s="3077" t="s">
        <v>105</v>
      </c>
      <c r="J37" s="3077" t="s">
        <v>105</v>
      </c>
      <c r="K37" s="3077" t="s">
        <v>105</v>
      </c>
      <c r="L37" s="3077" t="s">
        <v>105</v>
      </c>
      <c r="M37" s="3077" t="s">
        <v>105</v>
      </c>
      <c r="N37" s="3077" t="s">
        <v>105</v>
      </c>
      <c r="O37" s="3077" t="s">
        <v>105</v>
      </c>
      <c r="P37" s="3077" t="s">
        <v>105</v>
      </c>
      <c r="Q37" s="3077" t="s">
        <v>105</v>
      </c>
      <c r="R37" s="3077" t="s">
        <v>105</v>
      </c>
      <c r="S37" s="3077" t="s">
        <v>105</v>
      </c>
      <c r="T37" s="3078" t="s">
        <v>2410</v>
      </c>
    </row>
    <row r="38" ht="18" customHeight="1" x14ac:dyDescent="0.2">
      <c r="B38" s="2557" t="s">
        <v>987</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1">
        <v>-56.87510274563841</v>
      </c>
    </row>
    <row r="39" ht="18" customHeight="1" x14ac:dyDescent="0.2">
      <c r="B39" s="2557" t="s">
        <v>988</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1">
        <v>574.481327800833</v>
      </c>
    </row>
    <row r="40" ht="18" customHeight="1" x14ac:dyDescent="0.2">
      <c r="B40" s="2557"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1" t="s">
        <v>2410</v>
      </c>
    </row>
    <row r="41" ht="18" customHeight="1" x14ac:dyDescent="0.25">
      <c r="B41" s="2560" t="s">
        <v>2120</v>
      </c>
      <c r="C41" s="3080"/>
      <c r="D41" s="3080"/>
      <c r="E41" s="3080" t="s">
        <v>105</v>
      </c>
      <c r="F41" s="3080" t="s">
        <v>105</v>
      </c>
      <c r="G41" s="3080" t="s">
        <v>105</v>
      </c>
      <c r="H41" s="3080" t="s">
        <v>105</v>
      </c>
      <c r="I41" s="3080" t="s">
        <v>105</v>
      </c>
      <c r="J41" s="3080" t="s">
        <v>105</v>
      </c>
      <c r="K41" s="3080" t="s">
        <v>105</v>
      </c>
      <c r="L41" s="3080" t="s">
        <v>105</v>
      </c>
      <c r="M41" s="3080" t="s">
        <v>105</v>
      </c>
      <c r="N41" s="3080" t="s">
        <v>105</v>
      </c>
      <c r="O41" s="3080" t="s">
        <v>105</v>
      </c>
      <c r="P41" s="3080" t="s">
        <v>105</v>
      </c>
      <c r="Q41" s="3080" t="s">
        <v>105</v>
      </c>
      <c r="R41" s="3080" t="s">
        <v>105</v>
      </c>
      <c r="S41" s="3080" t="s">
        <v>105</v>
      </c>
      <c r="T41" s="3081" t="s">
        <v>2410</v>
      </c>
    </row>
    <row r="42" ht="18" customHeight="1" x14ac:dyDescent="0.2">
      <c r="B42" s="3086" t="s">
        <v>2593</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3">
        <v>6.497925549754724</v>
      </c>
    </row>
    <row r="43" ht="18" customHeight="1" x14ac:dyDescent="0.2">
      <c r="B43" s="2552" t="s">
        <v>1344</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8">
        <v>15.50433957714791</v>
      </c>
    </row>
    <row r="44" ht="18" customHeight="1" x14ac:dyDescent="0.2">
      <c r="B44" s="2552" t="s">
        <v>1347</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8">
        <v>-5.452652239401008</v>
      </c>
    </row>
    <row r="45" ht="18" customHeight="1" x14ac:dyDescent="0.2">
      <c r="B45" s="2552" t="s">
        <v>2594</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8">
        <v>10.239507978265443</v>
      </c>
    </row>
    <row r="46" ht="18" customHeight="1" x14ac:dyDescent="0.2">
      <c r="B46" s="2552" t="s">
        <v>2166</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8">
        <v>25.552231271836945</v>
      </c>
    </row>
    <row r="47" ht="18" customHeight="1" x14ac:dyDescent="0.2">
      <c r="B47" s="2552" t="s">
        <v>1357</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8">
        <v>29.40782103127341</v>
      </c>
    </row>
    <row r="48" ht="18" customHeight="1" x14ac:dyDescent="0.2">
      <c r="B48" s="2552" t="s">
        <v>2168</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8">
        <v>-4.149127776795862</v>
      </c>
    </row>
    <row r="49" ht="18" customHeight="1" x14ac:dyDescent="0.2">
      <c r="B49" s="2552" t="s">
        <v>2169</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1">
        <v>-342.6255395202332</v>
      </c>
    </row>
    <row r="50" ht="18" customHeight="1" x14ac:dyDescent="0.25">
      <c r="B50" s="2560" t="s">
        <v>2595</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5" t="s">
        <v>2410</v>
      </c>
    </row>
    <row r="51" ht="18" customHeight="1" x14ac:dyDescent="0.2">
      <c r="B51" s="3086" t="s">
        <v>2130</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6">
        <v>-43.9556048790584</v>
      </c>
    </row>
    <row r="52" ht="18" customHeight="1" x14ac:dyDescent="0.2">
      <c r="B52" s="2552" t="s">
        <v>2596</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8">
        <v>-46.394193321999204</v>
      </c>
    </row>
    <row r="53" ht="18" customHeight="1" x14ac:dyDescent="0.2">
      <c r="B53" s="2552" t="s">
        <v>2172</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8">
        <v>1572.1382936103173</v>
      </c>
    </row>
    <row r="54" ht="18" customHeight="1" x14ac:dyDescent="0.2">
      <c r="B54" s="2552" t="s">
        <v>2173</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8">
        <v>4.525453233550185</v>
      </c>
    </row>
    <row r="55" ht="18" customHeight="1" x14ac:dyDescent="0.2">
      <c r="B55" s="2552" t="s">
        <v>2134</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8">
        <v>-23.232171753838983</v>
      </c>
    </row>
    <row r="56" ht="18" customHeight="1" x14ac:dyDescent="0.25">
      <c r="B56" s="2557" t="s">
        <v>2597</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1" t="s">
        <v>2410</v>
      </c>
    </row>
    <row r="57" ht="18" customHeight="1" x14ac:dyDescent="0.25">
      <c r="B57" s="3087" t="s">
        <v>2225</v>
      </c>
      <c r="C57" s="3088"/>
      <c r="D57" s="3088"/>
      <c r="E57" s="3088" t="s">
        <v>105</v>
      </c>
      <c r="F57" s="3088" t="s">
        <v>105</v>
      </c>
      <c r="G57" s="3088" t="s">
        <v>105</v>
      </c>
      <c r="H57" s="3088" t="s">
        <v>105</v>
      </c>
      <c r="I57" s="3088" t="s">
        <v>105</v>
      </c>
      <c r="J57" s="3088" t="s">
        <v>105</v>
      </c>
      <c r="K57" s="3088" t="s">
        <v>105</v>
      </c>
      <c r="L57" s="3088" t="s">
        <v>105</v>
      </c>
      <c r="M57" s="3088" t="s">
        <v>105</v>
      </c>
      <c r="N57" s="3088" t="s">
        <v>105</v>
      </c>
      <c r="O57" s="3088" t="s">
        <v>105</v>
      </c>
      <c r="P57" s="3088" t="s">
        <v>105</v>
      </c>
      <c r="Q57" s="3088" t="s">
        <v>105</v>
      </c>
      <c r="R57" s="3088" t="s">
        <v>105</v>
      </c>
      <c r="S57" s="3088" t="s">
        <v>105</v>
      </c>
      <c r="T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row>
    <row r="59" ht="18" customHeight="1" x14ac:dyDescent="0.2">
      <c r="B59" s="3092" t="s">
        <v>2598</v>
      </c>
      <c r="C59" s="3093"/>
      <c r="D59" s="3094"/>
      <c r="E59" s="3094"/>
      <c r="F59" s="3094"/>
      <c r="G59" s="3094"/>
      <c r="H59" s="3094"/>
      <c r="I59" s="3094"/>
      <c r="J59" s="3094"/>
      <c r="K59" s="3094"/>
      <c r="L59" s="3094"/>
      <c r="M59" s="3094"/>
      <c r="N59" s="3094"/>
      <c r="O59" s="3094"/>
      <c r="P59" s="3094"/>
      <c r="Q59" s="3094"/>
      <c r="R59" s="3094"/>
      <c r="S59" s="3094"/>
      <c r="T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8">
        <v>45.593445702495394</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8">
        <v>130.30496878844022</v>
      </c>
    </row>
    <row r="62" ht="18" customHeight="1" x14ac:dyDescent="0.2">
      <c r="B62" s="2514" t="s">
        <v>2138</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8">
        <v>34.451554073996874</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8">
        <v>103.39764679627051</v>
      </c>
    </row>
    <row r="65" ht="18" customHeight="1" x14ac:dyDescent="0.2">
      <c r="B65" s="2597" t="s">
        <v>2139</v>
      </c>
      <c r="C65" s="3077"/>
      <c r="D65" s="3077"/>
      <c r="E65" s="3077" t="s">
        <v>105</v>
      </c>
      <c r="F65" s="3077" t="s">
        <v>105</v>
      </c>
      <c r="G65" s="3077" t="s">
        <v>105</v>
      </c>
      <c r="H65" s="3077" t="s">
        <v>105</v>
      </c>
      <c r="I65" s="3077" t="s">
        <v>105</v>
      </c>
      <c r="J65" s="3077" t="s">
        <v>105</v>
      </c>
      <c r="K65" s="3077" t="s">
        <v>105</v>
      </c>
      <c r="L65" s="3077" t="s">
        <v>105</v>
      </c>
      <c r="M65" s="3077" t="s">
        <v>105</v>
      </c>
      <c r="N65" s="3077" t="s">
        <v>105</v>
      </c>
      <c r="O65" s="3077" t="s">
        <v>105</v>
      </c>
      <c r="P65" s="3077" t="s">
        <v>105</v>
      </c>
      <c r="Q65" s="3077" t="s">
        <v>105</v>
      </c>
      <c r="R65" s="3077" t="s">
        <v>105</v>
      </c>
      <c r="S65" s="3077" t="s">
        <v>105</v>
      </c>
      <c r="T65" s="3078" t="s">
        <v>2410</v>
      </c>
    </row>
    <row r="66" ht="18" customHeight="1" x14ac:dyDescent="0.2">
      <c r="B66" s="2598" t="s">
        <v>2140</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1" t="s">
        <v>2410</v>
      </c>
    </row>
    <row r="67" ht="18" customHeight="1" x14ac:dyDescent="0.25">
      <c r="B67" s="3096" t="s">
        <v>2178</v>
      </c>
      <c r="C67" s="3084"/>
      <c r="D67" s="3084"/>
      <c r="E67" s="3084" t="s">
        <v>1578</v>
      </c>
      <c r="F67" s="3084" t="s">
        <v>1578</v>
      </c>
      <c r="G67" s="3084" t="s">
        <v>1578</v>
      </c>
      <c r="H67" s="3084" t="s">
        <v>1578</v>
      </c>
      <c r="I67" s="3084" t="s">
        <v>1578</v>
      </c>
      <c r="J67" s="3084" t="s">
        <v>1578</v>
      </c>
      <c r="K67" s="3084" t="s">
        <v>1578</v>
      </c>
      <c r="L67" s="3084" t="s">
        <v>1578</v>
      </c>
      <c r="M67" s="3084" t="s">
        <v>1578</v>
      </c>
      <c r="N67" s="3084" t="s">
        <v>1578</v>
      </c>
      <c r="O67" s="3084" t="s">
        <v>1578</v>
      </c>
      <c r="P67" s="3084" t="s">
        <v>1578</v>
      </c>
      <c r="Q67" s="3084" t="s">
        <v>1578</v>
      </c>
      <c r="R67" s="3084" t="s">
        <v>1578</v>
      </c>
      <c r="S67" s="3084" t="s">
        <v>1578</v>
      </c>
      <c r="T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row>
    <row r="69" ht="18" customHeight="1" x14ac:dyDescent="0.25">
      <c r="B69" s="2667" t="s">
        <v>2599</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8">
        <v>-54.193857623233974</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row>
    <row r="71" ht="18" customHeight="1" x14ac:dyDescent="0.2">
      <c r="B71" s="2643" t="s">
        <v>2600</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1">
        <v>-0.6145676875358703</v>
      </c>
    </row>
    <row r="72" ht="18" customHeight="1" x14ac:dyDescent="0.2">
      <c r="B72" s="3102" t="s">
        <v>2601</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8">
        <v>-0.4758483250287357</v>
      </c>
    </row>
    <row r="73" ht="18" customHeight="1" x14ac:dyDescent="0.2">
      <c r="B73" s="3102" t="s">
        <v>2182</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8">
        <v>-0.8348172635358371</v>
      </c>
    </row>
    <row r="74" ht="18" customHeight="1" x14ac:dyDescent="0.25">
      <c r="B74" s="3103" t="s">
        <v>2602</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5">
        <v>-0.6923787122609603</v>
      </c>
    </row>
    <row r="75" ht="14.1" customHeight="1" x14ac:dyDescent="0.2">
      <c r="B75" s="152" t="s">
        <v>140</v>
      </c>
      <c r="C75" s="3104"/>
      <c r="D75" s="3104"/>
    </row>
    <row r="76" ht="14.1" customHeight="1" x14ac:dyDescent="0.2">
      <c r="B76" s="152" t="s">
        <v>2603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2583</v>
      </c>
      <c r="C1" s="181"/>
      <c r="D1" s="181"/>
      <c r="E1" s="181"/>
      <c r="F1" s="181"/>
      <c r="G1" s="181"/>
      <c r="H1" s="181"/>
      <c r="I1" s="181"/>
      <c r="J1" s="181"/>
      <c r="K1" s="181"/>
      <c r="L1" s="181"/>
      <c r="M1" s="181"/>
      <c r="N1" s="181"/>
      <c r="O1" s="181"/>
      <c r="P1" s="181"/>
      <c r="Q1" s="181"/>
      <c r="R1" s="181"/>
      <c r="S1" s="181"/>
      <c r="T1" s="100" t="s">
        <v>62</v>
      </c>
    </row>
    <row r="2" ht="18.95" customHeight="1" x14ac:dyDescent="0.2">
      <c r="B2" s="5" t="s">
        <v>2604</v>
      </c>
      <c r="C2" s="181"/>
      <c r="D2" s="181"/>
      <c r="E2" s="181"/>
      <c r="F2" s="181"/>
      <c r="G2" s="181"/>
      <c r="H2" s="181"/>
      <c r="I2" s="181"/>
      <c r="J2" s="181"/>
      <c r="K2" s="181"/>
      <c r="L2" s="181"/>
      <c r="M2" s="181"/>
      <c r="N2" s="181"/>
      <c r="O2" s="181"/>
      <c r="P2" s="181"/>
      <c r="Q2" s="181"/>
      <c r="R2" s="181"/>
      <c r="S2" s="181"/>
      <c r="T2" s="100" t="s">
        <v>64</v>
      </c>
    </row>
    <row r="3" ht="18.95" customHeight="1" x14ac:dyDescent="0.2">
      <c r="B3" s="5" t="s">
        <v>2605</v>
      </c>
      <c r="C3" s="181"/>
      <c r="D3" s="181"/>
      <c r="E3" s="181"/>
      <c r="F3" s="181"/>
      <c r="G3" s="181"/>
      <c r="H3" s="181"/>
      <c r="I3" s="181"/>
      <c r="J3" s="181"/>
      <c r="K3" s="181"/>
      <c r="L3" s="181"/>
      <c r="M3" s="181"/>
      <c r="N3" s="181"/>
      <c r="O3" s="181"/>
      <c r="P3" s="181"/>
      <c r="Q3" s="181"/>
      <c r="R3" s="181"/>
      <c r="S3" s="181"/>
      <c r="T3" s="100" t="s">
        <v>65</v>
      </c>
    </row>
    <row r="4" hidden="1" ht="15.75" customHeight="1" x14ac:dyDescent="0.2">
      <c r="B4" s="5"/>
      <c r="C4" s="181"/>
      <c r="D4" s="181"/>
      <c r="E4" s="181"/>
      <c r="F4" s="181"/>
      <c r="G4" s="181"/>
      <c r="H4" s="181"/>
      <c r="I4" s="181"/>
      <c r="J4" s="181"/>
      <c r="K4" s="181"/>
      <c r="L4" s="181"/>
      <c r="M4" s="181"/>
      <c r="N4" s="181"/>
      <c r="O4" s="181"/>
      <c r="P4" s="181"/>
      <c r="Q4" s="181"/>
      <c r="R4" s="181"/>
      <c r="S4" s="181"/>
      <c r="T4" s="100"/>
    </row>
    <row r="5" hidden="1" ht="15.75" customHeight="1" x14ac:dyDescent="0.2">
      <c r="B5" s="5"/>
      <c r="C5" s="181"/>
      <c r="D5" s="181"/>
      <c r="E5" s="181"/>
      <c r="F5" s="181"/>
      <c r="G5" s="181"/>
      <c r="H5" s="181"/>
      <c r="I5" s="181"/>
      <c r="J5" s="181"/>
      <c r="K5" s="181"/>
      <c r="L5" s="181"/>
      <c r="M5" s="181"/>
      <c r="N5" s="181"/>
      <c r="O5" s="181"/>
      <c r="P5" s="181"/>
      <c r="Q5" s="181"/>
      <c r="R5" s="181"/>
      <c r="S5" s="181"/>
      <c r="T5" s="100"/>
    </row>
    <row r="6" hidden="1" ht="15.75" customHeight="1" x14ac:dyDescent="0.2">
      <c r="B6" s="5"/>
      <c r="C6" s="181"/>
      <c r="D6" s="181"/>
      <c r="E6" s="181"/>
      <c r="F6" s="181"/>
      <c r="G6" s="181"/>
      <c r="H6" s="181"/>
      <c r="I6" s="181"/>
      <c r="J6" s="181"/>
      <c r="K6" s="181"/>
      <c r="L6" s="181"/>
      <c r="M6" s="181"/>
      <c r="N6" s="181"/>
      <c r="O6" s="181"/>
      <c r="P6" s="181"/>
      <c r="Q6" s="181"/>
      <c r="R6" s="181"/>
      <c r="S6" s="181"/>
      <c r="T6" s="100"/>
    </row>
    <row r="7" ht="12.75" customHeight="1" x14ac:dyDescent="0.25">
      <c r="B7" s="6" t="s">
        <v>66</v>
      </c>
      <c r="C7" s="181"/>
      <c r="D7" s="181"/>
      <c r="E7" s="181"/>
      <c r="F7" s="181"/>
      <c r="G7" s="181"/>
      <c r="H7" s="181"/>
      <c r="I7" s="181"/>
      <c r="J7" s="181"/>
      <c r="K7" s="181"/>
      <c r="L7" s="181"/>
      <c r="M7" s="181"/>
      <c r="N7" s="181"/>
      <c r="O7" s="181"/>
      <c r="P7" s="181"/>
      <c r="Q7" s="181"/>
      <c r="R7" s="181"/>
      <c r="S7" s="181"/>
      <c r="T7" s="181"/>
    </row>
    <row r="8" ht="60" customHeight="1" x14ac:dyDescent="0.2">
      <c r="B8" s="3105" t="s">
        <v>67</v>
      </c>
      <c r="C8" s="3065" t="s">
        <v>2586</v>
      </c>
      <c r="D8" s="3065" t="s">
        <v>2587</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62</v>
      </c>
      <c r="T8" s="3067" t="s">
        <v>2588</v>
      </c>
      <c r="U8" s="2900"/>
    </row>
    <row r="9" ht="18" customHeight="1" x14ac:dyDescent="0.25">
      <c r="B9" s="3106"/>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1" t="s">
        <v>902</v>
      </c>
      <c r="U9" s="2900"/>
    </row>
    <row r="10" ht="18" customHeight="1" x14ac:dyDescent="0.2">
      <c r="B10" s="3086" t="s">
        <v>2096</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6">
        <v>12.39468582209778</v>
      </c>
      <c r="U10" s="2900"/>
    </row>
    <row r="11" ht="18" customHeight="1" x14ac:dyDescent="0.2">
      <c r="B11" s="2509" t="s">
        <v>2097</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8">
        <v>12.337646118994108</v>
      </c>
      <c r="U11" s="2900"/>
    </row>
    <row r="12" ht="18" customHeight="1" x14ac:dyDescent="0.2">
      <c r="B12" s="2514" t="s">
        <v>2098</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8">
        <v>32.88076059753607</v>
      </c>
      <c r="U12" s="2900"/>
    </row>
    <row r="13" ht="18" customHeight="1" x14ac:dyDescent="0.2">
      <c r="B13" s="2514" t="s">
        <v>2591</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8">
        <v>-22.28534120625015</v>
      </c>
      <c r="U13" s="2900"/>
    </row>
    <row r="14" ht="18" customHeight="1" x14ac:dyDescent="0.2">
      <c r="B14" s="2514" t="s">
        <v>2100</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8">
        <v>26.450104993670887</v>
      </c>
      <c r="U14" s="2900"/>
    </row>
    <row r="15" ht="18" customHeight="1" x14ac:dyDescent="0.2">
      <c r="B15" s="2514" t="s">
        <v>2101</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8">
        <v>1.13876394762098</v>
      </c>
      <c r="U15" s="2900"/>
    </row>
    <row r="16" ht="18" customHeight="1" x14ac:dyDescent="0.2">
      <c r="B16" s="2514" t="s">
        <v>2102</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8">
        <v>-38.034388044759446</v>
      </c>
      <c r="U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8">
        <v>22.060757585328908</v>
      </c>
      <c r="U17" s="2900"/>
    </row>
    <row r="18" ht="18" customHeight="1" x14ac:dyDescent="0.2">
      <c r="B18" s="2514" t="s">
        <v>2103</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8">
        <v>-25.802102757248065</v>
      </c>
      <c r="U18" s="2900"/>
    </row>
    <row r="19" ht="18" customHeight="1" x14ac:dyDescent="0.2">
      <c r="B19" s="2514" t="s">
        <v>2104</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8">
        <v>28.883796476484864</v>
      </c>
      <c r="U19" s="2900"/>
    </row>
    <row r="20" ht="18" customHeight="1" x14ac:dyDescent="0.25">
      <c r="B20" s="2523" t="s">
        <v>2105</v>
      </c>
      <c r="C20" s="3080"/>
      <c r="D20" s="3080"/>
      <c r="E20" s="3080" t="s">
        <v>105</v>
      </c>
      <c r="F20" s="3080" t="s">
        <v>105</v>
      </c>
      <c r="G20" s="3080" t="s">
        <v>105</v>
      </c>
      <c r="H20" s="3080" t="s">
        <v>105</v>
      </c>
      <c r="I20" s="3080" t="s">
        <v>105</v>
      </c>
      <c r="J20" s="3080" t="s">
        <v>105</v>
      </c>
      <c r="K20" s="3080" t="s">
        <v>105</v>
      </c>
      <c r="L20" s="3080" t="s">
        <v>105</v>
      </c>
      <c r="M20" s="3080" t="s">
        <v>105</v>
      </c>
      <c r="N20" s="3080" t="s">
        <v>105</v>
      </c>
      <c r="O20" s="3080" t="s">
        <v>105</v>
      </c>
      <c r="P20" s="3080" t="s">
        <v>105</v>
      </c>
      <c r="Q20" s="3080" t="s">
        <v>105</v>
      </c>
      <c r="R20" s="3080" t="s">
        <v>105</v>
      </c>
      <c r="S20" s="3080" t="s">
        <v>105</v>
      </c>
      <c r="T20" s="3081" t="s">
        <v>2410</v>
      </c>
      <c r="U20" s="2900"/>
    </row>
    <row r="21" ht="18" customHeight="1" x14ac:dyDescent="0.2">
      <c r="B21" s="2526" t="s">
        <v>2106</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3">
        <v>3.768374301169265</v>
      </c>
      <c r="U21" s="2900"/>
    </row>
    <row r="22" ht="18" customHeight="1" x14ac:dyDescent="0.2">
      <c r="B22" s="2509" t="s">
        <v>2107</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8">
        <v>5.28266890187989</v>
      </c>
      <c r="U22" s="2900"/>
    </row>
    <row r="23" ht="18" customHeight="1" x14ac:dyDescent="0.2">
      <c r="B23" s="2509" t="s">
        <v>861</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8">
        <v>2.3838519389987893</v>
      </c>
      <c r="U23" s="2900"/>
    </row>
    <row r="24" ht="18" customHeight="1" x14ac:dyDescent="0.2">
      <c r="B24" s="2509" t="s">
        <v>634</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8">
        <v>18.713914986099432</v>
      </c>
      <c r="U24" s="2900"/>
    </row>
    <row r="25" ht="18" customHeight="1" x14ac:dyDescent="0.2">
      <c r="B25" s="2509" t="s">
        <v>2108</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8">
        <v>46.900538774510714</v>
      </c>
      <c r="U25" s="2900"/>
    </row>
    <row r="26" ht="18" customHeight="1" x14ac:dyDescent="0.2">
      <c r="B26" s="2509" t="s">
        <v>2109</v>
      </c>
      <c r="C26" s="956"/>
      <c r="D26" s="956"/>
      <c r="E26" s="956"/>
      <c r="F26" s="956"/>
      <c r="G26" s="956"/>
      <c r="H26" s="956"/>
      <c r="I26" s="956"/>
      <c r="J26" s="956"/>
      <c r="K26" s="956"/>
      <c r="L26" s="956"/>
      <c r="M26" s="956"/>
      <c r="N26" s="956"/>
      <c r="O26" s="956"/>
      <c r="P26" s="956"/>
      <c r="Q26" s="956"/>
      <c r="R26" s="956"/>
      <c r="S26" s="956"/>
      <c r="T26" s="206"/>
      <c r="U26" s="2900"/>
    </row>
    <row r="27" ht="18" customHeight="1" x14ac:dyDescent="0.2">
      <c r="B27" s="2509" t="s">
        <v>2110</v>
      </c>
      <c r="C27" s="956"/>
      <c r="D27" s="956"/>
      <c r="E27" s="956"/>
      <c r="F27" s="956"/>
      <c r="G27" s="956"/>
      <c r="H27" s="956"/>
      <c r="I27" s="956"/>
      <c r="J27" s="956"/>
      <c r="K27" s="956"/>
      <c r="L27" s="956"/>
      <c r="M27" s="956"/>
      <c r="N27" s="956"/>
      <c r="O27" s="956"/>
      <c r="P27" s="956"/>
      <c r="Q27" s="956"/>
      <c r="R27" s="956"/>
      <c r="S27" s="956"/>
      <c r="T27" s="206"/>
      <c r="U27" s="2900"/>
    </row>
    <row r="28" ht="18" customHeight="1" x14ac:dyDescent="0.2">
      <c r="B28" s="2509" t="s">
        <v>659</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8">
        <v>216.27906976744185</v>
      </c>
      <c r="U28" s="2900"/>
    </row>
    <row r="29" ht="18" customHeight="1" x14ac:dyDescent="0.25">
      <c r="B29" s="2537" t="s">
        <v>2592</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5">
        <v>-43.20661672392147</v>
      </c>
      <c r="U29" s="2900"/>
    </row>
    <row r="30" ht="18" customHeight="1" x14ac:dyDescent="0.2">
      <c r="B30" s="3107" t="s">
        <v>2112</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6">
        <v>-51.695973471491776</v>
      </c>
      <c r="U30" s="2900"/>
    </row>
    <row r="31" ht="18" customHeight="1" x14ac:dyDescent="0.2">
      <c r="B31" s="2552" t="s">
        <v>2113</v>
      </c>
      <c r="C31" s="956"/>
      <c r="D31" s="956"/>
      <c r="E31" s="956"/>
      <c r="F31" s="956"/>
      <c r="G31" s="956"/>
      <c r="H31" s="956"/>
      <c r="I31" s="956"/>
      <c r="J31" s="956"/>
      <c r="K31" s="956"/>
      <c r="L31" s="956"/>
      <c r="M31" s="956"/>
      <c r="N31" s="956"/>
      <c r="O31" s="956"/>
      <c r="P31" s="956"/>
      <c r="Q31" s="956"/>
      <c r="R31" s="956"/>
      <c r="S31" s="956"/>
      <c r="T31" s="206"/>
      <c r="U31" s="2900"/>
    </row>
    <row r="32" ht="18" customHeight="1" x14ac:dyDescent="0.2">
      <c r="B32" s="2552" t="s">
        <v>2114</v>
      </c>
      <c r="C32" s="956"/>
      <c r="D32" s="956"/>
      <c r="E32" s="956"/>
      <c r="F32" s="956"/>
      <c r="G32" s="956"/>
      <c r="H32" s="956"/>
      <c r="I32" s="956"/>
      <c r="J32" s="956"/>
      <c r="K32" s="956"/>
      <c r="L32" s="956"/>
      <c r="M32" s="956"/>
      <c r="N32" s="956"/>
      <c r="O32" s="956"/>
      <c r="P32" s="956"/>
      <c r="Q32" s="956"/>
      <c r="R32" s="956"/>
      <c r="S32" s="956"/>
      <c r="T32" s="206"/>
      <c r="U32" s="2900"/>
    </row>
    <row r="33" ht="18" customHeight="1" x14ac:dyDescent="0.2">
      <c r="B33" s="2552" t="s">
        <v>2115</v>
      </c>
      <c r="C33" s="956"/>
      <c r="D33" s="956"/>
      <c r="E33" s="956"/>
      <c r="F33" s="956"/>
      <c r="G33" s="956"/>
      <c r="H33" s="956"/>
      <c r="I33" s="956"/>
      <c r="J33" s="956"/>
      <c r="K33" s="956"/>
      <c r="L33" s="956"/>
      <c r="M33" s="956"/>
      <c r="N33" s="956"/>
      <c r="O33" s="956"/>
      <c r="P33" s="956"/>
      <c r="Q33" s="956"/>
      <c r="R33" s="956"/>
      <c r="S33" s="956"/>
      <c r="T33" s="206"/>
      <c r="U33" s="2900"/>
    </row>
    <row r="34" ht="18" customHeight="1" x14ac:dyDescent="0.2">
      <c r="B34" s="2552" t="s">
        <v>2116</v>
      </c>
      <c r="C34" s="956"/>
      <c r="D34" s="956"/>
      <c r="E34" s="956"/>
      <c r="F34" s="956"/>
      <c r="G34" s="956"/>
      <c r="H34" s="956"/>
      <c r="I34" s="956"/>
      <c r="J34" s="956"/>
      <c r="K34" s="956"/>
      <c r="L34" s="956"/>
      <c r="M34" s="956"/>
      <c r="N34" s="956"/>
      <c r="O34" s="956"/>
      <c r="P34" s="956"/>
      <c r="Q34" s="956"/>
      <c r="R34" s="956"/>
      <c r="S34" s="956"/>
      <c r="T34" s="206"/>
      <c r="U34" s="2900"/>
    </row>
    <row r="35" ht="18" customHeight="1" x14ac:dyDescent="0.2">
      <c r="B35" s="2552" t="s">
        <v>2117</v>
      </c>
      <c r="C35" s="956"/>
      <c r="D35" s="956"/>
      <c r="E35" s="956"/>
      <c r="F35" s="956"/>
      <c r="G35" s="956"/>
      <c r="H35" s="956"/>
      <c r="I35" s="956"/>
      <c r="J35" s="956"/>
      <c r="K35" s="956"/>
      <c r="L35" s="956"/>
      <c r="M35" s="956"/>
      <c r="N35" s="956"/>
      <c r="O35" s="956"/>
      <c r="P35" s="956"/>
      <c r="Q35" s="956"/>
      <c r="R35" s="956"/>
      <c r="S35" s="956"/>
      <c r="T35" s="206"/>
      <c r="U35" s="2900"/>
    </row>
    <row r="36" ht="18" customHeight="1" x14ac:dyDescent="0.2">
      <c r="B36" s="2552" t="s">
        <v>2118</v>
      </c>
      <c r="C36" s="956"/>
      <c r="D36" s="956"/>
      <c r="E36" s="956"/>
      <c r="F36" s="956"/>
      <c r="G36" s="956"/>
      <c r="H36" s="956"/>
      <c r="I36" s="956"/>
      <c r="J36" s="956"/>
      <c r="K36" s="956"/>
      <c r="L36" s="956"/>
      <c r="M36" s="956"/>
      <c r="N36" s="956"/>
      <c r="O36" s="956"/>
      <c r="P36" s="956"/>
      <c r="Q36" s="956"/>
      <c r="R36" s="956"/>
      <c r="S36" s="956"/>
      <c r="T36" s="206"/>
      <c r="U36" s="2900"/>
    </row>
    <row r="37" ht="18" customHeight="1" x14ac:dyDescent="0.2">
      <c r="B37" s="2557" t="s">
        <v>987</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1">
        <v>-56.87510274563841</v>
      </c>
      <c r="U37" s="2900"/>
    </row>
    <row r="38" ht="18" customHeight="1" x14ac:dyDescent="0.2">
      <c r="B38" s="2557" t="s">
        <v>988</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1">
        <v>574.481327800833</v>
      </c>
      <c r="U38" s="2900"/>
    </row>
    <row r="39" ht="18" customHeight="1" x14ac:dyDescent="0.2">
      <c r="B39" s="2557" t="s">
        <v>2119</v>
      </c>
      <c r="C39" s="3080"/>
      <c r="D39" s="3080"/>
      <c r="E39" s="3080" t="s">
        <v>105</v>
      </c>
      <c r="F39" s="3080" t="s">
        <v>105</v>
      </c>
      <c r="G39" s="3080" t="s">
        <v>105</v>
      </c>
      <c r="H39" s="3080" t="s">
        <v>105</v>
      </c>
      <c r="I39" s="3080" t="s">
        <v>105</v>
      </c>
      <c r="J39" s="3080" t="s">
        <v>105</v>
      </c>
      <c r="K39" s="3080" t="s">
        <v>105</v>
      </c>
      <c r="L39" s="3080" t="s">
        <v>105</v>
      </c>
      <c r="M39" s="3080" t="s">
        <v>105</v>
      </c>
      <c r="N39" s="3080" t="s">
        <v>105</v>
      </c>
      <c r="O39" s="3080" t="s">
        <v>105</v>
      </c>
      <c r="P39" s="3080" t="s">
        <v>105</v>
      </c>
      <c r="Q39" s="3080" t="s">
        <v>105</v>
      </c>
      <c r="R39" s="3080" t="s">
        <v>105</v>
      </c>
      <c r="S39" s="3080" t="s">
        <v>105</v>
      </c>
      <c r="T39" s="3081" t="s">
        <v>2410</v>
      </c>
      <c r="U39" s="2900"/>
    </row>
    <row r="40" ht="18" customHeight="1" x14ac:dyDescent="0.25">
      <c r="B40" s="2560" t="s">
        <v>2120</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1" t="s">
        <v>2410</v>
      </c>
      <c r="U40" s="2900"/>
    </row>
    <row r="41" ht="18" customHeight="1" x14ac:dyDescent="0.2">
      <c r="B41" s="3108" t="s">
        <v>2606</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3">
        <v>7.307959899202508</v>
      </c>
      <c r="U41" s="2900"/>
    </row>
    <row r="42" ht="18" customHeight="1" x14ac:dyDescent="0.2">
      <c r="B42" s="2552" t="s">
        <v>1344</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8">
        <v>15.463824647423852</v>
      </c>
      <c r="U42" s="2900"/>
    </row>
    <row r="43" ht="18" customHeight="1" x14ac:dyDescent="0.2">
      <c r="B43" s="2552" t="s">
        <v>1347</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8">
        <v>-4.98127814990579</v>
      </c>
      <c r="U43" s="2900"/>
    </row>
    <row r="44" ht="18" customHeight="1" x14ac:dyDescent="0.2">
      <c r="B44" s="2552" t="s">
        <v>2594</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8">
        <v>13.18620751857081</v>
      </c>
      <c r="U44" s="2900"/>
    </row>
    <row r="45" ht="18" customHeight="1" x14ac:dyDescent="0.2">
      <c r="B45" s="2552" t="s">
        <v>2166</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8">
        <v>104.08054552504889</v>
      </c>
      <c r="U45" s="2900"/>
    </row>
    <row r="46" ht="18" customHeight="1" x14ac:dyDescent="0.2">
      <c r="B46" s="2552" t="s">
        <v>1357</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8">
        <v>29.981641306420233</v>
      </c>
      <c r="U46" s="2900"/>
    </row>
    <row r="47" ht="18" customHeight="1" x14ac:dyDescent="0.2">
      <c r="B47" s="2552" t="s">
        <v>2168</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8">
        <v>-4.058648321868802</v>
      </c>
      <c r="U47" s="2900"/>
    </row>
    <row r="48" ht="18" customHeight="1" x14ac:dyDescent="0.2">
      <c r="B48" s="2552" t="s">
        <v>2169</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1">
        <v>-342.6255395202332</v>
      </c>
      <c r="U48" s="2900"/>
    </row>
    <row r="49" ht="18" customHeight="1" x14ac:dyDescent="0.25">
      <c r="B49" s="2560" t="s">
        <v>2595</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5" t="s">
        <v>2410</v>
      </c>
      <c r="U49" s="2900"/>
    </row>
    <row r="50" ht="18" customHeight="1" x14ac:dyDescent="0.2">
      <c r="B50" s="3086" t="s">
        <v>2130</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6" t="s">
        <v>2410</v>
      </c>
      <c r="U50" s="2900"/>
    </row>
    <row r="51" ht="18" customHeight="1" x14ac:dyDescent="0.2">
      <c r="B51" s="2552" t="s">
        <v>2596</v>
      </c>
      <c r="C51" s="956"/>
      <c r="D51" s="956"/>
      <c r="E51" s="956"/>
      <c r="F51" s="956"/>
      <c r="G51" s="956"/>
      <c r="H51" s="956"/>
      <c r="I51" s="956"/>
      <c r="J51" s="956"/>
      <c r="K51" s="956"/>
      <c r="L51" s="956"/>
      <c r="M51" s="956"/>
      <c r="N51" s="956"/>
      <c r="O51" s="956"/>
      <c r="P51" s="956"/>
      <c r="Q51" s="956"/>
      <c r="R51" s="956"/>
      <c r="S51" s="956"/>
      <c r="T51" s="206"/>
      <c r="U51" s="2900"/>
    </row>
    <row r="52" ht="18" customHeight="1" x14ac:dyDescent="0.2">
      <c r="B52" s="2552" t="s">
        <v>2172</v>
      </c>
      <c r="C52" s="956"/>
      <c r="D52" s="956"/>
      <c r="E52" s="956"/>
      <c r="F52" s="956"/>
      <c r="G52" s="956"/>
      <c r="H52" s="956"/>
      <c r="I52" s="956"/>
      <c r="J52" s="956"/>
      <c r="K52" s="956"/>
      <c r="L52" s="956"/>
      <c r="M52" s="956"/>
      <c r="N52" s="956"/>
      <c r="O52" s="956"/>
      <c r="P52" s="956"/>
      <c r="Q52" s="956"/>
      <c r="R52" s="956"/>
      <c r="S52" s="956"/>
      <c r="T52" s="206"/>
      <c r="U52" s="2900"/>
    </row>
    <row r="53" ht="18" customHeight="1" x14ac:dyDescent="0.2">
      <c r="B53" s="2552" t="s">
        <v>2173</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8" t="s">
        <v>2410</v>
      </c>
      <c r="U53" s="2900"/>
    </row>
    <row r="54" ht="18" customHeight="1" x14ac:dyDescent="0.2">
      <c r="B54" s="2552" t="s">
        <v>2134</v>
      </c>
      <c r="C54" s="956"/>
      <c r="D54" s="956"/>
      <c r="E54" s="956"/>
      <c r="F54" s="956"/>
      <c r="G54" s="956"/>
      <c r="H54" s="956"/>
      <c r="I54" s="956"/>
      <c r="J54" s="956"/>
      <c r="K54" s="956"/>
      <c r="L54" s="956"/>
      <c r="M54" s="956"/>
      <c r="N54" s="956"/>
      <c r="O54" s="956"/>
      <c r="P54" s="956"/>
      <c r="Q54" s="956"/>
      <c r="R54" s="956"/>
      <c r="S54" s="956"/>
      <c r="T54" s="206"/>
      <c r="U54" s="2900"/>
    </row>
    <row r="55" ht="18" customHeight="1" x14ac:dyDescent="0.25">
      <c r="B55" s="2557" t="s">
        <v>2597</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1" t="s">
        <v>2410</v>
      </c>
      <c r="U55" s="2900"/>
    </row>
    <row r="56" ht="18" customHeight="1" x14ac:dyDescent="0.25">
      <c r="B56" s="3087" t="s">
        <v>2607</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9" t="s">
        <v>2410</v>
      </c>
      <c r="U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135"/>
    </row>
    <row r="58" ht="18" customHeight="1" x14ac:dyDescent="0.2">
      <c r="B58" s="2643" t="s">
        <v>2598</v>
      </c>
      <c r="C58" s="980"/>
      <c r="D58" s="980"/>
      <c r="E58" s="980"/>
      <c r="F58" s="980"/>
      <c r="G58" s="980"/>
      <c r="H58" s="980"/>
      <c r="I58" s="980"/>
      <c r="J58" s="980"/>
      <c r="K58" s="980"/>
      <c r="L58" s="980"/>
      <c r="M58" s="980"/>
      <c r="N58" s="980"/>
      <c r="O58" s="980"/>
      <c r="P58" s="980"/>
      <c r="Q58" s="980"/>
      <c r="R58" s="980"/>
      <c r="S58" s="980"/>
      <c r="T58" s="3109"/>
      <c r="U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8">
        <v>45.61405007180802</v>
      </c>
      <c r="U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8">
        <v>130.30496878844025</v>
      </c>
      <c r="U60" s="2900"/>
    </row>
    <row r="61" ht="18" customHeight="1" x14ac:dyDescent="0.2">
      <c r="B61" s="2514" t="s">
        <v>2138</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8">
        <v>34.454949865345576</v>
      </c>
      <c r="U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8" t="s">
        <v>2410</v>
      </c>
      <c r="U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8">
        <v>103.39764679627051</v>
      </c>
      <c r="U63" s="2900"/>
    </row>
    <row r="64" ht="18" customHeight="1" x14ac:dyDescent="0.2">
      <c r="B64" s="2597" t="s">
        <v>2139</v>
      </c>
      <c r="C64" s="3077"/>
      <c r="D64" s="3077"/>
      <c r="E64" s="3077" t="s">
        <v>105</v>
      </c>
      <c r="F64" s="3077" t="s">
        <v>105</v>
      </c>
      <c r="G64" s="3077" t="s">
        <v>105</v>
      </c>
      <c r="H64" s="3077" t="s">
        <v>105</v>
      </c>
      <c r="I64" s="3077" t="s">
        <v>105</v>
      </c>
      <c r="J64" s="3077" t="s">
        <v>105</v>
      </c>
      <c r="K64" s="3077" t="s">
        <v>105</v>
      </c>
      <c r="L64" s="3077" t="s">
        <v>105</v>
      </c>
      <c r="M64" s="3077" t="s">
        <v>105</v>
      </c>
      <c r="N64" s="3077" t="s">
        <v>105</v>
      </c>
      <c r="O64" s="3077" t="s">
        <v>105</v>
      </c>
      <c r="P64" s="3077" t="s">
        <v>105</v>
      </c>
      <c r="Q64" s="3077" t="s">
        <v>105</v>
      </c>
      <c r="R64" s="3077" t="s">
        <v>105</v>
      </c>
      <c r="S64" s="3077" t="s">
        <v>105</v>
      </c>
      <c r="T64" s="3078" t="s">
        <v>2410</v>
      </c>
      <c r="U64" s="2900"/>
    </row>
    <row r="65" ht="18" customHeight="1" x14ac:dyDescent="0.2">
      <c r="B65" s="2598" t="s">
        <v>2140</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1" t="s">
        <v>2410</v>
      </c>
      <c r="U65" s="135"/>
    </row>
    <row r="66" ht="18" customHeight="1" x14ac:dyDescent="0.25">
      <c r="B66" s="3096" t="s">
        <v>2608</v>
      </c>
      <c r="C66" s="3110"/>
      <c r="D66" s="3110"/>
      <c r="E66" s="3110"/>
      <c r="F66" s="3110"/>
      <c r="G66" s="3110"/>
      <c r="H66" s="3110"/>
      <c r="I66" s="3110"/>
      <c r="J66" s="3110"/>
      <c r="K66" s="3110"/>
      <c r="L66" s="3110"/>
      <c r="M66" s="3110"/>
      <c r="N66" s="3110"/>
      <c r="O66" s="3110"/>
      <c r="P66" s="3110"/>
      <c r="Q66" s="3110"/>
      <c r="R66" s="3110"/>
      <c r="S66" s="3110"/>
      <c r="T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row>
    <row r="68" ht="18" customHeight="1" x14ac:dyDescent="0.25">
      <c r="B68" s="2667" t="s">
        <v>2609</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8">
        <v>-54.193857623233974</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3111"/>
    </row>
    <row r="70" ht="18" customHeight="1" x14ac:dyDescent="0.2">
      <c r="B70" s="2643" t="s">
        <v>2610</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1">
        <v>11.68946873914545</v>
      </c>
    </row>
    <row r="71" ht="18" customHeight="1" x14ac:dyDescent="0.2">
      <c r="B71" s="3102" t="s">
        <v>2611</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8">
        <v>11.591600628490308</v>
      </c>
    </row>
    <row r="72" ht="18" customHeight="1" x14ac:dyDescent="0.2">
      <c r="B72" s="3102" t="s">
        <v>2612</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8">
        <v>11.320895077549158</v>
      </c>
    </row>
    <row r="73" ht="18" customHeight="1" x14ac:dyDescent="0.25">
      <c r="B73" s="3103" t="s">
        <v>2602</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5">
        <v>11.231749969253311</v>
      </c>
    </row>
    <row r="74" ht="14.1" customHeight="1" x14ac:dyDescent="0.2">
      <c r="B74" s="152" t="s">
        <v>140</v>
      </c>
    </row>
    <row r="75" ht="14.1" customHeight="1" x14ac:dyDescent="0.2">
      <c r="B75" s="152" t="s">
        <v>2603</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2583</v>
      </c>
      <c r="T1" s="100" t="s">
        <v>62</v>
      </c>
    </row>
    <row r="2" ht="18.95" customHeight="1" x14ac:dyDescent="0.2">
      <c r="B2" s="5" t="s">
        <v>2613</v>
      </c>
      <c r="T2" s="100" t="s">
        <v>64</v>
      </c>
    </row>
    <row r="3" ht="18.95" customHeight="1" x14ac:dyDescent="0.2">
      <c r="B3" s="5" t="s">
        <v>2614</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112" t="s">
        <v>67</v>
      </c>
      <c r="C8" s="3065" t="s">
        <v>2615</v>
      </c>
      <c r="D8" s="3065" t="s">
        <v>2616</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62</v>
      </c>
      <c r="T8" s="3067" t="s">
        <v>2588</v>
      </c>
      <c r="U8" s="2900"/>
    </row>
    <row r="9" ht="18" customHeight="1" x14ac:dyDescent="0.25">
      <c r="B9" s="3113"/>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1" t="s">
        <v>902</v>
      </c>
      <c r="U9" s="2900"/>
    </row>
    <row r="10" ht="18" customHeight="1" x14ac:dyDescent="0.2">
      <c r="B10" s="3086" t="s">
        <v>2096</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6">
        <v>-31.575275304207377</v>
      </c>
      <c r="U10" s="2900"/>
    </row>
    <row r="11" ht="18" customHeight="1" x14ac:dyDescent="0.2">
      <c r="B11" s="2509" t="s">
        <v>2097</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8">
        <v>21.768279614569703</v>
      </c>
      <c r="U11" s="2900"/>
    </row>
    <row r="12" ht="18" customHeight="1" x14ac:dyDescent="0.2">
      <c r="B12" s="2514" t="s">
        <v>2098</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8">
        <v>74.24981819762961</v>
      </c>
      <c r="U12" s="2900"/>
    </row>
    <row r="13" ht="18" customHeight="1" x14ac:dyDescent="0.2">
      <c r="B13" s="2514" t="s">
        <v>2591</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8">
        <v>-3.9148405440665064</v>
      </c>
      <c r="U13" s="2900"/>
    </row>
    <row r="14" ht="18" customHeight="1" x14ac:dyDescent="0.2">
      <c r="B14" s="2514" t="s">
        <v>2100</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8">
        <v>-57.824934434857965</v>
      </c>
      <c r="U14" s="2900"/>
    </row>
    <row r="15" ht="18" customHeight="1" x14ac:dyDescent="0.2">
      <c r="B15" s="2514" t="s">
        <v>2101</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8">
        <v>43.0575551296742</v>
      </c>
      <c r="U15" s="2900"/>
    </row>
    <row r="16" ht="18" customHeight="1" x14ac:dyDescent="0.2">
      <c r="B16" s="2514" t="s">
        <v>2102</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8">
        <v>-28.53843599586544</v>
      </c>
      <c r="U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8">
        <v>-54.31164545873322</v>
      </c>
      <c r="U17" s="2900"/>
    </row>
    <row r="18" ht="18" customHeight="1" x14ac:dyDescent="0.2">
      <c r="B18" s="2514" t="s">
        <v>2103</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8">
        <v>-49.64232876712329</v>
      </c>
      <c r="U18" s="2900"/>
    </row>
    <row r="19" ht="18" customHeight="1" x14ac:dyDescent="0.2">
      <c r="B19" s="2514" t="s">
        <v>2104</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8">
        <v>-54.33665837789272</v>
      </c>
      <c r="U19" s="2900"/>
    </row>
    <row r="20" ht="18" customHeight="1" x14ac:dyDescent="0.25">
      <c r="B20" s="3079" t="s">
        <v>2105</v>
      </c>
      <c r="C20" s="3114"/>
      <c r="D20" s="3114"/>
      <c r="E20" s="3114"/>
      <c r="F20" s="3114"/>
      <c r="G20" s="3114"/>
      <c r="H20" s="3114"/>
      <c r="I20" s="3114"/>
      <c r="J20" s="3114"/>
      <c r="K20" s="3114"/>
      <c r="L20" s="3114"/>
      <c r="M20" s="3114"/>
      <c r="N20" s="3114"/>
      <c r="O20" s="3114"/>
      <c r="P20" s="3114"/>
      <c r="Q20" s="3114"/>
      <c r="R20" s="3114"/>
      <c r="S20" s="3114"/>
      <c r="T20" s="3115"/>
      <c r="U20" s="2900"/>
    </row>
    <row r="21" ht="18" customHeight="1" x14ac:dyDescent="0.2">
      <c r="B21" s="2643" t="s">
        <v>2106</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3">
        <v>14.687416148012252</v>
      </c>
      <c r="U21" s="2900"/>
    </row>
    <row r="22" ht="18" customHeight="1" x14ac:dyDescent="0.2">
      <c r="B22" s="2509" t="s">
        <v>2107</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8" t="s">
        <v>2410</v>
      </c>
      <c r="U22" s="2900"/>
    </row>
    <row r="23" ht="18" customHeight="1" x14ac:dyDescent="0.2">
      <c r="B23" s="2509" t="s">
        <v>861</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8">
        <v>19.678792853155464</v>
      </c>
      <c r="U23" s="2900"/>
    </row>
    <row r="24" ht="18" customHeight="1" x14ac:dyDescent="0.2">
      <c r="B24" s="2509" t="s">
        <v>634</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8" t="s">
        <v>2410</v>
      </c>
      <c r="U24" s="2900"/>
    </row>
    <row r="25" ht="18" customHeight="1" x14ac:dyDescent="0.2">
      <c r="B25" s="2509" t="s">
        <v>2108</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8">
        <v>63.75307586183556</v>
      </c>
      <c r="U25" s="2900"/>
    </row>
    <row r="26" ht="18" customHeight="1" x14ac:dyDescent="0.2">
      <c r="B26" s="2509" t="s">
        <v>2109</v>
      </c>
      <c r="C26" s="956"/>
      <c r="D26" s="956"/>
      <c r="E26" s="956"/>
      <c r="F26" s="956"/>
      <c r="G26" s="956"/>
      <c r="H26" s="956"/>
      <c r="I26" s="956"/>
      <c r="J26" s="956"/>
      <c r="K26" s="956"/>
      <c r="L26" s="956"/>
      <c r="M26" s="956"/>
      <c r="N26" s="956"/>
      <c r="O26" s="956"/>
      <c r="P26" s="956"/>
      <c r="Q26" s="956"/>
      <c r="R26" s="956"/>
      <c r="S26" s="956"/>
      <c r="T26" s="206"/>
      <c r="U26" s="2900"/>
    </row>
    <row r="27" ht="18" customHeight="1" x14ac:dyDescent="0.2">
      <c r="B27" s="2509" t="s">
        <v>2110</v>
      </c>
      <c r="C27" s="956"/>
      <c r="D27" s="956"/>
      <c r="E27" s="956"/>
      <c r="F27" s="956"/>
      <c r="G27" s="956"/>
      <c r="H27" s="956"/>
      <c r="I27" s="956"/>
      <c r="J27" s="956"/>
      <c r="K27" s="956"/>
      <c r="L27" s="956"/>
      <c r="M27" s="956"/>
      <c r="N27" s="956"/>
      <c r="O27" s="956"/>
      <c r="P27" s="956"/>
      <c r="Q27" s="956"/>
      <c r="R27" s="956"/>
      <c r="S27" s="956"/>
      <c r="T27" s="206"/>
      <c r="U27" s="2900"/>
    </row>
    <row r="28" ht="18" customHeight="1" x14ac:dyDescent="0.2">
      <c r="B28" s="2509" t="s">
        <v>659</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8">
        <v>-12.28430797330271</v>
      </c>
      <c r="U28" s="2900"/>
    </row>
    <row r="29" ht="18" customHeight="1" x14ac:dyDescent="0.25">
      <c r="B29" s="2537" t="s">
        <v>2592</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5" t="s">
        <v>2410</v>
      </c>
      <c r="U29" s="2900"/>
    </row>
    <row r="30" ht="18" customHeight="1" x14ac:dyDescent="0.2">
      <c r="B30" s="3107" t="s">
        <v>2112</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6">
        <v>-23.097864048429056</v>
      </c>
      <c r="U30" s="2900"/>
    </row>
    <row r="31" ht="18" customHeight="1" x14ac:dyDescent="0.2">
      <c r="B31" s="2552" t="s">
        <v>2113</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8">
        <v>-17.256707961302205</v>
      </c>
      <c r="U31" s="2900"/>
    </row>
    <row r="32" ht="18" customHeight="1" x14ac:dyDescent="0.2">
      <c r="B32" s="2552" t="s">
        <v>2114</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8">
        <v>-32.909706837367345</v>
      </c>
      <c r="U32" s="2900"/>
    </row>
    <row r="33" ht="18" customHeight="1" x14ac:dyDescent="0.2">
      <c r="B33" s="2552" t="s">
        <v>2115</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8" t="s">
        <v>2410</v>
      </c>
      <c r="U33" s="2900"/>
    </row>
    <row r="34" ht="18" customHeight="1" x14ac:dyDescent="0.2">
      <c r="B34" s="2552" t="s">
        <v>2116</v>
      </c>
      <c r="C34" s="3077"/>
      <c r="D34" s="3077"/>
      <c r="E34" s="3077" t="s">
        <v>105</v>
      </c>
      <c r="F34" s="3077" t="s">
        <v>105</v>
      </c>
      <c r="G34" s="3077" t="s">
        <v>105</v>
      </c>
      <c r="H34" s="3077" t="s">
        <v>105</v>
      </c>
      <c r="I34" s="3077" t="s">
        <v>105</v>
      </c>
      <c r="J34" s="3077" t="s">
        <v>105</v>
      </c>
      <c r="K34" s="3077" t="s">
        <v>105</v>
      </c>
      <c r="L34" s="3077" t="s">
        <v>105</v>
      </c>
      <c r="M34" s="3077" t="s">
        <v>105</v>
      </c>
      <c r="N34" s="3077" t="s">
        <v>105</v>
      </c>
      <c r="O34" s="3077" t="s">
        <v>105</v>
      </c>
      <c r="P34" s="3077" t="s">
        <v>105</v>
      </c>
      <c r="Q34" s="3077" t="s">
        <v>105</v>
      </c>
      <c r="R34" s="3077" t="s">
        <v>105</v>
      </c>
      <c r="S34" s="3077" t="s">
        <v>105</v>
      </c>
      <c r="T34" s="3078" t="s">
        <v>2410</v>
      </c>
      <c r="U34" s="2900"/>
    </row>
    <row r="35" ht="18" customHeight="1" x14ac:dyDescent="0.2">
      <c r="B35" s="2552" t="s">
        <v>2117</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8" t="s">
        <v>2410</v>
      </c>
      <c r="U35" s="2900"/>
    </row>
    <row r="36" ht="18" customHeight="1" x14ac:dyDescent="0.2">
      <c r="B36" s="2552" t="s">
        <v>2118</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8" t="s">
        <v>2410</v>
      </c>
      <c r="U36" s="2900"/>
    </row>
    <row r="37" ht="18" customHeight="1" x14ac:dyDescent="0.2">
      <c r="B37" s="2557" t="s">
        <v>987</v>
      </c>
      <c r="C37" s="3114"/>
      <c r="D37" s="3114"/>
      <c r="E37" s="3114"/>
      <c r="F37" s="3114"/>
      <c r="G37" s="3114"/>
      <c r="H37" s="3114"/>
      <c r="I37" s="3114"/>
      <c r="J37" s="3114"/>
      <c r="K37" s="3114"/>
      <c r="L37" s="3114"/>
      <c r="M37" s="3114"/>
      <c r="N37" s="3114"/>
      <c r="O37" s="3114"/>
      <c r="P37" s="3114"/>
      <c r="Q37" s="3114"/>
      <c r="R37" s="3114"/>
      <c r="S37" s="3114"/>
      <c r="T37" s="3115"/>
      <c r="U37" s="2900"/>
    </row>
    <row r="38" ht="18" customHeight="1" x14ac:dyDescent="0.2">
      <c r="B38" s="2557" t="s">
        <v>988</v>
      </c>
      <c r="C38" s="3114"/>
      <c r="D38" s="3114"/>
      <c r="E38" s="3114"/>
      <c r="F38" s="3114"/>
      <c r="G38" s="3114"/>
      <c r="H38" s="3114"/>
      <c r="I38" s="3114"/>
      <c r="J38" s="3114"/>
      <c r="K38" s="3114"/>
      <c r="L38" s="3114"/>
      <c r="M38" s="3114"/>
      <c r="N38" s="3114"/>
      <c r="O38" s="3114"/>
      <c r="P38" s="3114"/>
      <c r="Q38" s="3114"/>
      <c r="R38" s="3114"/>
      <c r="S38" s="3114"/>
      <c r="T38" s="3115"/>
      <c r="U38" s="2900"/>
    </row>
    <row r="39" ht="18" customHeight="1" x14ac:dyDescent="0.2">
      <c r="B39" s="2557" t="s">
        <v>2119</v>
      </c>
      <c r="C39" s="3114"/>
      <c r="D39" s="3114"/>
      <c r="E39" s="3114"/>
      <c r="F39" s="3114"/>
      <c r="G39" s="3114"/>
      <c r="H39" s="3114"/>
      <c r="I39" s="3114"/>
      <c r="J39" s="3114"/>
      <c r="K39" s="3114"/>
      <c r="L39" s="3114"/>
      <c r="M39" s="3114"/>
      <c r="N39" s="3114"/>
      <c r="O39" s="3114"/>
      <c r="P39" s="3114"/>
      <c r="Q39" s="3114"/>
      <c r="R39" s="3114"/>
      <c r="S39" s="3114"/>
      <c r="T39" s="3115"/>
      <c r="U39" s="2900"/>
    </row>
    <row r="40" ht="18" customHeight="1" x14ac:dyDescent="0.25">
      <c r="B40" s="2560" t="s">
        <v>2120</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1" t="s">
        <v>2410</v>
      </c>
      <c r="U40" s="2900"/>
    </row>
    <row r="41" ht="18" customHeight="1" x14ac:dyDescent="0.2">
      <c r="B41" s="3108" t="s">
        <v>2593</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3">
        <v>5.367832933965448</v>
      </c>
      <c r="U41" s="2900"/>
    </row>
    <row r="42" ht="18" customHeight="1" x14ac:dyDescent="0.2">
      <c r="B42" s="2552" t="s">
        <v>1344</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8">
        <v>8.690181009324732</v>
      </c>
      <c r="U42" s="2900"/>
    </row>
    <row r="43" ht="18" customHeight="1" x14ac:dyDescent="0.2">
      <c r="B43" s="2552" t="s">
        <v>1347</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8">
        <v>-21.599450716754305</v>
      </c>
      <c r="U43" s="2900"/>
    </row>
    <row r="44" ht="18" customHeight="1" x14ac:dyDescent="0.2">
      <c r="B44" s="2552" t="s">
        <v>2594</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8">
        <v>-9.193210373867775</v>
      </c>
      <c r="U44" s="2900"/>
    </row>
    <row r="45" ht="18" customHeight="1" x14ac:dyDescent="0.2">
      <c r="B45" s="2552" t="s">
        <v>2166</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8">
        <v>20.432228986418743</v>
      </c>
      <c r="U45" s="2900"/>
    </row>
    <row r="46" ht="18" customHeight="1" x14ac:dyDescent="0.2">
      <c r="B46" s="2552" t="s">
        <v>1357</v>
      </c>
      <c r="C46" s="3077"/>
      <c r="D46" s="3077"/>
      <c r="E46" s="3077" t="s">
        <v>105</v>
      </c>
      <c r="F46" s="3077" t="s">
        <v>105</v>
      </c>
      <c r="G46" s="3077" t="s">
        <v>105</v>
      </c>
      <c r="H46" s="3077" t="s">
        <v>105</v>
      </c>
      <c r="I46" s="3077" t="s">
        <v>105</v>
      </c>
      <c r="J46" s="3077" t="s">
        <v>105</v>
      </c>
      <c r="K46" s="3077" t="s">
        <v>105</v>
      </c>
      <c r="L46" s="3077" t="s">
        <v>105</v>
      </c>
      <c r="M46" s="3077" t="s">
        <v>105</v>
      </c>
      <c r="N46" s="3077" t="s">
        <v>105</v>
      </c>
      <c r="O46" s="3077" t="s">
        <v>105</v>
      </c>
      <c r="P46" s="3077" t="s">
        <v>105</v>
      </c>
      <c r="Q46" s="3077" t="s">
        <v>105</v>
      </c>
      <c r="R46" s="3077" t="s">
        <v>105</v>
      </c>
      <c r="S46" s="3077" t="s">
        <v>105</v>
      </c>
      <c r="T46" s="3078" t="s">
        <v>2410</v>
      </c>
      <c r="U46" s="2900"/>
    </row>
    <row r="47" ht="18" customHeight="1" x14ac:dyDescent="0.2">
      <c r="B47" s="2552" t="s">
        <v>2168</v>
      </c>
      <c r="C47" s="3077"/>
      <c r="D47" s="3077"/>
      <c r="E47" s="3077" t="s">
        <v>105</v>
      </c>
      <c r="F47" s="3077" t="s">
        <v>105</v>
      </c>
      <c r="G47" s="3077" t="s">
        <v>105</v>
      </c>
      <c r="H47" s="3077" t="s">
        <v>105</v>
      </c>
      <c r="I47" s="3077" t="s">
        <v>105</v>
      </c>
      <c r="J47" s="3077" t="s">
        <v>105</v>
      </c>
      <c r="K47" s="3077" t="s">
        <v>105</v>
      </c>
      <c r="L47" s="3077" t="s">
        <v>105</v>
      </c>
      <c r="M47" s="3077" t="s">
        <v>105</v>
      </c>
      <c r="N47" s="3077" t="s">
        <v>105</v>
      </c>
      <c r="O47" s="3077" t="s">
        <v>105</v>
      </c>
      <c r="P47" s="3077" t="s">
        <v>105</v>
      </c>
      <c r="Q47" s="3077" t="s">
        <v>105</v>
      </c>
      <c r="R47" s="3077" t="s">
        <v>105</v>
      </c>
      <c r="S47" s="3077" t="s">
        <v>105</v>
      </c>
      <c r="T47" s="3078" t="s">
        <v>2410</v>
      </c>
      <c r="U47" s="2900"/>
    </row>
    <row r="48" ht="18" customHeight="1" x14ac:dyDescent="0.2">
      <c r="B48" s="2552" t="s">
        <v>2169</v>
      </c>
      <c r="C48" s="3114"/>
      <c r="D48" s="3114"/>
      <c r="E48" s="3114"/>
      <c r="F48" s="3114"/>
      <c r="G48" s="3114"/>
      <c r="H48" s="3114"/>
      <c r="I48" s="3114"/>
      <c r="J48" s="3114"/>
      <c r="K48" s="3114"/>
      <c r="L48" s="3114"/>
      <c r="M48" s="3114"/>
      <c r="N48" s="3114"/>
      <c r="O48" s="3114"/>
      <c r="P48" s="3114"/>
      <c r="Q48" s="3114"/>
      <c r="R48" s="3114"/>
      <c r="S48" s="3114"/>
      <c r="T48" s="3115"/>
      <c r="U48" s="2900"/>
    </row>
    <row r="49" ht="18" customHeight="1" x14ac:dyDescent="0.25">
      <c r="B49" s="2560" t="s">
        <v>2595</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5" t="s">
        <v>2410</v>
      </c>
      <c r="U49" s="2900"/>
    </row>
    <row r="50" ht="18" customHeight="1" x14ac:dyDescent="0.2">
      <c r="B50" s="3086" t="s">
        <v>2130</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6">
        <v>-45.599153417436</v>
      </c>
      <c r="U50" s="2900"/>
    </row>
    <row r="51" ht="18" customHeight="1" x14ac:dyDescent="0.2">
      <c r="B51" s="2552" t="s">
        <v>2596</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8">
        <v>-46.394193321999204</v>
      </c>
      <c r="U51" s="2900"/>
    </row>
    <row r="52" ht="18" customHeight="1" x14ac:dyDescent="0.2">
      <c r="B52" s="2552" t="s">
        <v>2172</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8">
        <v>1800.7764619883037</v>
      </c>
      <c r="U52" s="2900"/>
    </row>
    <row r="53" ht="18" customHeight="1" x14ac:dyDescent="0.2">
      <c r="B53" s="2552" t="s">
        <v>2173</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8">
        <v>4.353132390370005</v>
      </c>
      <c r="U53" s="2900"/>
    </row>
    <row r="54" ht="18" customHeight="1" x14ac:dyDescent="0.2">
      <c r="B54" s="2552" t="s">
        <v>2134</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8">
        <v>-38.1714782107573</v>
      </c>
      <c r="U54" s="2900"/>
    </row>
    <row r="55" ht="18" customHeight="1" x14ac:dyDescent="0.25">
      <c r="B55" s="2557" t="s">
        <v>2597</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1" t="s">
        <v>2410</v>
      </c>
      <c r="U55" s="2900"/>
    </row>
    <row r="56" ht="18" customHeight="1" x14ac:dyDescent="0.25">
      <c r="B56" s="3087" t="s">
        <v>2225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9" t="s">
        <v>2410</v>
      </c>
      <c r="U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135"/>
    </row>
    <row r="58" ht="18" customHeight="1" x14ac:dyDescent="0.25">
      <c r="B58" s="3105" t="s">
        <v>2617</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20">
        <v>-33.35869058877313</v>
      </c>
      <c r="U58" s="2900"/>
    </row>
    <row r="59" ht="18" customHeight="1" x14ac:dyDescent="0.25">
      <c r="B59" s="3121" t="s">
        <v>2618</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20">
        <v>-32.745612368826016</v>
      </c>
      <c r="U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135"/>
    </row>
    <row r="61" ht="18" customHeight="1" x14ac:dyDescent="0.2">
      <c r="B61" s="3092" t="s">
        <v>2598</v>
      </c>
      <c r="C61" s="980"/>
      <c r="D61" s="980"/>
      <c r="E61" s="980"/>
      <c r="F61" s="980"/>
      <c r="G61" s="980"/>
      <c r="H61" s="980"/>
      <c r="I61" s="980"/>
      <c r="J61" s="980"/>
      <c r="K61" s="980"/>
      <c r="L61" s="980"/>
      <c r="M61" s="980"/>
      <c r="N61" s="980"/>
      <c r="O61" s="980"/>
      <c r="P61" s="980"/>
      <c r="Q61" s="980"/>
      <c r="R61" s="980"/>
      <c r="S61" s="980"/>
      <c r="T61" s="3109"/>
      <c r="U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8">
        <v>35.075652522902104</v>
      </c>
      <c r="U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8">
        <v>130.30496878844028</v>
      </c>
      <c r="U63" s="2900"/>
    </row>
    <row r="64" ht="18" customHeight="1" x14ac:dyDescent="0.2">
      <c r="B64" s="2514" t="s">
        <v>2138</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8">
        <v>34.10763701322386</v>
      </c>
      <c r="U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8" t="s">
        <v>2410</v>
      </c>
      <c r="U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206"/>
      <c r="U66" s="2900"/>
    </row>
    <row r="67" ht="18" customHeight="1" x14ac:dyDescent="0.2">
      <c r="B67" s="2597" t="s">
        <v>2139</v>
      </c>
      <c r="C67" s="956"/>
      <c r="D67" s="956"/>
      <c r="E67" s="956"/>
      <c r="F67" s="956"/>
      <c r="G67" s="956"/>
      <c r="H67" s="956"/>
      <c r="I67" s="956"/>
      <c r="J67" s="956"/>
      <c r="K67" s="956"/>
      <c r="L67" s="956"/>
      <c r="M67" s="956"/>
      <c r="N67" s="956"/>
      <c r="O67" s="956"/>
      <c r="P67" s="956"/>
      <c r="Q67" s="956"/>
      <c r="R67" s="956"/>
      <c r="S67" s="956"/>
      <c r="T67" s="206"/>
      <c r="U67" s="2900"/>
    </row>
    <row r="68" ht="18" customHeight="1" x14ac:dyDescent="0.2">
      <c r="B68" s="2598" t="s">
        <v>2140</v>
      </c>
      <c r="C68" s="3114"/>
      <c r="D68" s="3114"/>
      <c r="E68" s="3114"/>
      <c r="F68" s="3114"/>
      <c r="G68" s="3114"/>
      <c r="H68" s="3114"/>
      <c r="I68" s="3114"/>
      <c r="J68" s="3114"/>
      <c r="K68" s="3114"/>
      <c r="L68" s="3114"/>
      <c r="M68" s="3114"/>
      <c r="N68" s="3114"/>
      <c r="O68" s="3114"/>
      <c r="P68" s="3114"/>
      <c r="Q68" s="3114"/>
      <c r="R68" s="3114"/>
      <c r="S68" s="3114"/>
      <c r="T68" s="3115"/>
      <c r="U68" s="135"/>
    </row>
    <row r="69" ht="18" customHeight="1" x14ac:dyDescent="0.25">
      <c r="B69" s="3096" t="s">
        <v>2608</v>
      </c>
      <c r="C69" s="3110"/>
      <c r="D69" s="3110"/>
      <c r="E69" s="3110"/>
      <c r="F69" s="3110"/>
      <c r="G69" s="3110"/>
      <c r="H69" s="3110"/>
      <c r="I69" s="3110"/>
      <c r="J69" s="3110"/>
      <c r="K69" s="3110"/>
      <c r="L69" s="3110"/>
      <c r="M69" s="3110"/>
      <c r="N69" s="3110"/>
      <c r="O69" s="3110"/>
      <c r="P69" s="3110"/>
      <c r="Q69" s="3110"/>
      <c r="R69" s="3110"/>
      <c r="S69" s="3110"/>
      <c r="T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row>
    <row r="71" ht="18" customHeight="1" x14ac:dyDescent="0.25">
      <c r="B71" s="2667" t="s">
        <v>2619</v>
      </c>
      <c r="C71" s="3122"/>
      <c r="D71" s="3122"/>
      <c r="E71" s="3122"/>
      <c r="F71" s="3122"/>
      <c r="G71" s="3122"/>
      <c r="H71" s="3122"/>
      <c r="I71" s="3122"/>
      <c r="J71" s="3122"/>
      <c r="K71" s="3122"/>
      <c r="L71" s="3122"/>
      <c r="M71" s="3122"/>
      <c r="N71" s="3122"/>
      <c r="O71" s="3122"/>
      <c r="P71" s="3122"/>
      <c r="Q71" s="3122"/>
      <c r="R71" s="3122"/>
      <c r="S71" s="3122"/>
      <c r="T71" s="3123"/>
    </row>
    <row r="72" ht="14.1" customHeight="1" x14ac:dyDescent="0.2">
      <c r="B72" s="152" t="s">
        <v>140</v>
      </c>
      <c r="G72" s="135"/>
    </row>
    <row r="73" ht="14.1" customHeight="1" x14ac:dyDescent="0.2">
      <c r="B73" s="152" t="s">
        <v>2603</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2583</v>
      </c>
      <c r="T1" s="100" t="s">
        <v>62</v>
      </c>
    </row>
    <row r="2" ht="18.95" customHeight="1" x14ac:dyDescent="0.2">
      <c r="B2" s="5" t="s">
        <v>2620</v>
      </c>
      <c r="T2" s="100" t="s">
        <v>64</v>
      </c>
    </row>
    <row r="3" ht="18.95" customHeight="1" x14ac:dyDescent="0.2">
      <c r="B3" s="5" t="s">
        <v>2621</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112" t="s">
        <v>67</v>
      </c>
      <c r="C8" s="3065" t="s">
        <v>2615</v>
      </c>
      <c r="D8" s="3065" t="s">
        <v>2616</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62</v>
      </c>
      <c r="T8" s="3067" t="s">
        <v>2588</v>
      </c>
      <c r="U8" s="2900"/>
    </row>
    <row r="9" ht="18" customHeight="1" x14ac:dyDescent="0.25">
      <c r="B9" s="3124"/>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1" t="s">
        <v>902</v>
      </c>
      <c r="U9" s="2900"/>
    </row>
    <row r="10" ht="18" customHeight="1" x14ac:dyDescent="0.2">
      <c r="B10" s="3086" t="s">
        <v>2096</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6">
        <v>62.926010349821226</v>
      </c>
      <c r="U10" s="2900"/>
    </row>
    <row r="11" ht="18" customHeight="1" x14ac:dyDescent="0.2">
      <c r="B11" s="2509" t="s">
        <v>2097</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8">
        <v>62.926010349821226</v>
      </c>
      <c r="U11" s="2900"/>
    </row>
    <row r="12" ht="18" customHeight="1" x14ac:dyDescent="0.2">
      <c r="B12" s="2514" t="s">
        <v>2098</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8">
        <v>52.24405174775348</v>
      </c>
      <c r="U12" s="2900"/>
    </row>
    <row r="13" ht="18" customHeight="1" x14ac:dyDescent="0.2">
      <c r="B13" s="2514" t="s">
        <v>2591</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8">
        <v>-24.398808484200117</v>
      </c>
      <c r="U13" s="2900"/>
    </row>
    <row r="14" ht="18" customHeight="1" x14ac:dyDescent="0.2">
      <c r="B14" s="2514" t="s">
        <v>2100</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8">
        <v>141.53333832085033</v>
      </c>
      <c r="U14" s="2900"/>
    </row>
    <row r="15" ht="18" customHeight="1" x14ac:dyDescent="0.2">
      <c r="B15" s="2514" t="s">
        <v>2101</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8">
        <v>-0.0572821679494389</v>
      </c>
      <c r="U15" s="2900"/>
    </row>
    <row r="16" ht="18" customHeight="1" x14ac:dyDescent="0.2">
      <c r="B16" s="2514" t="s">
        <v>2102</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8">
        <v>-29.50770658130244</v>
      </c>
      <c r="U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8" t="s">
        <v>2410</v>
      </c>
      <c r="U17" s="2900"/>
    </row>
    <row r="18" ht="18" customHeight="1" x14ac:dyDescent="0.2">
      <c r="B18" s="2514" t="s">
        <v>2103</v>
      </c>
      <c r="C18" s="3077"/>
      <c r="D18" s="3077"/>
      <c r="E18" s="3077" t="s">
        <v>105</v>
      </c>
      <c r="F18" s="3077" t="s">
        <v>105</v>
      </c>
      <c r="G18" s="3077" t="s">
        <v>105</v>
      </c>
      <c r="H18" s="3077" t="s">
        <v>105</v>
      </c>
      <c r="I18" s="3077" t="s">
        <v>105</v>
      </c>
      <c r="J18" s="3077" t="s">
        <v>105</v>
      </c>
      <c r="K18" s="3077" t="s">
        <v>105</v>
      </c>
      <c r="L18" s="3077" t="s">
        <v>105</v>
      </c>
      <c r="M18" s="3077" t="s">
        <v>105</v>
      </c>
      <c r="N18" s="3077" t="s">
        <v>105</v>
      </c>
      <c r="O18" s="3077" t="s">
        <v>105</v>
      </c>
      <c r="P18" s="3077" t="s">
        <v>105</v>
      </c>
      <c r="Q18" s="3077" t="s">
        <v>105</v>
      </c>
      <c r="R18" s="3077" t="s">
        <v>105</v>
      </c>
      <c r="S18" s="3077" t="s">
        <v>105</v>
      </c>
      <c r="T18" s="3078" t="s">
        <v>2410</v>
      </c>
      <c r="U18" s="2900"/>
    </row>
    <row r="19" ht="18" customHeight="1" x14ac:dyDescent="0.2">
      <c r="B19" s="2514" t="s">
        <v>2104</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8" t="s">
        <v>2410</v>
      </c>
      <c r="U19" s="2900"/>
    </row>
    <row r="20" ht="18" customHeight="1" x14ac:dyDescent="0.25">
      <c r="B20" s="3079" t="s">
        <v>2105</v>
      </c>
      <c r="C20" s="3114"/>
      <c r="D20" s="3114"/>
      <c r="E20" s="3114"/>
      <c r="F20" s="3114"/>
      <c r="G20" s="3114"/>
      <c r="H20" s="3114"/>
      <c r="I20" s="3114"/>
      <c r="J20" s="3114"/>
      <c r="K20" s="3114"/>
      <c r="L20" s="3114"/>
      <c r="M20" s="3114"/>
      <c r="N20" s="3114"/>
      <c r="O20" s="3114"/>
      <c r="P20" s="3114"/>
      <c r="Q20" s="3114"/>
      <c r="R20" s="3114"/>
      <c r="S20" s="3114"/>
      <c r="T20" s="3115"/>
      <c r="U20" s="2900"/>
    </row>
    <row r="21" ht="18" customHeight="1" x14ac:dyDescent="0.2">
      <c r="B21" s="2643" t="s">
        <v>2106</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3">
        <v>-7.18918767659158</v>
      </c>
      <c r="U21" s="2900"/>
    </row>
    <row r="22" ht="18" customHeight="1" x14ac:dyDescent="0.2">
      <c r="B22" s="2509" t="s">
        <v>2107</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8" t="s">
        <v>2410</v>
      </c>
      <c r="U22" s="2900"/>
    </row>
    <row r="23" ht="18" customHeight="1" x14ac:dyDescent="0.2">
      <c r="B23" s="2509" t="s">
        <v>861</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8">
        <v>-5.737674322691887</v>
      </c>
      <c r="U23" s="2900"/>
    </row>
    <row r="24" ht="18" customHeight="1" x14ac:dyDescent="0.2">
      <c r="B24" s="2509" t="s">
        <v>634</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8" t="s">
        <v>2410</v>
      </c>
      <c r="U24" s="2900"/>
    </row>
    <row r="25" ht="18" customHeight="1" x14ac:dyDescent="0.2">
      <c r="B25" s="2509" t="s">
        <v>2108</v>
      </c>
      <c r="C25" s="3077"/>
      <c r="D25" s="3077"/>
      <c r="E25" s="3077" t="s">
        <v>105</v>
      </c>
      <c r="F25" s="3077" t="s">
        <v>105</v>
      </c>
      <c r="G25" s="3077" t="s">
        <v>105</v>
      </c>
      <c r="H25" s="3077" t="s">
        <v>105</v>
      </c>
      <c r="I25" s="3077" t="s">
        <v>105</v>
      </c>
      <c r="J25" s="3077" t="s">
        <v>105</v>
      </c>
      <c r="K25" s="3077" t="s">
        <v>105</v>
      </c>
      <c r="L25" s="3077" t="s">
        <v>105</v>
      </c>
      <c r="M25" s="3077" t="s">
        <v>105</v>
      </c>
      <c r="N25" s="3077" t="s">
        <v>105</v>
      </c>
      <c r="O25" s="3077" t="s">
        <v>105</v>
      </c>
      <c r="P25" s="3077" t="s">
        <v>105</v>
      </c>
      <c r="Q25" s="3077" t="s">
        <v>105</v>
      </c>
      <c r="R25" s="3077" t="s">
        <v>105</v>
      </c>
      <c r="S25" s="3077" t="s">
        <v>105</v>
      </c>
      <c r="T25" s="3078" t="s">
        <v>2410</v>
      </c>
      <c r="U25" s="2900"/>
    </row>
    <row r="26" ht="18" customHeight="1" x14ac:dyDescent="0.2">
      <c r="B26" s="2509" t="s">
        <v>2109</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8" t="s">
        <v>2410</v>
      </c>
      <c r="U26" s="2900"/>
    </row>
    <row r="27" ht="18" customHeight="1" x14ac:dyDescent="0.2">
      <c r="B27" s="2509" t="s">
        <v>2110</v>
      </c>
      <c r="C27" s="956"/>
      <c r="D27" s="956"/>
      <c r="E27" s="956"/>
      <c r="F27" s="956"/>
      <c r="G27" s="956"/>
      <c r="H27" s="956"/>
      <c r="I27" s="956"/>
      <c r="J27" s="956"/>
      <c r="K27" s="956"/>
      <c r="L27" s="956"/>
      <c r="M27" s="956"/>
      <c r="N27" s="956"/>
      <c r="O27" s="956"/>
      <c r="P27" s="956"/>
      <c r="Q27" s="956"/>
      <c r="R27" s="956"/>
      <c r="S27" s="956"/>
      <c r="T27" s="206"/>
      <c r="U27" s="2900"/>
    </row>
    <row r="28" ht="18" customHeight="1" x14ac:dyDescent="0.2">
      <c r="B28" s="2509" t="s">
        <v>659</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8">
        <v>-52.828611896643096</v>
      </c>
      <c r="U28" s="2900"/>
    </row>
    <row r="29" ht="18" customHeight="1" x14ac:dyDescent="0.25">
      <c r="B29" s="2537" t="s">
        <v>2592</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5" t="s">
        <v>2410</v>
      </c>
      <c r="U29" s="2900"/>
    </row>
    <row r="30" ht="18" customHeight="1" x14ac:dyDescent="0.2">
      <c r="B30" s="3107" t="s">
        <v>2112</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6">
        <v>-33.12847111037186</v>
      </c>
      <c r="U30" s="2900"/>
    </row>
    <row r="31" ht="18" customHeight="1" x14ac:dyDescent="0.2">
      <c r="B31" s="2552" t="s">
        <v>2113</v>
      </c>
      <c r="C31" s="956"/>
      <c r="D31" s="956"/>
      <c r="E31" s="956"/>
      <c r="F31" s="956"/>
      <c r="G31" s="956"/>
      <c r="H31" s="956"/>
      <c r="I31" s="956"/>
      <c r="J31" s="956"/>
      <c r="K31" s="956"/>
      <c r="L31" s="956"/>
      <c r="M31" s="956"/>
      <c r="N31" s="956"/>
      <c r="O31" s="956"/>
      <c r="P31" s="956"/>
      <c r="Q31" s="956"/>
      <c r="R31" s="956"/>
      <c r="S31" s="956"/>
      <c r="T31" s="206"/>
      <c r="U31" s="2900"/>
    </row>
    <row r="32" ht="18" customHeight="1" x14ac:dyDescent="0.2">
      <c r="B32" s="2552" t="s">
        <v>2114</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8">
        <v>-26.602300997886978</v>
      </c>
      <c r="U32" s="2900"/>
    </row>
    <row r="33" ht="18" customHeight="1" x14ac:dyDescent="0.2">
      <c r="B33" s="2552" t="s">
        <v>2115</v>
      </c>
      <c r="C33" s="956"/>
      <c r="D33" s="956"/>
      <c r="E33" s="956"/>
      <c r="F33" s="956"/>
      <c r="G33" s="956"/>
      <c r="H33" s="956"/>
      <c r="I33" s="956"/>
      <c r="J33" s="956"/>
      <c r="K33" s="956"/>
      <c r="L33" s="956"/>
      <c r="M33" s="956"/>
      <c r="N33" s="956"/>
      <c r="O33" s="956"/>
      <c r="P33" s="956"/>
      <c r="Q33" s="956"/>
      <c r="R33" s="956"/>
      <c r="S33" s="956"/>
      <c r="T33" s="206"/>
      <c r="U33" s="2900"/>
    </row>
    <row r="34" ht="18" customHeight="1" x14ac:dyDescent="0.2">
      <c r="B34" s="2552" t="s">
        <v>2116</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8">
        <v>-33.830532352469774</v>
      </c>
      <c r="U34" s="2900"/>
    </row>
    <row r="35" ht="18" customHeight="1" x14ac:dyDescent="0.2">
      <c r="B35" s="2552" t="s">
        <v>2117</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8" t="s">
        <v>2410</v>
      </c>
      <c r="U35" s="2900"/>
    </row>
    <row r="36" ht="18" customHeight="1" x14ac:dyDescent="0.2">
      <c r="B36" s="2552" t="s">
        <v>2118</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8" t="s">
        <v>2410</v>
      </c>
      <c r="U36" s="2900"/>
    </row>
    <row r="37" ht="18" customHeight="1" x14ac:dyDescent="0.2">
      <c r="B37" s="2557" t="s">
        <v>987</v>
      </c>
      <c r="C37" s="3114"/>
      <c r="D37" s="3114"/>
      <c r="E37" s="3114"/>
      <c r="F37" s="3114"/>
      <c r="G37" s="3114"/>
      <c r="H37" s="3114"/>
      <c r="I37" s="3114"/>
      <c r="J37" s="3114"/>
      <c r="K37" s="3114"/>
      <c r="L37" s="3114"/>
      <c r="M37" s="3114"/>
      <c r="N37" s="3114"/>
      <c r="O37" s="3114"/>
      <c r="P37" s="3114"/>
      <c r="Q37" s="3114"/>
      <c r="R37" s="3114"/>
      <c r="S37" s="3114"/>
      <c r="T37" s="3115"/>
      <c r="U37" s="2900"/>
    </row>
    <row r="38" ht="18" customHeight="1" x14ac:dyDescent="0.2">
      <c r="B38" s="2557" t="s">
        <v>988</v>
      </c>
      <c r="C38" s="3114"/>
      <c r="D38" s="3114"/>
      <c r="E38" s="3114"/>
      <c r="F38" s="3114"/>
      <c r="G38" s="3114"/>
      <c r="H38" s="3114"/>
      <c r="I38" s="3114"/>
      <c r="J38" s="3114"/>
      <c r="K38" s="3114"/>
      <c r="L38" s="3114"/>
      <c r="M38" s="3114"/>
      <c r="N38" s="3114"/>
      <c r="O38" s="3114"/>
      <c r="P38" s="3114"/>
      <c r="Q38" s="3114"/>
      <c r="R38" s="3114"/>
      <c r="S38" s="3114"/>
      <c r="T38" s="3115"/>
      <c r="U38" s="2900"/>
    </row>
    <row r="39" ht="18" customHeight="1" x14ac:dyDescent="0.2">
      <c r="B39" s="2557" t="s">
        <v>2119</v>
      </c>
      <c r="C39" s="3114"/>
      <c r="D39" s="3114"/>
      <c r="E39" s="3114"/>
      <c r="F39" s="3114"/>
      <c r="G39" s="3114"/>
      <c r="H39" s="3114"/>
      <c r="I39" s="3114"/>
      <c r="J39" s="3114"/>
      <c r="K39" s="3114"/>
      <c r="L39" s="3114"/>
      <c r="M39" s="3114"/>
      <c r="N39" s="3114"/>
      <c r="O39" s="3114"/>
      <c r="P39" s="3114"/>
      <c r="Q39" s="3114"/>
      <c r="R39" s="3114"/>
      <c r="S39" s="3114"/>
      <c r="T39" s="3115"/>
      <c r="U39" s="2900"/>
    </row>
    <row r="40" ht="18" customHeight="1" x14ac:dyDescent="0.25">
      <c r="B40" s="2560" t="s">
        <v>2120</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1" t="s">
        <v>2410</v>
      </c>
      <c r="U40" s="2900"/>
    </row>
    <row r="41" ht="18" customHeight="1" x14ac:dyDescent="0.2">
      <c r="B41" s="3108" t="s">
        <v>2593</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3">
        <v>-13.579870864993723</v>
      </c>
      <c r="U41" s="2900"/>
    </row>
    <row r="42" ht="18" customHeight="1" x14ac:dyDescent="0.2">
      <c r="B42" s="2552" t="s">
        <v>1344</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8">
        <v>-9.422974633465614</v>
      </c>
      <c r="U42" s="2900"/>
    </row>
    <row r="43" ht="18" customHeight="1" x14ac:dyDescent="0.2">
      <c r="B43" s="2552" t="s">
        <v>1347</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8">
        <v>-19.11933122097753</v>
      </c>
      <c r="U43" s="2900"/>
    </row>
    <row r="44" ht="18" customHeight="1" x14ac:dyDescent="0.2">
      <c r="B44" s="2552" t="s">
        <v>2594</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8">
        <v>-7.186761869572546</v>
      </c>
      <c r="U44" s="2900"/>
    </row>
    <row r="45" ht="18" customHeight="1" x14ac:dyDescent="0.2">
      <c r="B45" s="2552" t="s">
        <v>2166</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8">
        <v>-2.4159653103369383</v>
      </c>
      <c r="U45" s="2900"/>
    </row>
    <row r="46" ht="18" customHeight="1" x14ac:dyDescent="0.2">
      <c r="B46" s="2552" t="s">
        <v>1357</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8">
        <v>3.5191496356628806</v>
      </c>
      <c r="U46" s="2900"/>
    </row>
    <row r="47" ht="18" customHeight="1" x14ac:dyDescent="0.2">
      <c r="B47" s="2552" t="s">
        <v>2168</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8">
        <v>-5.862363221260577</v>
      </c>
      <c r="U47" s="2900"/>
    </row>
    <row r="48" ht="18" customHeight="1" x14ac:dyDescent="0.2">
      <c r="B48" s="2552" t="s">
        <v>2169</v>
      </c>
      <c r="C48" s="3114"/>
      <c r="D48" s="3114"/>
      <c r="E48" s="3114"/>
      <c r="F48" s="3114"/>
      <c r="G48" s="3114"/>
      <c r="H48" s="3114"/>
      <c r="I48" s="3114"/>
      <c r="J48" s="3114"/>
      <c r="K48" s="3114"/>
      <c r="L48" s="3114"/>
      <c r="M48" s="3114"/>
      <c r="N48" s="3114"/>
      <c r="O48" s="3114"/>
      <c r="P48" s="3114"/>
      <c r="Q48" s="3114"/>
      <c r="R48" s="3114"/>
      <c r="S48" s="3114"/>
      <c r="T48" s="3115"/>
      <c r="U48" s="2900"/>
    </row>
    <row r="49" ht="18" customHeight="1" x14ac:dyDescent="0.25">
      <c r="B49" s="2560" t="s">
        <v>2595</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5" t="s">
        <v>2410</v>
      </c>
      <c r="U49" s="2900"/>
    </row>
    <row r="50" ht="18" customHeight="1" x14ac:dyDescent="0.2">
      <c r="B50" s="3086" t="s">
        <v>2130</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6">
        <v>3.1984632826273103</v>
      </c>
      <c r="U50" s="2900"/>
    </row>
    <row r="51" ht="18" customHeight="1" x14ac:dyDescent="0.2">
      <c r="B51" s="2552" t="s">
        <v>2596</v>
      </c>
      <c r="C51" s="956"/>
      <c r="D51" s="956"/>
      <c r="E51" s="956"/>
      <c r="F51" s="956"/>
      <c r="G51" s="956"/>
      <c r="H51" s="956"/>
      <c r="I51" s="956"/>
      <c r="J51" s="956"/>
      <c r="K51" s="956"/>
      <c r="L51" s="956"/>
      <c r="M51" s="956"/>
      <c r="N51" s="956"/>
      <c r="O51" s="956"/>
      <c r="P51" s="956"/>
      <c r="Q51" s="956"/>
      <c r="R51" s="956"/>
      <c r="S51" s="956"/>
      <c r="T51" s="206"/>
      <c r="U51" s="2900"/>
    </row>
    <row r="52" ht="18" customHeight="1" x14ac:dyDescent="0.2">
      <c r="B52" s="2552" t="s">
        <v>2172</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8">
        <v>1383.4039565058476</v>
      </c>
      <c r="U52" s="2900"/>
    </row>
    <row r="53" ht="18" customHeight="1" x14ac:dyDescent="0.2">
      <c r="B53" s="2552" t="s">
        <v>2173</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8">
        <v>4.879187989504807</v>
      </c>
      <c r="U53" s="2900"/>
    </row>
    <row r="54" ht="18" customHeight="1" x14ac:dyDescent="0.2">
      <c r="B54" s="2552" t="s">
        <v>2134</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8">
        <v>-11.601827176403749</v>
      </c>
      <c r="U54" s="2900"/>
    </row>
    <row r="55" ht="18" customHeight="1" x14ac:dyDescent="0.25">
      <c r="B55" s="2557" t="s">
        <v>2597</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1" t="s">
        <v>2410</v>
      </c>
      <c r="U55" s="2900"/>
    </row>
    <row r="56" ht="18" customHeight="1" x14ac:dyDescent="0.25">
      <c r="B56" s="3087" t="s">
        <v>2176</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9" t="s">
        <v>2410</v>
      </c>
      <c r="U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135"/>
    </row>
    <row r="58" ht="18" customHeight="1" x14ac:dyDescent="0.25">
      <c r="B58" s="3105" t="s">
        <v>2622</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7">
        <v>-19.477653759785653</v>
      </c>
      <c r="U58" s="2900"/>
    </row>
    <row r="59" ht="18" customHeight="1" x14ac:dyDescent="0.25">
      <c r="B59" s="3128" t="s">
        <v>2623</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7">
        <v>-19.434472053237617</v>
      </c>
      <c r="U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135"/>
    </row>
    <row r="61" ht="18" customHeight="1" x14ac:dyDescent="0.2">
      <c r="B61" s="3092" t="s">
        <v>2598</v>
      </c>
      <c r="C61" s="980"/>
      <c r="D61" s="980"/>
      <c r="E61" s="980"/>
      <c r="F61" s="980"/>
      <c r="G61" s="980"/>
      <c r="H61" s="980"/>
      <c r="I61" s="980"/>
      <c r="J61" s="980"/>
      <c r="K61" s="980"/>
      <c r="L61" s="980"/>
      <c r="M61" s="980"/>
      <c r="N61" s="980"/>
      <c r="O61" s="980"/>
      <c r="P61" s="980"/>
      <c r="Q61" s="980"/>
      <c r="R61" s="980"/>
      <c r="S61" s="980"/>
      <c r="T61" s="3109"/>
      <c r="U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8">
        <v>46.05809539219566</v>
      </c>
      <c r="U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8">
        <v>130.30496878844028</v>
      </c>
      <c r="U63" s="2900"/>
    </row>
    <row r="64" ht="18" customHeight="1" x14ac:dyDescent="0.2">
      <c r="B64" s="2514" t="s">
        <v>2138</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8">
        <v>34.08443030661882</v>
      </c>
      <c r="U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8" t="s">
        <v>2410</v>
      </c>
      <c r="U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206"/>
      <c r="U66" s="2900"/>
    </row>
    <row r="67" ht="18" customHeight="1" x14ac:dyDescent="0.2">
      <c r="B67" s="2597" t="s">
        <v>2139</v>
      </c>
      <c r="C67" s="956"/>
      <c r="D67" s="956"/>
      <c r="E67" s="956"/>
      <c r="F67" s="956"/>
      <c r="G67" s="956"/>
      <c r="H67" s="956"/>
      <c r="I67" s="956"/>
      <c r="J67" s="956"/>
      <c r="K67" s="956"/>
      <c r="L67" s="956"/>
      <c r="M67" s="956"/>
      <c r="N67" s="956"/>
      <c r="O67" s="956"/>
      <c r="P67" s="956"/>
      <c r="Q67" s="956"/>
      <c r="R67" s="956"/>
      <c r="S67" s="956"/>
      <c r="T67" s="206"/>
      <c r="U67" s="2900"/>
    </row>
    <row r="68" ht="18" customHeight="1" x14ac:dyDescent="0.2">
      <c r="B68" s="2598" t="s">
        <v>2140</v>
      </c>
      <c r="C68" s="3114"/>
      <c r="D68" s="3114"/>
      <c r="E68" s="3114"/>
      <c r="F68" s="3114"/>
      <c r="G68" s="3114"/>
      <c r="H68" s="3114"/>
      <c r="I68" s="3114"/>
      <c r="J68" s="3114"/>
      <c r="K68" s="3114"/>
      <c r="L68" s="3114"/>
      <c r="M68" s="3114"/>
      <c r="N68" s="3114"/>
      <c r="O68" s="3114"/>
      <c r="P68" s="3114"/>
      <c r="Q68" s="3114"/>
      <c r="R68" s="3114"/>
      <c r="S68" s="3114"/>
      <c r="T68" s="3115"/>
      <c r="U68" s="135"/>
    </row>
    <row r="69" ht="18" customHeight="1" x14ac:dyDescent="0.25">
      <c r="B69" s="3096" t="s">
        <v>2178</v>
      </c>
      <c r="C69" s="3084"/>
      <c r="D69" s="3084"/>
      <c r="E69" s="3084" t="s">
        <v>1578</v>
      </c>
      <c r="F69" s="3084" t="s">
        <v>1578</v>
      </c>
      <c r="G69" s="3084" t="s">
        <v>1578</v>
      </c>
      <c r="H69" s="3084" t="s">
        <v>1578</v>
      </c>
      <c r="I69" s="3084" t="s">
        <v>1578</v>
      </c>
      <c r="J69" s="3084" t="s">
        <v>1578</v>
      </c>
      <c r="K69" s="3084" t="s">
        <v>1578</v>
      </c>
      <c r="L69" s="3084" t="s">
        <v>1578</v>
      </c>
      <c r="M69" s="3084" t="s">
        <v>1578</v>
      </c>
      <c r="N69" s="3084" t="s">
        <v>1578</v>
      </c>
      <c r="O69" s="3084" t="s">
        <v>1578</v>
      </c>
      <c r="P69" s="3084" t="s">
        <v>1578</v>
      </c>
      <c r="Q69" s="3084" t="s">
        <v>1578</v>
      </c>
      <c r="R69" s="3084" t="s">
        <v>1578</v>
      </c>
      <c r="S69" s="3084" t="s">
        <v>1578</v>
      </c>
      <c r="T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row>
    <row r="71" ht="18" customHeight="1" x14ac:dyDescent="0.25">
      <c r="B71" s="2667" t="s">
        <v>2619</v>
      </c>
      <c r="C71" s="3122"/>
      <c r="D71" s="3122"/>
      <c r="E71" s="3122"/>
      <c r="F71" s="3122"/>
      <c r="G71" s="3122"/>
      <c r="H71" s="3122"/>
      <c r="I71" s="3122"/>
      <c r="J71" s="3122"/>
      <c r="K71" s="3122"/>
      <c r="L71" s="3122"/>
      <c r="M71" s="3122"/>
      <c r="N71" s="3122"/>
      <c r="O71" s="3122"/>
      <c r="P71" s="3122"/>
      <c r="Q71" s="3122"/>
      <c r="R71" s="3122"/>
      <c r="S71" s="3122"/>
      <c r="T71" s="3123"/>
    </row>
    <row r="72" ht="14.1" customHeight="1" x14ac:dyDescent="0.2">
      <c r="B72" s="152" t="s">
        <v>140</v>
      </c>
      <c r="C72" s="515"/>
      <c r="D72" s="515"/>
      <c r="E72" s="515"/>
      <c r="F72" s="515"/>
    </row>
    <row r="73" ht="14.1" customHeight="1" x14ac:dyDescent="0.2">
      <c r="B73" s="152" t="s">
        <v>2603</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2583</v>
      </c>
      <c r="T1" s="100" t="s">
        <v>62</v>
      </c>
    </row>
    <row r="2" ht="18.95" customHeight="1" x14ac:dyDescent="0.2">
      <c r="B2" s="5" t="s">
        <v>2624</v>
      </c>
      <c r="T2" s="100" t="s">
        <v>64</v>
      </c>
    </row>
    <row r="3" ht="18.95" customHeight="1" x14ac:dyDescent="0.2">
      <c r="B3" s="5" t="s">
        <v>2625</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3129"/>
    </row>
    <row r="8" ht="60" customHeight="1" x14ac:dyDescent="0.2">
      <c r="B8" s="3130" t="s">
        <v>67</v>
      </c>
      <c r="C8" s="3065" t="s">
        <v>2586</v>
      </c>
      <c r="D8" s="3065" t="s">
        <v>2587</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62</v>
      </c>
      <c r="T8" s="3067" t="s">
        <v>2588</v>
      </c>
      <c r="U8" s="135"/>
    </row>
    <row r="9" ht="18" customHeight="1" x14ac:dyDescent="0.25">
      <c r="B9" s="3131"/>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132" t="s">
        <v>902</v>
      </c>
      <c r="U9" s="135"/>
    </row>
    <row r="10" ht="18" customHeight="1" x14ac:dyDescent="0.25">
      <c r="B10" s="3133" t="s">
        <v>2626</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5">
        <v>-74.69343802646151</v>
      </c>
      <c r="U10" s="135"/>
    </row>
    <row r="11" ht="18" customHeight="1" x14ac:dyDescent="0.2">
      <c r="B11" s="3136" t="s">
        <v>2627</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9">
        <v>-68.91113951962159</v>
      </c>
      <c r="U11" s="135"/>
    </row>
    <row r="12" ht="18" customHeight="1" x14ac:dyDescent="0.2">
      <c r="B12" s="3140" t="s">
        <v>788</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2">
        <v>-92.00303057501729</v>
      </c>
      <c r="U12" s="135"/>
    </row>
    <row r="13" ht="18" customHeight="1" x14ac:dyDescent="0.2">
      <c r="B13" s="3140" t="s">
        <v>789</v>
      </c>
      <c r="C13" s="3141"/>
      <c r="D13" s="3141"/>
      <c r="E13" s="3141" t="s">
        <v>105</v>
      </c>
      <c r="F13" s="3141" t="s">
        <v>105</v>
      </c>
      <c r="G13" s="3141" t="s">
        <v>105</v>
      </c>
      <c r="H13" s="3141" t="s">
        <v>105</v>
      </c>
      <c r="I13" s="3141" t="s">
        <v>105</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2" t="s">
        <v>2410</v>
      </c>
      <c r="U13" s="135"/>
    </row>
    <row r="14" ht="18" customHeight="1" x14ac:dyDescent="0.2">
      <c r="B14" s="3140" t="s">
        <v>790</v>
      </c>
      <c r="C14" s="3141"/>
      <c r="D14" s="3141"/>
      <c r="E14" s="3141" t="s">
        <v>105</v>
      </c>
      <c r="F14" s="3141" t="s">
        <v>105</v>
      </c>
      <c r="G14" s="3141" t="s">
        <v>105</v>
      </c>
      <c r="H14" s="3141" t="s">
        <v>105</v>
      </c>
      <c r="I14" s="3141" t="s">
        <v>105</v>
      </c>
      <c r="J14" s="3141" t="s">
        <v>105</v>
      </c>
      <c r="K14" s="3141" t="s">
        <v>105</v>
      </c>
      <c r="L14" s="3141" t="s">
        <v>105</v>
      </c>
      <c r="M14" s="3141" t="s">
        <v>105</v>
      </c>
      <c r="N14" s="3141" t="s">
        <v>105</v>
      </c>
      <c r="O14" s="3141" t="s">
        <v>105</v>
      </c>
      <c r="P14" s="3141" t="s">
        <v>105</v>
      </c>
      <c r="Q14" s="3141" t="s">
        <v>105</v>
      </c>
      <c r="R14" s="3141" t="s">
        <v>105</v>
      </c>
      <c r="S14" s="3141" t="s">
        <v>105</v>
      </c>
      <c r="T14" s="3142" t="s">
        <v>2410</v>
      </c>
      <c r="U14" s="135"/>
    </row>
    <row r="15" ht="18" customHeight="1" x14ac:dyDescent="0.2">
      <c r="B15" s="3140" t="s">
        <v>791</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2" t="s">
        <v>2410</v>
      </c>
      <c r="U15" s="135"/>
    </row>
    <row r="16" ht="18" customHeight="1" x14ac:dyDescent="0.2">
      <c r="B16" s="3140" t="s">
        <v>792</v>
      </c>
      <c r="C16" s="3141"/>
      <c r="D16" s="3141"/>
      <c r="E16" s="3141" t="s">
        <v>105</v>
      </c>
      <c r="F16" s="3141" t="s">
        <v>105</v>
      </c>
      <c r="G16" s="3141" t="s">
        <v>105</v>
      </c>
      <c r="H16" s="3141" t="s">
        <v>105</v>
      </c>
      <c r="I16" s="3141" t="s">
        <v>105</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2" t="s">
        <v>2410</v>
      </c>
      <c r="U16" s="135"/>
    </row>
    <row r="17" ht="18" customHeight="1" x14ac:dyDescent="0.2">
      <c r="B17" s="3140" t="s">
        <v>793</v>
      </c>
      <c r="C17" s="3141"/>
      <c r="D17" s="3141"/>
      <c r="E17" s="3141" t="s">
        <v>105</v>
      </c>
      <c r="F17" s="3141" t="s">
        <v>105</v>
      </c>
      <c r="G17" s="3141" t="s">
        <v>105</v>
      </c>
      <c r="H17" s="3141" t="s">
        <v>105</v>
      </c>
      <c r="I17" s="3141" t="s">
        <v>105</v>
      </c>
      <c r="J17" s="3141" t="s">
        <v>105</v>
      </c>
      <c r="K17" s="3141" t="s">
        <v>105</v>
      </c>
      <c r="L17" s="3141" t="s">
        <v>105</v>
      </c>
      <c r="M17" s="3141" t="s">
        <v>105</v>
      </c>
      <c r="N17" s="3141" t="s">
        <v>105</v>
      </c>
      <c r="O17" s="3141" t="s">
        <v>105</v>
      </c>
      <c r="P17" s="3141" t="s">
        <v>105</v>
      </c>
      <c r="Q17" s="3141" t="s">
        <v>105</v>
      </c>
      <c r="R17" s="3141" t="s">
        <v>105</v>
      </c>
      <c r="S17" s="3141" t="s">
        <v>105</v>
      </c>
      <c r="T17" s="3142" t="s">
        <v>2410</v>
      </c>
      <c r="U17" s="135"/>
    </row>
    <row r="18" ht="18" customHeight="1" x14ac:dyDescent="0.2">
      <c r="B18" s="3140" t="s">
        <v>794</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2" t="s">
        <v>2410</v>
      </c>
      <c r="U18" s="135"/>
    </row>
    <row r="19" ht="18" customHeight="1" x14ac:dyDescent="0.2">
      <c r="B19" s="3140" t="s">
        <v>795</v>
      </c>
      <c r="C19" s="3141"/>
      <c r="D19" s="3141"/>
      <c r="E19" s="3141" t="s">
        <v>105</v>
      </c>
      <c r="F19" s="3141" t="s">
        <v>105</v>
      </c>
      <c r="G19" s="3141" t="s">
        <v>105</v>
      </c>
      <c r="H19" s="3141" t="s">
        <v>105</v>
      </c>
      <c r="I19" s="3141" t="s">
        <v>105</v>
      </c>
      <c r="J19" s="3141" t="s">
        <v>105</v>
      </c>
      <c r="K19" s="3141" t="s">
        <v>105</v>
      </c>
      <c r="L19" s="3141" t="s">
        <v>105</v>
      </c>
      <c r="M19" s="3141" t="s">
        <v>105</v>
      </c>
      <c r="N19" s="3141" t="s">
        <v>105</v>
      </c>
      <c r="O19" s="3141" t="s">
        <v>105</v>
      </c>
      <c r="P19" s="3141" t="s">
        <v>105</v>
      </c>
      <c r="Q19" s="3141" t="s">
        <v>105</v>
      </c>
      <c r="R19" s="3141" t="s">
        <v>105</v>
      </c>
      <c r="S19" s="3141" t="s">
        <v>105</v>
      </c>
      <c r="T19" s="3142" t="s">
        <v>2410</v>
      </c>
      <c r="U19" s="135"/>
    </row>
    <row r="20" ht="18" customHeight="1" x14ac:dyDescent="0.2">
      <c r="B20" s="3140" t="s">
        <v>796</v>
      </c>
      <c r="C20" s="3141"/>
      <c r="D20" s="3141"/>
      <c r="E20" s="3141" t="s">
        <v>105</v>
      </c>
      <c r="F20" s="3141" t="s">
        <v>105</v>
      </c>
      <c r="G20" s="3141" t="s">
        <v>105</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2" t="s">
        <v>2410</v>
      </c>
      <c r="U20" s="135"/>
    </row>
    <row r="21" ht="18" customHeight="1" x14ac:dyDescent="0.2">
      <c r="B21" s="3140" t="s">
        <v>797</v>
      </c>
      <c r="C21" s="3141"/>
      <c r="D21" s="3141"/>
      <c r="E21" s="3141" t="s">
        <v>105</v>
      </c>
      <c r="F21" s="3141" t="s">
        <v>105</v>
      </c>
      <c r="G21" s="3141" t="s">
        <v>105</v>
      </c>
      <c r="H21" s="3141" t="s">
        <v>105</v>
      </c>
      <c r="I21" s="3141" t="s">
        <v>105</v>
      </c>
      <c r="J21" s="3141" t="s">
        <v>105</v>
      </c>
      <c r="K21" s="3141" t="s">
        <v>105</v>
      </c>
      <c r="L21" s="3141" t="s">
        <v>105</v>
      </c>
      <c r="M21" s="3141" t="s">
        <v>105</v>
      </c>
      <c r="N21" s="3141" t="s">
        <v>105</v>
      </c>
      <c r="O21" s="3141" t="s">
        <v>105</v>
      </c>
      <c r="P21" s="3141" t="s">
        <v>105</v>
      </c>
      <c r="Q21" s="3141" t="s">
        <v>105</v>
      </c>
      <c r="R21" s="3141" t="s">
        <v>105</v>
      </c>
      <c r="S21" s="3141" t="s">
        <v>105</v>
      </c>
      <c r="T21" s="3142" t="s">
        <v>2410</v>
      </c>
      <c r="U21" s="135"/>
    </row>
    <row r="22" ht="18" customHeight="1" x14ac:dyDescent="0.2">
      <c r="B22" s="3140" t="s">
        <v>798</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2" t="s">
        <v>2410</v>
      </c>
      <c r="U22" s="135"/>
    </row>
    <row r="23" ht="18" customHeight="1" x14ac:dyDescent="0.2">
      <c r="B23" s="3140" t="s">
        <v>799</v>
      </c>
      <c r="C23" s="3141"/>
      <c r="D23" s="3141"/>
      <c r="E23" s="3141" t="s">
        <v>105</v>
      </c>
      <c r="F23" s="3141" t="s">
        <v>105</v>
      </c>
      <c r="G23" s="3141" t="s">
        <v>105</v>
      </c>
      <c r="H23" s="3141" t="s">
        <v>105</v>
      </c>
      <c r="I23" s="3141" t="s">
        <v>105</v>
      </c>
      <c r="J23" s="3141" t="s">
        <v>105</v>
      </c>
      <c r="K23" s="3141" t="s">
        <v>105</v>
      </c>
      <c r="L23" s="3141" t="s">
        <v>105</v>
      </c>
      <c r="M23" s="3141" t="s">
        <v>105</v>
      </c>
      <c r="N23" s="3141" t="s">
        <v>105</v>
      </c>
      <c r="O23" s="3141" t="s">
        <v>105</v>
      </c>
      <c r="P23" s="3141" t="s">
        <v>105</v>
      </c>
      <c r="Q23" s="3141" t="s">
        <v>105</v>
      </c>
      <c r="R23" s="3141" t="s">
        <v>105</v>
      </c>
      <c r="S23" s="3141" t="s">
        <v>105</v>
      </c>
      <c r="T23" s="3142" t="s">
        <v>2410</v>
      </c>
      <c r="U23" s="135"/>
    </row>
    <row r="24" ht="18" customHeight="1" x14ac:dyDescent="0.2">
      <c r="B24" s="3140" t="s">
        <v>800</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2" t="s">
        <v>2410</v>
      </c>
      <c r="U24" s="135"/>
    </row>
    <row r="25" ht="18" customHeight="1" x14ac:dyDescent="0.2">
      <c r="B25" s="3140" t="s">
        <v>801</v>
      </c>
      <c r="C25" s="3141"/>
      <c r="D25" s="3141"/>
      <c r="E25" s="3141" t="s">
        <v>105</v>
      </c>
      <c r="F25" s="3141" t="s">
        <v>105</v>
      </c>
      <c r="G25" s="3141" t="s">
        <v>105</v>
      </c>
      <c r="H25" s="3141" t="s">
        <v>105</v>
      </c>
      <c r="I25" s="3141" t="s">
        <v>105</v>
      </c>
      <c r="J25" s="3141" t="s">
        <v>105</v>
      </c>
      <c r="K25" s="3141" t="s">
        <v>105</v>
      </c>
      <c r="L25" s="3141" t="s">
        <v>105</v>
      </c>
      <c r="M25" s="3141" t="s">
        <v>105</v>
      </c>
      <c r="N25" s="3141" t="s">
        <v>105</v>
      </c>
      <c r="O25" s="3141" t="s">
        <v>105</v>
      </c>
      <c r="P25" s="3141" t="s">
        <v>105</v>
      </c>
      <c r="Q25" s="3141" t="s">
        <v>105</v>
      </c>
      <c r="R25" s="3141" t="s">
        <v>105</v>
      </c>
      <c r="S25" s="3141" t="s">
        <v>105</v>
      </c>
      <c r="T25" s="3142" t="s">
        <v>2410</v>
      </c>
      <c r="U25" s="135"/>
    </row>
    <row r="26" ht="18" customHeight="1" x14ac:dyDescent="0.2">
      <c r="B26" s="3140" t="s">
        <v>802</v>
      </c>
      <c r="C26" s="3141"/>
      <c r="D26" s="3141"/>
      <c r="E26" s="3141" t="s">
        <v>105</v>
      </c>
      <c r="F26" s="3141" t="s">
        <v>105</v>
      </c>
      <c r="G26" s="3141" t="s">
        <v>105</v>
      </c>
      <c r="H26" s="3141" t="s">
        <v>105</v>
      </c>
      <c r="I26" s="3141" t="s">
        <v>105</v>
      </c>
      <c r="J26" s="3141" t="s">
        <v>105</v>
      </c>
      <c r="K26" s="3141" t="s">
        <v>105</v>
      </c>
      <c r="L26" s="3141" t="s">
        <v>105</v>
      </c>
      <c r="M26" s="3141" t="s">
        <v>105</v>
      </c>
      <c r="N26" s="3141" t="s">
        <v>105</v>
      </c>
      <c r="O26" s="3141" t="s">
        <v>105</v>
      </c>
      <c r="P26" s="3141" t="s">
        <v>105</v>
      </c>
      <c r="Q26" s="3141" t="s">
        <v>105</v>
      </c>
      <c r="R26" s="3141" t="s">
        <v>105</v>
      </c>
      <c r="S26" s="3141" t="s">
        <v>105</v>
      </c>
      <c r="T26" s="3142" t="s">
        <v>2410</v>
      </c>
      <c r="U26" s="135"/>
    </row>
    <row r="27" ht="18" customHeight="1" x14ac:dyDescent="0.2">
      <c r="B27" s="3140" t="s">
        <v>803</v>
      </c>
      <c r="C27" s="3141"/>
      <c r="D27" s="3141"/>
      <c r="E27" s="3141" t="s">
        <v>105</v>
      </c>
      <c r="F27" s="3141" t="s">
        <v>105</v>
      </c>
      <c r="G27" s="3141" t="s">
        <v>105</v>
      </c>
      <c r="H27" s="3141" t="s">
        <v>105</v>
      </c>
      <c r="I27" s="3141" t="s">
        <v>105</v>
      </c>
      <c r="J27" s="3141" t="s">
        <v>105</v>
      </c>
      <c r="K27" s="3141" t="s">
        <v>105</v>
      </c>
      <c r="L27" s="3141" t="s">
        <v>105</v>
      </c>
      <c r="M27" s="3141" t="s">
        <v>105</v>
      </c>
      <c r="N27" s="3141" t="s">
        <v>105</v>
      </c>
      <c r="O27" s="3141" t="s">
        <v>105</v>
      </c>
      <c r="P27" s="3141" t="s">
        <v>105</v>
      </c>
      <c r="Q27" s="3141" t="s">
        <v>105</v>
      </c>
      <c r="R27" s="3141" t="s">
        <v>105</v>
      </c>
      <c r="S27" s="3141" t="s">
        <v>105</v>
      </c>
      <c r="T27" s="3142" t="s">
        <v>2410</v>
      </c>
      <c r="U27" s="135"/>
    </row>
    <row r="28" ht="18" customHeight="1" x14ac:dyDescent="0.2">
      <c r="B28" s="3140" t="s">
        <v>804</v>
      </c>
      <c r="C28" s="3141"/>
      <c r="D28" s="3141"/>
      <c r="E28" s="3141" t="s">
        <v>105</v>
      </c>
      <c r="F28" s="3141" t="s">
        <v>105</v>
      </c>
      <c r="G28" s="3141" t="s">
        <v>105</v>
      </c>
      <c r="H28" s="3141" t="s">
        <v>105</v>
      </c>
      <c r="I28" s="3141" t="s">
        <v>105</v>
      </c>
      <c r="J28" s="3141" t="s">
        <v>105</v>
      </c>
      <c r="K28" s="3141" t="s">
        <v>105</v>
      </c>
      <c r="L28" s="3141" t="s">
        <v>105</v>
      </c>
      <c r="M28" s="3141" t="s">
        <v>105</v>
      </c>
      <c r="N28" s="3141" t="s">
        <v>105</v>
      </c>
      <c r="O28" s="3141" t="s">
        <v>105</v>
      </c>
      <c r="P28" s="3141" t="s">
        <v>105</v>
      </c>
      <c r="Q28" s="3141" t="s">
        <v>105</v>
      </c>
      <c r="R28" s="3141" t="s">
        <v>105</v>
      </c>
      <c r="S28" s="3141" t="s">
        <v>105</v>
      </c>
      <c r="T28" s="3142" t="s">
        <v>2410</v>
      </c>
      <c r="U28" s="135"/>
    </row>
    <row r="29" ht="18" customHeight="1" x14ac:dyDescent="0.2">
      <c r="B29" s="3140" t="s">
        <v>805</v>
      </c>
      <c r="C29" s="3141"/>
      <c r="D29" s="3141"/>
      <c r="E29" s="3141" t="s">
        <v>105</v>
      </c>
      <c r="F29" s="3141" t="s">
        <v>105</v>
      </c>
      <c r="G29" s="3141" t="s">
        <v>105</v>
      </c>
      <c r="H29" s="3141" t="s">
        <v>105</v>
      </c>
      <c r="I29" s="3141" t="s">
        <v>105</v>
      </c>
      <c r="J29" s="3141" t="s">
        <v>105</v>
      </c>
      <c r="K29" s="3141" t="s">
        <v>105</v>
      </c>
      <c r="L29" s="3141" t="s">
        <v>105</v>
      </c>
      <c r="M29" s="3141" t="s">
        <v>105</v>
      </c>
      <c r="N29" s="3141" t="s">
        <v>105</v>
      </c>
      <c r="O29" s="3141" t="s">
        <v>105</v>
      </c>
      <c r="P29" s="3141" t="s">
        <v>105</v>
      </c>
      <c r="Q29" s="3141" t="s">
        <v>105</v>
      </c>
      <c r="R29" s="3141" t="s">
        <v>105</v>
      </c>
      <c r="S29" s="3141" t="s">
        <v>105</v>
      </c>
      <c r="T29" s="3142" t="s">
        <v>2410</v>
      </c>
      <c r="U29" s="135"/>
    </row>
    <row r="30" ht="18" customHeight="1" x14ac:dyDescent="0.2">
      <c r="B30" s="3140" t="s">
        <v>806</v>
      </c>
      <c r="C30" s="3141"/>
      <c r="D30" s="3141"/>
      <c r="E30" s="3141" t="s">
        <v>105</v>
      </c>
      <c r="F30" s="3141" t="s">
        <v>105</v>
      </c>
      <c r="G30" s="3141" t="s">
        <v>105</v>
      </c>
      <c r="H30" s="3141" t="s">
        <v>105</v>
      </c>
      <c r="I30" s="3141" t="s">
        <v>105</v>
      </c>
      <c r="J30" s="3141" t="s">
        <v>105</v>
      </c>
      <c r="K30" s="3141" t="s">
        <v>105</v>
      </c>
      <c r="L30" s="3141" t="s">
        <v>105</v>
      </c>
      <c r="M30" s="3141" t="s">
        <v>105</v>
      </c>
      <c r="N30" s="3141" t="s">
        <v>105</v>
      </c>
      <c r="O30" s="3141" t="s">
        <v>105</v>
      </c>
      <c r="P30" s="3141" t="s">
        <v>105</v>
      </c>
      <c r="Q30" s="3141" t="s">
        <v>105</v>
      </c>
      <c r="R30" s="3141" t="s">
        <v>105</v>
      </c>
      <c r="S30" s="3141" t="s">
        <v>105</v>
      </c>
      <c r="T30" s="3142" t="s">
        <v>2410</v>
      </c>
      <c r="U30" s="135"/>
    </row>
    <row r="31" ht="18" customHeight="1" x14ac:dyDescent="0.25">
      <c r="B31" s="3143" t="s">
        <v>2628</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5" t="s">
        <v>2410</v>
      </c>
      <c r="U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8"/>
      <c r="U32" s="135"/>
    </row>
    <row r="33" ht="18" customHeight="1" x14ac:dyDescent="0.2">
      <c r="B33" s="3149" t="s">
        <v>2629</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2">
        <v>-86.02631569189042</v>
      </c>
      <c r="U33" s="135"/>
    </row>
    <row r="34" ht="18" customHeight="1" x14ac:dyDescent="0.2">
      <c r="B34" s="3140" t="s">
        <v>2630</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2">
        <v>-95.14080698085314</v>
      </c>
      <c r="U34" s="135"/>
    </row>
    <row r="35" ht="18" customHeight="1" x14ac:dyDescent="0.2">
      <c r="B35" s="3140" t="s">
        <v>2631</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2">
        <v>-95.89745717011657</v>
      </c>
      <c r="U35" s="135"/>
    </row>
    <row r="36" ht="18" customHeight="1" x14ac:dyDescent="0.2">
      <c r="B36" s="3140" t="s">
        <v>2632</v>
      </c>
      <c r="C36" s="3141"/>
      <c r="D36" s="3141"/>
      <c r="E36" s="3141" t="s">
        <v>105</v>
      </c>
      <c r="F36" s="3141" t="s">
        <v>105</v>
      </c>
      <c r="G36" s="3141" t="s">
        <v>105</v>
      </c>
      <c r="H36" s="3141" t="s">
        <v>105</v>
      </c>
      <c r="I36" s="3141" t="s">
        <v>105</v>
      </c>
      <c r="J36" s="3141" t="s">
        <v>105</v>
      </c>
      <c r="K36" s="3141" t="s">
        <v>105</v>
      </c>
      <c r="L36" s="3141" t="s">
        <v>105</v>
      </c>
      <c r="M36" s="3141" t="s">
        <v>105</v>
      </c>
      <c r="N36" s="3141" t="s">
        <v>105</v>
      </c>
      <c r="O36" s="3141" t="s">
        <v>105</v>
      </c>
      <c r="P36" s="3141" t="s">
        <v>105</v>
      </c>
      <c r="Q36" s="3141" t="s">
        <v>105</v>
      </c>
      <c r="R36" s="3141" t="s">
        <v>105</v>
      </c>
      <c r="S36" s="3141" t="s">
        <v>105</v>
      </c>
      <c r="T36" s="3142" t="s">
        <v>2410</v>
      </c>
      <c r="U36" s="135"/>
    </row>
    <row r="37" ht="18" customHeight="1" x14ac:dyDescent="0.2">
      <c r="B37" s="3140" t="s">
        <v>2633</v>
      </c>
      <c r="C37" s="3141"/>
      <c r="D37" s="3141"/>
      <c r="E37" s="3141" t="s">
        <v>105</v>
      </c>
      <c r="F37" s="3141" t="s">
        <v>105</v>
      </c>
      <c r="G37" s="3141" t="s">
        <v>105</v>
      </c>
      <c r="H37" s="3141" t="s">
        <v>105</v>
      </c>
      <c r="I37" s="3141" t="s">
        <v>105</v>
      </c>
      <c r="J37" s="3141" t="s">
        <v>105</v>
      </c>
      <c r="K37" s="3141" t="s">
        <v>105</v>
      </c>
      <c r="L37" s="3141" t="s">
        <v>105</v>
      </c>
      <c r="M37" s="3141" t="s">
        <v>105</v>
      </c>
      <c r="N37" s="3141" t="s">
        <v>105</v>
      </c>
      <c r="O37" s="3141" t="s">
        <v>105</v>
      </c>
      <c r="P37" s="3141" t="s">
        <v>105</v>
      </c>
      <c r="Q37" s="3141" t="s">
        <v>105</v>
      </c>
      <c r="R37" s="3141" t="s">
        <v>105</v>
      </c>
      <c r="S37" s="3141" t="s">
        <v>105</v>
      </c>
      <c r="T37" s="3142" t="s">
        <v>2410</v>
      </c>
      <c r="U37" s="135"/>
    </row>
    <row r="38" ht="18" customHeight="1" x14ac:dyDescent="0.2">
      <c r="B38" s="3140" t="s">
        <v>2634</v>
      </c>
      <c r="C38" s="3141"/>
      <c r="D38" s="3141"/>
      <c r="E38" s="3141" t="s">
        <v>105</v>
      </c>
      <c r="F38" s="3141" t="s">
        <v>105</v>
      </c>
      <c r="G38" s="3141" t="s">
        <v>105</v>
      </c>
      <c r="H38" s="3141" t="s">
        <v>105</v>
      </c>
      <c r="I38" s="3141" t="s">
        <v>105</v>
      </c>
      <c r="J38" s="3141" t="s">
        <v>105</v>
      </c>
      <c r="K38" s="3141" t="s">
        <v>105</v>
      </c>
      <c r="L38" s="3141" t="s">
        <v>105</v>
      </c>
      <c r="M38" s="3141" t="s">
        <v>105</v>
      </c>
      <c r="N38" s="3141" t="s">
        <v>105</v>
      </c>
      <c r="O38" s="3141" t="s">
        <v>105</v>
      </c>
      <c r="P38" s="3141" t="s">
        <v>105</v>
      </c>
      <c r="Q38" s="3141" t="s">
        <v>105</v>
      </c>
      <c r="R38" s="3141" t="s">
        <v>105</v>
      </c>
      <c r="S38" s="3141" t="s">
        <v>105</v>
      </c>
      <c r="T38" s="3142" t="s">
        <v>2410</v>
      </c>
      <c r="U38" s="135"/>
    </row>
    <row r="39" ht="18" customHeight="1" x14ac:dyDescent="0.2">
      <c r="B39" s="3140" t="s">
        <v>2635</v>
      </c>
      <c r="C39" s="3141"/>
      <c r="D39" s="3141"/>
      <c r="E39" s="3141" t="s">
        <v>105</v>
      </c>
      <c r="F39" s="3141" t="s">
        <v>105</v>
      </c>
      <c r="G39" s="3141" t="s">
        <v>105</v>
      </c>
      <c r="H39" s="3141" t="s">
        <v>105</v>
      </c>
      <c r="I39" s="3141" t="s">
        <v>105</v>
      </c>
      <c r="J39" s="3141" t="s">
        <v>105</v>
      </c>
      <c r="K39" s="3141" t="s">
        <v>105</v>
      </c>
      <c r="L39" s="3141" t="s">
        <v>105</v>
      </c>
      <c r="M39" s="3141" t="s">
        <v>105</v>
      </c>
      <c r="N39" s="3141" t="s">
        <v>105</v>
      </c>
      <c r="O39" s="3141" t="s">
        <v>105</v>
      </c>
      <c r="P39" s="3141" t="s">
        <v>105</v>
      </c>
      <c r="Q39" s="3141" t="s">
        <v>105</v>
      </c>
      <c r="R39" s="3141" t="s">
        <v>105</v>
      </c>
      <c r="S39" s="3141" t="s">
        <v>105</v>
      </c>
      <c r="T39" s="3142" t="s">
        <v>2410</v>
      </c>
      <c r="U39" s="135"/>
    </row>
    <row r="40" ht="18" customHeight="1" x14ac:dyDescent="0.2">
      <c r="B40" s="3140" t="s">
        <v>2636</v>
      </c>
      <c r="C40" s="3141"/>
      <c r="D40" s="3141"/>
      <c r="E40" s="3141" t="s">
        <v>105</v>
      </c>
      <c r="F40" s="3141" t="s">
        <v>105</v>
      </c>
      <c r="G40" s="3141" t="s">
        <v>105</v>
      </c>
      <c r="H40" s="3141" t="s">
        <v>105</v>
      </c>
      <c r="I40" s="3141" t="s">
        <v>105</v>
      </c>
      <c r="J40" s="3141" t="s">
        <v>105</v>
      </c>
      <c r="K40" s="3141" t="s">
        <v>105</v>
      </c>
      <c r="L40" s="3141" t="s">
        <v>105</v>
      </c>
      <c r="M40" s="3141" t="s">
        <v>105</v>
      </c>
      <c r="N40" s="3141" t="s">
        <v>105</v>
      </c>
      <c r="O40" s="3141" t="s">
        <v>105</v>
      </c>
      <c r="P40" s="3141" t="s">
        <v>105</v>
      </c>
      <c r="Q40" s="3141" t="s">
        <v>105</v>
      </c>
      <c r="R40" s="3141" t="s">
        <v>105</v>
      </c>
      <c r="S40" s="3141" t="s">
        <v>105</v>
      </c>
      <c r="T40" s="3142" t="s">
        <v>2410</v>
      </c>
      <c r="U40" s="135"/>
    </row>
    <row r="41" ht="18" customHeight="1" x14ac:dyDescent="0.2">
      <c r="B41" s="3140" t="s">
        <v>2637</v>
      </c>
      <c r="C41" s="3141"/>
      <c r="D41" s="3141"/>
      <c r="E41" s="3141" t="s">
        <v>105</v>
      </c>
      <c r="F41" s="3141" t="s">
        <v>105</v>
      </c>
      <c r="G41" s="3141" t="s">
        <v>105</v>
      </c>
      <c r="H41" s="3141" t="s">
        <v>105</v>
      </c>
      <c r="I41" s="3141" t="s">
        <v>105</v>
      </c>
      <c r="J41" s="3141" t="s">
        <v>105</v>
      </c>
      <c r="K41" s="3141" t="s">
        <v>105</v>
      </c>
      <c r="L41" s="3141" t="s">
        <v>105</v>
      </c>
      <c r="M41" s="3141" t="s">
        <v>105</v>
      </c>
      <c r="N41" s="3141" t="s">
        <v>105</v>
      </c>
      <c r="O41" s="3141" t="s">
        <v>105</v>
      </c>
      <c r="P41" s="3141" t="s">
        <v>105</v>
      </c>
      <c r="Q41" s="3141" t="s">
        <v>105</v>
      </c>
      <c r="R41" s="3141" t="s">
        <v>105</v>
      </c>
      <c r="S41" s="3141" t="s">
        <v>105</v>
      </c>
      <c r="T41" s="3142" t="s">
        <v>2410</v>
      </c>
      <c r="U41" s="135"/>
    </row>
    <row r="42" ht="18" customHeight="1" x14ac:dyDescent="0.2">
      <c r="B42" s="3140" t="s">
        <v>2638</v>
      </c>
      <c r="C42" s="3141"/>
      <c r="D42" s="3141"/>
      <c r="E42" s="3141" t="s">
        <v>105</v>
      </c>
      <c r="F42" s="3141" t="s">
        <v>105</v>
      </c>
      <c r="G42" s="3141" t="s">
        <v>105</v>
      </c>
      <c r="H42" s="3141" t="s">
        <v>105</v>
      </c>
      <c r="I42" s="3141" t="s">
        <v>105</v>
      </c>
      <c r="J42" s="3141" t="s">
        <v>105</v>
      </c>
      <c r="K42" s="3141" t="s">
        <v>105</v>
      </c>
      <c r="L42" s="3141" t="s">
        <v>105</v>
      </c>
      <c r="M42" s="3141" t="s">
        <v>105</v>
      </c>
      <c r="N42" s="3141" t="s">
        <v>105</v>
      </c>
      <c r="O42" s="3141" t="s">
        <v>105</v>
      </c>
      <c r="P42" s="3141" t="s">
        <v>105</v>
      </c>
      <c r="Q42" s="3141" t="s">
        <v>105</v>
      </c>
      <c r="R42" s="3141" t="s">
        <v>105</v>
      </c>
      <c r="S42" s="3141" t="s">
        <v>105</v>
      </c>
      <c r="T42" s="3142" t="s">
        <v>2410</v>
      </c>
      <c r="U42" s="135"/>
    </row>
    <row r="43" ht="18" customHeight="1" x14ac:dyDescent="0.25">
      <c r="B43" s="3143" t="s">
        <v>2639</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5">
        <v>883.0545966077377</v>
      </c>
      <c r="U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8"/>
      <c r="U44" s="135"/>
    </row>
    <row r="45" ht="18" customHeight="1" x14ac:dyDescent="0.25">
      <c r="B45" s="3154" t="s">
        <v>2640</v>
      </c>
      <c r="C45" s="3155"/>
      <c r="D45" s="3155"/>
      <c r="E45" s="3155" t="s">
        <v>105</v>
      </c>
      <c r="F45" s="3155" t="s">
        <v>105</v>
      </c>
      <c r="G45" s="3155" t="s">
        <v>105</v>
      </c>
      <c r="H45" s="3155" t="s">
        <v>105</v>
      </c>
      <c r="I45" s="3155" t="s">
        <v>105</v>
      </c>
      <c r="J45" s="3155" t="s">
        <v>105</v>
      </c>
      <c r="K45" s="3155" t="s">
        <v>105</v>
      </c>
      <c r="L45" s="3155" t="s">
        <v>105</v>
      </c>
      <c r="M45" s="3155" t="s">
        <v>105</v>
      </c>
      <c r="N45" s="3155" t="s">
        <v>105</v>
      </c>
      <c r="O45" s="3155" t="s">
        <v>105</v>
      </c>
      <c r="P45" s="3155" t="s">
        <v>105</v>
      </c>
      <c r="Q45" s="3155" t="s">
        <v>105</v>
      </c>
      <c r="R45" s="3155" t="s">
        <v>105</v>
      </c>
      <c r="S45" s="3155" t="s">
        <v>105</v>
      </c>
      <c r="T45" s="3156" t="s">
        <v>2410</v>
      </c>
      <c r="U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8"/>
      <c r="U46" s="135"/>
    </row>
    <row r="47" ht="18" customHeight="1" x14ac:dyDescent="0.2">
      <c r="B47" s="3157" t="s">
        <v>2641</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60">
        <v>-18.641076549746305</v>
      </c>
      <c r="U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4">
        <v>-18.64107654974631</v>
      </c>
      <c r="U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6"/>
      <c r="U49" s="135"/>
    </row>
    <row r="50" ht="18" customHeight="1" x14ac:dyDescent="0.2">
      <c r="B50" s="3167" t="s">
        <v>2642</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60" t="s">
        <v>2410</v>
      </c>
      <c r="U50" s="135"/>
    </row>
    <row r="51" ht="18" customHeight="1" x14ac:dyDescent="0.25">
      <c r="B51" s="3168" t="s">
        <v>2643</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4" t="s">
        <v>2410</v>
      </c>
      <c r="U51" s="135"/>
    </row>
    <row r="52" ht="14.1" customHeight="1" x14ac:dyDescent="0.2">
      <c r="B52" s="152" t="s">
        <v>140</v>
      </c>
      <c r="C52" s="3169"/>
      <c r="D52" s="3169"/>
      <c r="E52" s="3169"/>
      <c r="F52" s="3170"/>
      <c r="G52" s="135"/>
    </row>
    <row r="53" ht="14.1" customHeight="1" x14ac:dyDescent="0.2">
      <c r="B53" s="152" t="s">
        <v>2603</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2644</v>
      </c>
      <c r="C1" s="181"/>
      <c r="D1" s="181"/>
      <c r="E1" s="181"/>
      <c r="F1" s="181"/>
      <c r="G1" s="181"/>
      <c r="H1" s="181"/>
      <c r="I1" s="181"/>
      <c r="J1" s="181"/>
      <c r="K1" s="181"/>
      <c r="L1" s="181"/>
      <c r="M1" s="181"/>
      <c r="N1" s="181"/>
      <c r="O1" s="181"/>
      <c r="P1" s="181"/>
      <c r="Q1" s="181"/>
      <c r="R1" s="181"/>
      <c r="S1" s="181"/>
      <c r="T1" s="100" t="s">
        <v>62</v>
      </c>
    </row>
    <row r="2" ht="18.95" customHeight="1" x14ac:dyDescent="0.2">
      <c r="B2" s="5" t="s">
        <v>2645</v>
      </c>
      <c r="C2" s="181"/>
      <c r="D2" s="181"/>
      <c r="E2" s="181"/>
      <c r="F2" s="181"/>
      <c r="G2" s="181"/>
      <c r="H2" s="181"/>
      <c r="I2" s="181"/>
      <c r="J2" s="181"/>
      <c r="K2" s="181"/>
      <c r="L2" s="181"/>
      <c r="M2" s="181"/>
      <c r="N2" s="181"/>
      <c r="O2" s="181"/>
      <c r="P2" s="181"/>
      <c r="Q2" s="181"/>
      <c r="R2" s="181"/>
      <c r="S2" s="181"/>
      <c r="T2" s="100" t="s">
        <v>64</v>
      </c>
    </row>
    <row r="3" ht="18.95" customHeight="1" x14ac:dyDescent="0.2">
      <c r="B3" s="5" t="s">
        <v>2646</v>
      </c>
      <c r="C3" s="181"/>
      <c r="D3" s="181"/>
      <c r="E3" s="181"/>
      <c r="F3" s="181"/>
      <c r="G3" s="181"/>
      <c r="H3" s="181"/>
      <c r="I3" s="181"/>
      <c r="J3" s="181"/>
      <c r="K3" s="181"/>
      <c r="L3" s="181"/>
      <c r="M3" s="181"/>
      <c r="N3" s="181"/>
      <c r="O3" s="181"/>
      <c r="P3" s="181"/>
      <c r="Q3" s="181"/>
      <c r="R3" s="181"/>
      <c r="S3" s="181"/>
      <c r="T3" s="100" t="s">
        <v>65</v>
      </c>
    </row>
    <row r="4" hidden="1" ht="15.75" customHeight="1" x14ac:dyDescent="0.2">
      <c r="B4" s="5"/>
      <c r="C4" s="181"/>
      <c r="D4" s="181"/>
      <c r="E4" s="181"/>
      <c r="F4" s="181"/>
      <c r="G4" s="181"/>
      <c r="H4" s="181"/>
      <c r="I4" s="181"/>
      <c r="J4" s="181"/>
      <c r="K4" s="181"/>
      <c r="L4" s="181"/>
      <c r="M4" s="181"/>
      <c r="N4" s="181"/>
      <c r="O4" s="181"/>
      <c r="P4" s="181"/>
      <c r="Q4" s="181"/>
      <c r="R4" s="181"/>
      <c r="S4" s="181"/>
      <c r="T4" s="100"/>
    </row>
    <row r="5" hidden="1" ht="15.75" customHeight="1" x14ac:dyDescent="0.2">
      <c r="B5" s="5"/>
      <c r="C5" s="181"/>
      <c r="D5" s="181"/>
      <c r="E5" s="181"/>
      <c r="F5" s="181"/>
      <c r="G5" s="181"/>
      <c r="H5" s="181"/>
      <c r="I5" s="181"/>
      <c r="J5" s="181"/>
      <c r="K5" s="181"/>
      <c r="L5" s="181"/>
      <c r="M5" s="181"/>
      <c r="N5" s="181"/>
      <c r="O5" s="181"/>
      <c r="P5" s="181"/>
      <c r="Q5" s="181"/>
      <c r="R5" s="181"/>
      <c r="S5" s="181"/>
      <c r="T5" s="100"/>
    </row>
    <row r="6" hidden="1" ht="15.75" customHeight="1" x14ac:dyDescent="0.2">
      <c r="B6" s="5"/>
      <c r="C6" s="181"/>
      <c r="D6" s="181"/>
      <c r="E6" s="181"/>
      <c r="F6" s="181"/>
      <c r="G6" s="181"/>
      <c r="H6" s="181"/>
      <c r="I6" s="181"/>
      <c r="J6" s="181"/>
      <c r="K6" s="181"/>
      <c r="L6" s="181"/>
      <c r="M6" s="181"/>
      <c r="N6" s="181"/>
      <c r="O6" s="181"/>
      <c r="P6" s="181"/>
      <c r="Q6" s="181"/>
      <c r="R6" s="181"/>
      <c r="S6" s="181"/>
      <c r="T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181"/>
    </row>
    <row r="8" ht="60" customHeight="1" x14ac:dyDescent="0.2">
      <c r="B8" s="3172" t="s">
        <v>2242</v>
      </c>
      <c r="C8" s="3065" t="s">
        <v>2586</v>
      </c>
      <c r="D8" s="3065" t="s">
        <v>2587</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62</v>
      </c>
      <c r="T8" s="3067" t="s">
        <v>2588</v>
      </c>
      <c r="U8" s="135"/>
    </row>
    <row r="9" ht="18" customHeight="1" x14ac:dyDescent="0.25">
      <c r="B9" s="3173"/>
      <c r="C9" s="3069" t="s">
        <v>616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1" t="s">
        <v>366</v>
      </c>
      <c r="U9" s="135"/>
    </row>
    <row r="10" ht="18" customHeight="1" x14ac:dyDescent="0.2">
      <c r="B10" s="3174" t="s">
        <v>2647</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42">
        <v>11.68946873914545</v>
      </c>
      <c r="U10" s="135"/>
    </row>
    <row r="11" ht="18" customHeight="1" x14ac:dyDescent="0.2">
      <c r="B11" s="3174" t="s">
        <v>2648</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42">
        <v>11.591600628490308</v>
      </c>
      <c r="U11" s="135"/>
    </row>
    <row r="12" ht="18" customHeight="1" x14ac:dyDescent="0.2">
      <c r="B12" s="3174" t="s">
        <v>2649</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42">
        <v>-33.35869058877316</v>
      </c>
      <c r="U12" s="135"/>
    </row>
    <row r="13" ht="18" customHeight="1" x14ac:dyDescent="0.2">
      <c r="B13" s="3176" t="s">
        <v>2650</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42">
        <v>-32.745612368826016</v>
      </c>
      <c r="U13" s="135"/>
    </row>
    <row r="14" ht="18" customHeight="1" x14ac:dyDescent="0.2">
      <c r="B14" s="3176" t="s">
        <v>2651</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42">
        <v>-19.47765375978565</v>
      </c>
      <c r="U14" s="135"/>
    </row>
    <row r="15" ht="18" customHeight="1" x14ac:dyDescent="0.2">
      <c r="B15" s="3176" t="s">
        <v>2652</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42">
        <v>-19.43447205323763</v>
      </c>
      <c r="U15" s="135"/>
    </row>
    <row r="16" ht="18" customHeight="1" x14ac:dyDescent="0.2">
      <c r="B16" s="3176" t="s">
        <v>2189</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42">
        <v>-68.91113951962159</v>
      </c>
      <c r="U16" s="135"/>
    </row>
    <row r="17" ht="18" customHeight="1" x14ac:dyDescent="0.2">
      <c r="B17" s="3176" t="s">
        <v>2153</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42">
        <v>-86.02631569189042</v>
      </c>
      <c r="U17" s="135"/>
    </row>
    <row r="18" ht="18" customHeight="1" x14ac:dyDescent="0.2">
      <c r="B18" s="3176" t="s">
        <v>2154</v>
      </c>
      <c r="C18" s="3141"/>
      <c r="D18" s="3175"/>
      <c r="E18" s="3175" t="s">
        <v>105</v>
      </c>
      <c r="F18" s="3175" t="s">
        <v>105</v>
      </c>
      <c r="G18" s="3175" t="s">
        <v>105</v>
      </c>
      <c r="H18" s="3175" t="s">
        <v>105</v>
      </c>
      <c r="I18" s="3175" t="s">
        <v>105</v>
      </c>
      <c r="J18" s="3175" t="s">
        <v>105</v>
      </c>
      <c r="K18" s="3175" t="s">
        <v>105</v>
      </c>
      <c r="L18" s="3175" t="s">
        <v>105</v>
      </c>
      <c r="M18" s="3175" t="s">
        <v>105</v>
      </c>
      <c r="N18" s="3175" t="s">
        <v>105</v>
      </c>
      <c r="O18" s="3175" t="s">
        <v>105</v>
      </c>
      <c r="P18" s="3175" t="s">
        <v>105</v>
      </c>
      <c r="Q18" s="3175" t="s">
        <v>105</v>
      </c>
      <c r="R18" s="3175" t="s">
        <v>105</v>
      </c>
      <c r="S18" s="3175" t="s">
        <v>105</v>
      </c>
      <c r="T18" s="3142" t="s">
        <v>2410</v>
      </c>
      <c r="U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42">
        <v>-18.641076549746305</v>
      </c>
      <c r="U19" s="135"/>
    </row>
    <row r="20" ht="18" customHeight="1" x14ac:dyDescent="0.25">
      <c r="B20" s="3176" t="s">
        <v>2643</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42" t="s">
        <v>2410</v>
      </c>
      <c r="U20" s="135"/>
    </row>
    <row r="21" ht="18" customHeight="1" x14ac:dyDescent="0.2">
      <c r="B21" s="3177" t="s">
        <v>2653</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80">
        <v>-0.6145676875358703</v>
      </c>
      <c r="U21" s="135"/>
    </row>
    <row r="22" ht="18" customHeight="1" x14ac:dyDescent="0.2">
      <c r="B22" s="3181" t="s">
        <v>2654</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3">
        <v>-0.4758483250287357</v>
      </c>
      <c r="U22" s="135"/>
    </row>
    <row r="23" ht="18" customHeight="1" x14ac:dyDescent="0.2">
      <c r="B23" s="3181" t="s">
        <v>2655</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3">
        <v>-0.8348172635358371</v>
      </c>
      <c r="U23" s="135"/>
    </row>
    <row r="24" ht="18" customHeight="1" x14ac:dyDescent="0.25">
      <c r="B24" s="3184" t="s">
        <v>2656</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7">
        <v>-0.6923787122609603</v>
      </c>
      <c r="U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3188"/>
      <c r="U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row>
    <row r="27" ht="60" customHeight="1" x14ac:dyDescent="0.2">
      <c r="B27" s="3172" t="s">
        <v>67</v>
      </c>
      <c r="C27" s="3065" t="s">
        <v>2615</v>
      </c>
      <c r="D27" s="3065" t="s">
        <v>2587</v>
      </c>
      <c r="E27" s="3066" t="s">
        <v>1894</v>
      </c>
      <c r="F27" s="3066" t="s">
        <v>1895</v>
      </c>
      <c r="G27" s="3066" t="s">
        <v>1896</v>
      </c>
      <c r="H27" s="3066" t="s">
        <v>1897</v>
      </c>
      <c r="I27" s="3066" t="s">
        <v>1898</v>
      </c>
      <c r="J27" s="3066" t="s">
        <v>1899</v>
      </c>
      <c r="K27" s="3066" t="s">
        <v>1900</v>
      </c>
      <c r="L27" s="3066" t="s">
        <v>1901</v>
      </c>
      <c r="M27" s="3066" t="s">
        <v>1902</v>
      </c>
      <c r="N27" s="3066" t="s">
        <v>1903</v>
      </c>
      <c r="O27" s="3066" t="s">
        <v>1904</v>
      </c>
      <c r="P27" s="3066" t="s">
        <v>1905</v>
      </c>
      <c r="Q27" s="3066" t="s">
        <v>1906</v>
      </c>
      <c r="R27" s="3066" t="s">
        <v>1907</v>
      </c>
      <c r="S27" s="3066" t="s">
        <v>62</v>
      </c>
      <c r="T27" s="3067" t="s">
        <v>2588</v>
      </c>
    </row>
    <row r="28" ht="18" customHeight="1" x14ac:dyDescent="0.25">
      <c r="B28" s="3173"/>
      <c r="C28" s="3069" t="s">
        <v>616</v>
      </c>
      <c r="D28" s="3069"/>
      <c r="E28" s="3070" t="s">
        <v>1451</v>
      </c>
      <c r="F28" s="3070" t="s">
        <v>1451</v>
      </c>
      <c r="G28" s="3070" t="s">
        <v>1451</v>
      </c>
      <c r="H28" s="3070" t="s">
        <v>1451</v>
      </c>
      <c r="I28" s="3070" t="s">
        <v>1451</v>
      </c>
      <c r="J28" s="3070" t="s">
        <v>1451</v>
      </c>
      <c r="K28" s="3070" t="s">
        <v>1451</v>
      </c>
      <c r="L28" s="3070" t="s">
        <v>1451</v>
      </c>
      <c r="M28" s="3070" t="s">
        <v>1451</v>
      </c>
      <c r="N28" s="3070" t="s">
        <v>1451</v>
      </c>
      <c r="O28" s="3070" t="s">
        <v>1451</v>
      </c>
      <c r="P28" s="3070" t="s">
        <v>1451</v>
      </c>
      <c r="Q28" s="3070" t="s">
        <v>1451</v>
      </c>
      <c r="R28" s="3070" t="s">
        <v>1451</v>
      </c>
      <c r="S28" s="3070" t="s">
        <v>1451</v>
      </c>
      <c r="T28" s="3071" t="s">
        <v>366</v>
      </c>
      <c r="U28" s="135"/>
    </row>
    <row r="29" ht="18" customHeight="1" x14ac:dyDescent="0.2">
      <c r="B29" s="3176" t="s">
        <v>2657</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42">
        <v>11.561605288699415</v>
      </c>
      <c r="U29" s="135"/>
    </row>
    <row r="30" ht="18" customHeight="1" x14ac:dyDescent="0.2">
      <c r="B30" s="3176" t="s">
        <v>2106</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42">
        <v>-20.291717604520343</v>
      </c>
      <c r="U30" s="135"/>
    </row>
    <row r="31" ht="18" customHeight="1" x14ac:dyDescent="0.2">
      <c r="B31" s="3176" t="s">
        <v>2658</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42">
        <v>-26.724561074921187</v>
      </c>
      <c r="U31" s="135"/>
    </row>
    <row r="32" ht="18" customHeight="1" x14ac:dyDescent="0.2">
      <c r="B32" s="3176" t="s">
        <v>2659</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42">
        <v>6.497925549754724</v>
      </c>
      <c r="U32" s="135"/>
    </row>
    <row r="33" ht="18" customHeight="1" x14ac:dyDescent="0.2">
      <c r="B33" s="3176" t="s">
        <v>2660</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42">
        <v>-43.9556048790584</v>
      </c>
      <c r="U33" s="135"/>
    </row>
    <row r="34" ht="18" customHeight="1" x14ac:dyDescent="0.2">
      <c r="B34" s="3189" t="s">
        <v>2661</v>
      </c>
      <c r="C34" s="3190"/>
      <c r="D34" s="3191"/>
      <c r="E34" s="3191" t="s">
        <v>105</v>
      </c>
      <c r="F34" s="3191" t="s">
        <v>105</v>
      </c>
      <c r="G34" s="3191" t="s">
        <v>105</v>
      </c>
      <c r="H34" s="3191" t="s">
        <v>105</v>
      </c>
      <c r="I34" s="3191" t="s">
        <v>105</v>
      </c>
      <c r="J34" s="3191" t="s">
        <v>105</v>
      </c>
      <c r="K34" s="3191" t="s">
        <v>105</v>
      </c>
      <c r="L34" s="3191" t="s">
        <v>105</v>
      </c>
      <c r="M34" s="3191" t="s">
        <v>105</v>
      </c>
      <c r="N34" s="3191" t="s">
        <v>105</v>
      </c>
      <c r="O34" s="3191" t="s">
        <v>105</v>
      </c>
      <c r="P34" s="3191" t="s">
        <v>105</v>
      </c>
      <c r="Q34" s="3191" t="s">
        <v>105</v>
      </c>
      <c r="R34" s="3191" t="s">
        <v>105</v>
      </c>
      <c r="S34" s="3191" t="s">
        <v>105</v>
      </c>
      <c r="T34" s="3192" t="s">
        <v>2410</v>
      </c>
      <c r="U34" s="135"/>
    </row>
    <row r="35" ht="18" customHeight="1" x14ac:dyDescent="0.25">
      <c r="B35" s="3184" t="s">
        <v>2662</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7">
        <v>-0.4758483250287357</v>
      </c>
      <c r="U35" s="135"/>
    </row>
    <row r="36" ht="14.1" customHeight="1" x14ac:dyDescent="0.2">
      <c r="B36" s="221" t="s">
        <v>2663</v>
      </c>
      <c r="C36" s="515"/>
      <c r="D36" s="515"/>
      <c r="E36" s="515"/>
      <c r="F36" s="3188"/>
      <c r="G36" s="135"/>
    </row>
    <row r="37" ht="14.1" customHeight="1" x14ac:dyDescent="0.2">
      <c r="B37" s="221" t="s">
        <v>2664</v>
      </c>
      <c r="C37" s="515"/>
      <c r="D37" s="515"/>
      <c r="E37" s="515"/>
      <c r="F37" s="515"/>
    </row>
    <row r="38" ht="14.1" customHeight="1" x14ac:dyDescent="0.25">
      <c r="B38" s="221" t="s">
        <v>2665</v>
      </c>
      <c r="C38" s="515"/>
      <c r="D38" s="515"/>
      <c r="E38" s="515"/>
      <c r="F38" s="515"/>
    </row>
    <row r="39" ht="14.1" customHeight="1" x14ac:dyDescent="0.2">
      <c r="B39" s="221" t="s">
        <v>2666</v>
      </c>
      <c r="C39" s="1489"/>
      <c r="D39" s="1489"/>
      <c r="E39" s="1489"/>
      <c r="F39" s="1489"/>
    </row>
    <row r="40" ht="14.1" customHeight="1" x14ac:dyDescent="0.25">
      <c r="B40" s="221" t="s">
        <v>2667</v>
      </c>
      <c r="C40" s="189"/>
      <c r="D40" s="189"/>
      <c r="E40" s="189"/>
      <c r="F40" s="189"/>
    </row>
    <row r="41" ht="14.1" customHeight="1" x14ac:dyDescent="0.25">
      <c r="B41" s="221" t="s">
        <v>2668</v>
      </c>
      <c r="C41" s="189"/>
      <c r="D41" s="189"/>
      <c r="E41" s="189"/>
      <c r="F41" s="189"/>
    </row>
    <row r="42" ht="14.1" customHeight="1" x14ac:dyDescent="0.25">
      <c r="B42" s="221" t="s">
        <v>2669</v>
      </c>
      <c r="C42" s="189"/>
      <c r="D42" s="189"/>
      <c r="E42" s="189"/>
      <c r="F42" s="189"/>
    </row>
    <row r="43" ht="14.1" customHeight="1" x14ac:dyDescent="0.25">
      <c r="B43" s="221" t="s">
        <v>2670</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530</v>
      </c>
      <c r="C47" s="3195"/>
      <c r="D47" s="3195"/>
      <c r="E47" s="3196"/>
    </row>
    <row r="48" ht="14.1" customHeight="1" x14ac:dyDescent="0.2">
      <c r="B48" s="3197" t="s">
        <v>2671</v>
      </c>
      <c r="C48" s="3198"/>
      <c r="D48" s="3198"/>
      <c r="E48" s="3198"/>
    </row>
    <row r="49" ht="14.1" customHeight="1" x14ac:dyDescent="0.25">
      <c r="B49" s="3199" t="s">
        <v>2672</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2673</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2674</v>
      </c>
      <c r="C9" s="3208" t="s">
        <v>2675</v>
      </c>
      <c r="D9" s="3208" t="s">
        <v>2676</v>
      </c>
      <c r="E9" s="3208" t="s">
        <v>2677</v>
      </c>
      <c r="F9" s="3208" t="s">
        <v>2678</v>
      </c>
      <c r="G9" s="3208" t="s">
        <v>2679</v>
      </c>
      <c r="H9" s="3208" t="s">
        <v>2680</v>
      </c>
      <c r="I9" s="3209" t="s">
        <v>2681</v>
      </c>
      <c r="J9" s="3209" t="s">
        <v>2682</v>
      </c>
    </row>
    <row r="10" x14ac:dyDescent="0.25">
      <c r="B10" s="342" t="s">
        <v>2683</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