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<sst xmlns="http://schemas.openxmlformats.org/spreadsheetml/2006/main" count="14326" uniqueCount="2682">
  <si>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</si>
  <si>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</si>
  <si>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</si>
  <si>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</si>
  <si>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</si>
  <si>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</si>
  <si>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</si>
  <si>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</si>
  <si>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</si>
  <si>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</si>
  <si>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</si>
  <si>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</si>
  <si>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</si>
  <si>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</si>
  <si>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</si>
  <si>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</si>
  <si>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</si>
  <si>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</si>
  <si>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</si>
  <si>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</si>
  <si>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</si>
  <si>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</si>
  <si>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</si>
  <si>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</si>
  <si>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</si>
  <si>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</si>
  <si>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</si>
  <si>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</si>
  <si>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</si>
  <si>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</si>
  <si>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</si>
  <si>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</si>
  <si>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</si>
  <si>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</si>
  <si>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</si>
  <si>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</si>
  <si>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</si>
  <si>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</si>
  <si>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</si>
  <si>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</si>
  <si>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</si>
  <si>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</si>
  <si>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</si>
  <si>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</si>
  <si>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</si>
  <si>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</si>
  <si>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</si>
  <si>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</si>
  <si>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</si>
  <si>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</si>
  <si>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</si>
  <si>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</si>
  <si>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</si>
  <si>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</si>
  <si>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</si>
  <si>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</si>
  <si>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</si>
  <si>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</si>
  <si>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</si>
  <si>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</si>
  <si>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</si>
  <si>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</si>
  <si>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</si>
  <si>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</si>
  <si>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</si>
  <si>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</si>
  <si>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</si>
  <si>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</si>
  <si>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</si>
  <si>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</si>
  <si>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</si>
  <si>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</si>
  <si>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</si>
  <si>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</si>
  <si>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</si>
  <si>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</si>
  <si>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</si>
  <si>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</si>
  <si>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</si>
  <si>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</si>
  <si>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</si>
  <si>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</si>
  <si>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</si>
  <si>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</si>
  <si>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</si>
  <si>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</si>
  <si>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</si>
  <si>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</si>
  <si>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</si>
  <si>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</si>
  <si>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</si>
  <si>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</si>
  <si>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</si>
  <si>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</si>
  <si>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</si>
  <si>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</si>
  <si>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</si>
  <si>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</si>
  <si>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</si>
  <si>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</si>
  <si>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</si>
  <si>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</si>
  <si>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</si>
  <si>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</si>
  <si>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</si>
  <si>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NO</t>
  </si>
  <si>
    <t>1.A.5.b. Mobile</t>
  </si>
  <si>
    <t>IE</t>
  </si>
  <si>
    <t>1.B. Fugitive emissions from fuels</t>
  </si>
  <si>
    <t>IE,NA,NO</t>
  </si>
  <si>
    <t>1.B.1. Solid fuels</t>
  </si>
  <si>
    <t>1.B.1.a. Coal mining and handling</t>
  </si>
  <si>
    <t>1.B.1.b. Fuel transformation</t>
  </si>
  <si>
    <t>1.B.1.c. Other</t>
  </si>
  <si>
    <t>1.B.2. Oil and natural gas and other emissions from energy production</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</si>
  <si>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</si>
  <si>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</si>
  <si>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</si>
  <si>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</si>
  <si>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</si>
  <si>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</si>
  <si>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</si>
  <si>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</si>
  <si>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</si>
  <si>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</si>
  <si>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</si>
  <si>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</si>
  <si>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</si>
  <si>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</si>
  <si>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</si>
  <si>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</si>
  <si>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</si>
  <si>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</si>
  <si>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</si>
  <si>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</si>
  <si>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</si>
  <si>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</si>
  <si>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</si>
  <si>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</si>
  <si>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</si>
  <si>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</si>
  <si>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</si>
  <si>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</si>
  <si>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</si>
  <si>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</si>
  <si>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</si>
  <si>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</si>
  <si>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</si>
  <si>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</si>
  <si>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</si>
  <si>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</si>
  <si>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</si>
  <si>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</si>
  <si>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</si>
  <si>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</si>
  <si>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</si>
  <si>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</si>
  <si>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</si>
  <si>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</si>
  <si>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</si>
  <si>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</si>
  <si>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</si>
  <si>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</si>
  <si>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</si>
  <si>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NA,NO</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</si>
  <si>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</si>
  <si>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</si>
  <si>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</si>
  <si>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</si>
  <si>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</si>
  <si>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</si>
  <si>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</si>
  <si>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</si>
  <si>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</si>
  <si>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</si>
  <si>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</si>
  <si>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</si>
  <si>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</si>
  <si>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</si>
  <si>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</si>
  <si>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</si>
  <si>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</si>
  <si>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</si>
  <si>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</si>
  <si>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</si>
  <si>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</si>
  <si>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</si>
  <si>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</si>
  <si>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</si>
  <si>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</si>
  <si>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</si>
  <si>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</si>
  <si>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</si>
  <si>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</si>
  <si>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</si>
  <si>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</si>
  <si>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</si>
  <si>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</si>
  <si>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</si>
  <si>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</si>
  <si>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</si>
  <si>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</si>
  <si>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</si>
  <si>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</si>
  <si>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</si>
  <si>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</si>
  <si>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</si>
  <si>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</si>
  <si>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</si>
  <si>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</si>
  <si>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</si>
  <si>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</si>
  <si>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</si>
  <si>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</si>
  <si>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</si>
  <si>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</si>
  <si>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</si>
  <si>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</si>
  <si>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</si>
  <si>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</si>
  <si>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</si>
  <si>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</si>
  <si>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</si>
  <si>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</si>
  <si>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</si>
  <si>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</si>
  <si>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</si>
  <si>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</si>
  <si>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</si>
  <si>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</si>
  <si>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</si>
  <si>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</si>
  <si>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</si>
  <si>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</si>
  <si>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</si>
  <si>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</si>
  <si>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</si>
  <si>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</si>
  <si>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</si>
  <si>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</si>
  <si>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</si>
  <si>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</si>
  <si>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</si>
  <si>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</si>
  <si>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</si>
  <si>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</si>
  <si>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</si>
  <si>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</si>
  <si>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</si>
  <si>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</si>
  <si>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</si>
  <si>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</si>
  <si>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</si>
  <si>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</si>
  <si>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</si>
  <si>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</si>
  <si>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</si>
  <si>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</si>
  <si>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</si>
  <si>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</si>
  <si>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</si>
  <si>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</si>
  <si>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</si>
  <si>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</si>
  <si>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</si>
  <si>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</si>
  <si>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</si>
  <si>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</si>
  <si>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</si>
  <si>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</si>
  <si>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</si>
  <si>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</si>
  <si>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</si>
  <si>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</si>
  <si>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</si>
  <si>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</si>
  <si>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</si>
  <si>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</si>
  <si>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</si>
  <si>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</si>
  <si>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</si>
  <si>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</si>
  <si>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</si>
  <si>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</si>
  <si>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</si>
  <si>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</si>
  <si>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</si>
  <si>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</si>
  <si>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</si>
  <si>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</si>
  <si>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</si>
  <si>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</si>
  <si>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</si>
  <si>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</si>
  <si>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</si>
  <si>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</si>
  <si>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</si>
  <si>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</si>
  <si>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</si>
  <si>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</si>
  <si>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</si>
  <si>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</si>
  <si>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</si>
  <si>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</si>
  <si>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</si>
  <si>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</si>
  <si>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</si>
  <si>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</si>
  <si>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</si>
  <si>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</si>
  <si>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</si>
  <si>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</si>
  <si>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</si>
  <si>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</si>
  <si>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</si>
  <si>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</si>
  <si>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</si>
  <si>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</si>
  <si>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</si>
  <si>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</si>
  <si>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</si>
  <si>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</si>
  <si>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</si>
  <si>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</si>
  <si>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</si>
  <si>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</si>
  <si>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</si>
  <si>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</si>
  <si>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</si>
  <si>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</si>
  <si>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</si>
  <si>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</si>
  <si>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</si>
  <si>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</si>
  <si>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</si>
  <si>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</si>
  <si>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</si>
  <si>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</si>
  <si>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</si>
  <si>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</si>
  <si>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</si>
  <si>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</si>
  <si>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</si>
  <si>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</si>
  <si>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</si>
  <si>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</si>
  <si>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</si>
  <si>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</si>
  <si>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</si>
  <si>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</si>
  <si>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</si>
  <si>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</si>
  <si>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</si>
  <si>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</si>
  <si>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</si>
  <si>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</si>
  <si>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</si>
  <si>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</si>
  <si>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</si>
  <si>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</si>
  <si>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</si>
  <si>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</si>
  <si>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</si>
  <si>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</si>
  <si>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</si>
  <si>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</si>
  <si>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</si>
  <si>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</si>
  <si>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</si>
  <si>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</si>
  <si>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</si>
  <si>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</si>
  <si>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</si>
  <si>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</si>
  <si>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</si>
  <si>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</si>
  <si>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</si>
  <si>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</si>
  <si>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</si>
  <si>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</si>
  <si>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</si>
  <si>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</si>
  <si>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</si>
  <si>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</si>
  <si>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</si>
  <si>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</si>
  <si>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</si>
  <si>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</si>
  <si>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</si>
  <si>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</si>
  <si>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</si>
  <si>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</si>
  <si>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</si>
  <si>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</si>
  <si>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</si>
  <si>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</si>
  <si>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</si>
  <si>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</si>
  <si>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</si>
  <si>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</si>
  <si>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</si>
  <si>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</si>
  <si>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</si>
  <si>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</si>
  <si>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Chemical Industry,Aluminium Production</t>
  </si>
  <si>
    <r>
      <rPr>
        <color rgb="000000"/>
        <sz val="9"/>
        <rFont val="Times New Roman"/>
      </rPr>
      <t>Other oil</t>
    </r>
    <r>
      <rPr>
        <color rgb="000000"/>
        <sz val="9"/>
        <rFont val="Times New Roman"/>
        <vertAlign val="superscript"/>
      </rPr>
      <t xml:space="preserve"> (5)</t>
    </r>
  </si>
  <si>
    <t>Anthracite</t>
  </si>
  <si>
    <t>Chemical Industry,Food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</si>
  <si>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</si>
  <si>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</si>
  <si>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</si>
  <si>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</si>
  <si>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</si>
  <si>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</si>
  <si>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</si>
  <si>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</si>
  <si>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</si>
  <si>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</si>
  <si>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</si>
  <si>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</si>
  <si>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</si>
  <si>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</si>
  <si>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</si>
  <si>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</si>
  <si>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</si>
  <si>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</si>
  <si>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</si>
  <si>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</si>
  <si>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</si>
  <si>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</si>
  <si>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</si>
  <si>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</si>
  <si>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</si>
  <si>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</si>
  <si>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</si>
  <si>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</si>
  <si>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</si>
  <si>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</si>
  <si>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</si>
  <si>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</si>
  <si>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</si>
  <si>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</si>
  <si>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</si>
  <si>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</si>
  <si>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</si>
  <si>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</si>
  <si>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</si>
  <si>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</si>
  <si>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</si>
  <si>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</si>
  <si>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</si>
  <si>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</si>
  <si>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</si>
  <si>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</si>
  <si>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</si>
  <si>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</si>
  <si>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</si>
  <si>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</si>
  <si>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</si>
  <si>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</si>
  <si>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</si>
  <si>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</si>
  <si>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</si>
  <si>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</si>
  <si>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</si>
  <si>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</si>
  <si>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</si>
  <si>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</si>
  <si>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</si>
  <si>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</si>
  <si>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</si>
  <si>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</si>
  <si>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</si>
  <si>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</si>
  <si>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</si>
  <si>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</si>
  <si>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</si>
  <si>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</si>
  <si>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</si>
  <si>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</si>
  <si>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</si>
  <si>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</si>
  <si>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</si>
  <si>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</si>
  <si>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</si>
  <si>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</si>
  <si>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</si>
  <si>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</si>
  <si>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</si>
  <si>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</si>
  <si>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</si>
  <si>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</si>
  <si>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</si>
  <si>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</si>
  <si>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</si>
  <si>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</si>
  <si>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</si>
  <si>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</si>
  <si>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</si>
  <si>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</si>
  <si>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</si>
  <si>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</si>
  <si>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</si>
  <si>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</si>
  <si>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</si>
  <si>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</si>
  <si>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</si>
  <si>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</si>
  <si>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</si>
  <si>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</si>
  <si>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</si>
  <si>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</si>
  <si>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</si>
  <si>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</si>
  <si>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</si>
  <si>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</si>
  <si>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</si>
  <si>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</si>
  <si>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</si>
  <si>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</si>
  <si>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</si>
  <si>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</si>
  <si>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</si>
  <si>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</si>
  <si>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</si>
  <si>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</si>
  <si>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</si>
  <si>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</si>
  <si>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</si>
  <si>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</si>
  <si>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</si>
  <si>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</si>
  <si>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</si>
  <si>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</si>
  <si>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</si>
  <si>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</si>
  <si>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</si>
  <si>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</si>
  <si>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</si>
  <si>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</si>
  <si>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</si>
  <si>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</si>
  <si>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</si>
  <si>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</si>
  <si>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</si>
  <si>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</si>
  <si>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</si>
  <si>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</si>
  <si>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</si>
  <si>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</si>
  <si>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</si>
  <si>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</si>
  <si>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</si>
  <si>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</si>
  <si>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</si>
  <si>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</si>
  <si>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</si>
  <si>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</si>
  <si>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</si>
  <si>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</si>
  <si>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</si>
  <si>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</si>
  <si>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</si>
  <si>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</si>
  <si>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</si>
  <si>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</si>
  <si>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</si>
  <si>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</si>
  <si>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</si>
  <si>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</si>
  <si>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</si>
  <si>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</si>
  <si>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</si>
  <si>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</si>
  <si>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</si>
  <si>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</si>
  <si>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</si>
  <si>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</si>
  <si>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</si>
  <si>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</si>
  <si>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</si>
  <si>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</si>
  <si>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</si>
  <si>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</si>
  <si>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</si>
  <si>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</si>
  <si>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</si>
  <si>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</si>
  <si>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</si>
  <si>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</si>
  <si>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</si>
  <si>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</si>
  <si>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</si>
  <si>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</si>
  <si>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</si>
  <si>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</si>
  <si>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</si>
  <si>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</si>
  <si>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</si>
  <si>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</si>
  <si>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</si>
  <si>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</si>
  <si>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</si>
  <si>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</si>
  <si>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</si>
  <si>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</si>
  <si>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</si>
  <si>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</si>
  <si>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</si>
  <si>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</si>
  <si>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</si>
  <si>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</si>
  <si>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</si>
  <si>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</si>
  <si>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</si>
  <si>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</si>
  <si>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</si>
  <si>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</si>
  <si>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</si>
  <si>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</si>
  <si>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</si>
  <si>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</si>
  <si>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</si>
  <si>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</si>
  <si>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</si>
  <si>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</si>
  <si>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</si>
  <si>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</si>
  <si>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</si>
  <si>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</si>
  <si>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</si>
  <si>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</si>
  <si>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</si>
  <si>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</si>
  <si>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</si>
  <si>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</si>
  <si>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</si>
  <si>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</si>
  <si>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</si>
  <si>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</si>
  <si>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</si>
  <si>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</si>
  <si>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</si>
  <si>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</si>
  <si>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</si>
  <si>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</si>
  <si>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</si>
  <si>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</si>
  <si>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</si>
  <si>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</si>
  <si>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</si>
  <si>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</si>
  <si>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</si>
  <si>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</si>
  <si>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</si>
  <si>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</si>
  <si>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</si>
  <si>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</si>
  <si>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</si>
  <si>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</si>
  <si>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</si>
  <si>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</si>
  <si>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</si>
  <si>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</si>
  <si>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</si>
  <si>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</si>
  <si>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</si>
  <si>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</si>
  <si>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</si>
  <si>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</si>
  <si>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</si>
  <si>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</si>
  <si>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</si>
  <si>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</si>
  <si>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</si>
  <si>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</si>
  <si>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</si>
  <si>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</si>
  <si>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</si>
  <si>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</si>
  <si>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</si>
  <si>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</si>
  <si>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</si>
  <si>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</si>
  <si>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</si>
  <si>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</si>
  <si>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</si>
  <si>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</si>
  <si>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</si>
  <si>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</si>
  <si>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</si>
  <si>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</si>
  <si>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</si>
  <si>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</si>
  <si>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</si>
  <si>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</si>
  <si>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</si>
  <si>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</si>
  <si>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</si>
  <si>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</si>
  <si>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</si>
  <si>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</si>
  <si>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</si>
  <si>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</si>
  <si>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</si>
  <si>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</si>
  <si>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</si>
  <si>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</si>
  <si>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</si>
  <si>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</si>
  <si>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</si>
  <si>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</si>
  <si>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</si>
  <si>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</si>
  <si>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</si>
  <si>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</si>
  <si>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</si>
  <si>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</si>
  <si>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</si>
  <si>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</si>
  <si>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</si>
  <si>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</si>
  <si>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</si>
  <si>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</si>
  <si>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</si>
  <si>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</si>
  <si>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</si>
  <si>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</si>
  <si>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</si>
  <si>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</si>
  <si>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</si>
  <si>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</si>
  <si>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</si>
  <si>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</si>
  <si>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</si>
  <si>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</si>
  <si>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</si>
  <si>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</si>
  <si>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</si>
  <si>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</si>
  <si>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</si>
  <si>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</si>
  <si>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</si>
  <si>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</si>
  <si>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</si>
  <si>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</si>
  <si>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</si>
  <si>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</si>
  <si>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</si>
  <si>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</si>
  <si>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</si>
  <si>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</si>
  <si>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</si>
  <si>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</si>
  <si>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</si>
  <si>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</si>
  <si>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</si>
  <si>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</si>
  <si>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</si>
  <si>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</si>
  <si>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</si>
  <si>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</si>
  <si>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</si>
  <si>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</si>
  <si>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</si>
  <si>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</si>
  <si>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</si>
  <si>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</si>
  <si>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</si>
  <si>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</si>
  <si>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</si>
  <si>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</si>
  <si>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</si>
  <si>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</si>
  <si>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</si>
  <si>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</si>
  <si>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</si>
  <si>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</si>
  <si>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</si>
  <si>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</si>
  <si>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</si>
  <si>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</si>
  <si>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</si>
  <si>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</si>
  <si>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</si>
  <si>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</si>
  <si>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</si>
  <si>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</si>
  <si>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</si>
  <si>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</si>
  <si>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</si>
  <si>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</si>
  <si>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</si>
  <si>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</si>
  <si>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</si>
  <si>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</si>
  <si>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</si>
  <si>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</si>
  <si>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</si>
  <si>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</si>
  <si>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</si>
  <si>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</si>
  <si>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</si>
  <si>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</si>
  <si>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</si>
  <si>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</si>
  <si>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</si>
  <si>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</si>
  <si>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</si>
  <si>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</si>
  <si>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</si>
  <si>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</si>
  <si>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</si>
  <si>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</si>
  <si>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</si>
  <si>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</si>
  <si>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</si>
  <si>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</si>
  <si>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</si>
  <si>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</si>
  <si>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</si>
  <si>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</si>
  <si>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</si>
  <si>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</si>
  <si>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</si>
  <si>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</si>
  <si>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</si>
  <si>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</si>
  <si>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</si>
  <si>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</si>
  <si>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</si>
  <si>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</si>
  <si>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</si>
  <si>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</si>
  <si>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</si>
  <si>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</si>
  <si>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</si>
  <si>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</si>
  <si>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</si>
  <si>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</si>
  <si>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</si>
  <si>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</si>
  <si>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</si>
  <si>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</si>
  <si>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</si>
  <si>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</si>
  <si>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</si>
  <si>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</si>
  <si>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</si>
  <si>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</si>
  <si>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</si>
  <si>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</si>
  <si>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</si>
  <si>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</si>
  <si>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</si>
  <si>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</si>
  <si>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</si>
  <si>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</si>
  <si>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</si>
  <si>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</si>
  <si>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</si>
  <si>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</si>
  <si>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</si>
  <si>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</si>
  <si>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</si>
  <si>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</si>
  <si>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</si>
  <si>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</si>
  <si>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</si>
  <si>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</si>
  <si>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</si>
  <si>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</si>
  <si>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</si>
  <si>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</si>
  <si>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</si>
  <si>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</si>
  <si>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</si>
  <si>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</si>
  <si>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</si>
  <si>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</si>
  <si>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</si>
  <si>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</si>
  <si>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</si>
  <si>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</si>
  <si>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</si>
  <si>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</si>
  <si>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</si>
  <si>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</si>
  <si>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</si>
  <si>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</si>
  <si>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</si>
  <si>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</si>
  <si>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</si>
  <si>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</si>
  <si>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</si>
  <si>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</si>
  <si>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</si>
  <si>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</si>
  <si>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</si>
  <si>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</si>
  <si>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</si>
  <si>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</si>
  <si>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</si>
  <si>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</si>
  <si>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</si>
  <si>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</si>
  <si>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</si>
  <si>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</si>
  <si>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</si>
  <si>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</si>
  <si>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</si>
  <si>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</si>
  <si>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</si>
  <si>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</si>
  <si>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</si>
  <si>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</si>
  <si>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</si>
  <si>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</si>
  <si>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</si>
  <si>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</si>
  <si>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</si>
  <si>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</si>
  <si>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</si>
  <si>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</si>
  <si>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</si>
  <si>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</si>
  <si>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</si>
  <si>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</si>
  <si>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</si>
  <si>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</si>
  <si>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</si>
  <si>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</si>
  <si>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</si>
  <si>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</si>
  <si>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</si>
  <si>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</si>
  <si>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</si>
  <si>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</si>
  <si>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</si>
  <si>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</si>
  <si>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</si>
  <si>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</si>
  <si>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</si>
  <si>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</si>
  <si>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</si>
  <si>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</si>
  <si>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</si>
  <si>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</si>
  <si>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</si>
  <si>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</si>
  <si>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</si>
  <si>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</si>
  <si>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</si>
  <si>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</si>
  <si>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</si>
  <si>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</si>
  <si>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</si>
  <si>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</si>
  <si>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</si>
  <si>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</si>
  <si>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</si>
  <si>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</si>
  <si>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</si>
  <si>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</si>
  <si>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</si>
  <si>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</si>
  <si>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</si>
  <si>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</si>
  <si>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</si>
  <si>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</si>
  <si>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</si>
  <si>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</si>
  <si>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</si>
  <si>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</si>
  <si>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</si>
  <si>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</si>
  <si>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</si>
  <si>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</si>
  <si>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</si>
  <si>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</si>
  <si>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</si>
  <si>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</si>
  <si>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</si>
  <si>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</si>
  <si>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</si>
  <si>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</si>
  <si>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</si>
  <si>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</si>
  <si>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</si>
  <si>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</si>
  <si>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</si>
  <si>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</si>
  <si>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</si>
  <si>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</si>
  <si>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</si>
  <si>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</si>
  <si>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</si>
  <si>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</si>
  <si>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</si>
  <si>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</si>
  <si>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</si>
  <si>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</si>
  <si>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</si>
  <si>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</si>
  <si>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</si>
  <si>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</si>
  <si>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</si>
  <si>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</si>
  <si>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</si>
  <si>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</si>
  <si>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</si>
  <si>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</si>
  <si>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</si>
  <si>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</si>
  <si>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</si>
  <si>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</si>
  <si>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</si>
  <si>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</si>
  <si>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</si>
  <si>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</si>
  <si>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</si>
  <si>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</si>
  <si>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</si>
  <si>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</si>
  <si>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</si>
  <si>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</si>
  <si>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</si>
  <si>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</si>
  <si>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</si>
  <si>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</si>
  <si>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</si>
  <si>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</si>
  <si>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</si>
  <si>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</si>
  <si>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</si>
  <si>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</si>
  <si>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</si>
  <si>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</si>
  <si>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</si>
  <si>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</si>
  <si>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</si>
  <si>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</si>
  <si>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</si>
  <si>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</si>
  <si>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</si>
  <si>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</si>
  <si>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</si>
  <si>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</si>
  <si>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</si>
  <si>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</si>
  <si>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</si>
  <si>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</si>
  <si>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</si>
  <si>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</si>
  <si>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</si>
  <si>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</si>
  <si>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</si>
  <si>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</si>
  <si>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</si>
  <si>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</si>
  <si>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</si>
  <si>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</si>
  <si>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</si>
  <si>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</si>
  <si>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</si>
  <si>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</si>
  <si>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</si>
  <si>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</si>
  <si>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</si>
  <si>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</si>
  <si>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</si>
  <si>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</si>
  <si>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</si>
  <si>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</si>
  <si>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</si>
  <si>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</si>
  <si>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</si>
  <si>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</si>
  <si>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</si>
  <si>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</si>
  <si>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</si>
  <si>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</si>
  <si>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</si>
  <si>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</si>
  <si>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</si>
  <si>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</si>
  <si>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</si>
  <si>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</si>
  <si>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</si>
  <si>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</si>
  <si>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</si>
  <si>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</si>
  <si>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</si>
  <si>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</si>
  <si>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</si>
  <si>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</si>
  <si>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</si>
  <si>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</si>
  <si>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</si>
  <si>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</si>
  <si>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</si>
  <si>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</si>
  <si>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</si>
  <si>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</si>
  <si>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</si>
  <si>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</si>
  <si>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</si>
  <si>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</si>
  <si>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</si>
  <si>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</si>
  <si>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</si>
  <si>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</si>
  <si>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</si>
  <si>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</si>
  <si>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</si>
  <si>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</si>
  <si>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</si>
  <si>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</si>
  <si>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</si>
  <si>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</si>
  <si>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</si>
  <si>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</si>
  <si>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</si>
  <si>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</si>
  <si>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</si>
  <si>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</si>
  <si>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</si>
  <si>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</si>
  <si>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</si>
  <si>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</si>
  <si>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</si>
  <si>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</si>
  <si>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</si>
  <si>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</si>
  <si>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</si>
  <si>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</si>
  <si>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</si>
  <si>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</si>
  <si>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</si>
  <si>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</si>
  <si>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</si>
  <si>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</si>
  <si>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</si>
  <si>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</si>
  <si>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</si>
  <si>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</si>
  <si>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</si>
  <si>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</si>
  <si>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</si>
  <si>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</si>
  <si>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</si>
  <si>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</si>
  <si>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</si>
  <si>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</si>
  <si>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</si>
  <si>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</si>
  <si>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</si>
  <si>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</si>
  <si>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</si>
  <si>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</si>
  <si>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</si>
  <si>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</si>
  <si>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</si>
  <si>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</si>
  <si>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</si>
  <si>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</si>
  <si>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</si>
  <si>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</si>
  <si>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</si>
  <si>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</si>
  <si>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</si>
  <si>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</si>
  <si>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</si>
  <si>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</si>
  <si>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</si>
  <si>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</si>
  <si>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</si>
  <si>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</si>
  <si>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</si>
  <si>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</si>
  <si>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</si>
  <si>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</si>
  <si>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</si>
  <si>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</si>
  <si>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</si>
  <si>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</si>
  <si>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</si>
  <si>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</si>
  <si>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</si>
  <si>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</si>
  <si>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</si>
  <si>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</si>
  <si>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</si>
  <si>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</si>
  <si>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</si>
  <si>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</si>
  <si>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</si>
  <si>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</si>
  <si>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</si>
  <si>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</si>
  <si>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</si>
  <si>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</si>
  <si>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</si>
  <si>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</si>
  <si>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</si>
  <si>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</si>
  <si>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</si>
  <si>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</si>
  <si>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</si>
  <si>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</si>
  <si>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</si>
  <si>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</si>
  <si>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</si>
  <si>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</si>
  <si>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</si>
  <si>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</si>
  <si>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</si>
  <si>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</si>
  <si>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</si>
  <si>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</si>
  <si>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</si>
  <si>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</si>
  <si>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</si>
  <si>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</si>
  <si>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</si>
  <si>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</si>
  <si>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</si>
  <si>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</si>
  <si>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</si>
  <si>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</si>
  <si>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</si>
  <si>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</si>
  <si>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</si>
  <si>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</si>
  <si>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</si>
  <si>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</si>
  <si>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</si>
  <si>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</si>
  <si>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</si>
  <si>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</si>
  <si>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</si>
  <si>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</si>
  <si>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</si>
  <si>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</si>
  <si>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</si>
  <si>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</si>
  <si>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</si>
  <si>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</si>
  <si>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</si>
  <si>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</si>
  <si>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</si>
  <si>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</si>
  <si>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</si>
  <si>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</si>
  <si>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</si>
  <si>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</si>
  <si>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</si>
  <si>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</si>
  <si>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</si>
  <si>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</si>
  <si>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</si>
  <si>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</si>
  <si>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</si>
  <si>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</si>
  <si>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</si>
  <si>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</si>
  <si>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</si>
  <si>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</si>
  <si>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</si>
  <si>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</si>
  <si>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</si>
  <si>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</si>
  <si>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</si>
  <si>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</si>
  <si>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</si>
  <si>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</si>
  <si>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</si>
  <si>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</si>
  <si>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</si>
  <si>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</si>
  <si>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</si>
  <si>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</si>
  <si>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</si>
  <si>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</si>
  <si>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</si>
  <si>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</si>
  <si>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</si>
  <si>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</si>
  <si>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</si>
  <si>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</si>
  <si>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</si>
  <si>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</si>
  <si>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</si>
  <si>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</si>
  <si>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</si>
  <si>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</si>
  <si>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</si>
  <si>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</si>
  <si>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</si>
  <si>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</si>
  <si>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</si>
  <si>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</si>
  <si>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</si>
  <si>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</si>
  <si>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</si>
  <si>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</si>
  <si>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</si>
  <si>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</si>
  <si>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</si>
  <si>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</si>
  <si>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</si>
  <si>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</si>
  <si>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</si>
  <si>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</si>
  <si>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</si>
  <si>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</si>
  <si>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</si>
  <si>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</si>
  <si>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</si>
  <si>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</si>
  <si>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</si>
  <si>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</si>
  <si>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</si>
  <si>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</si>
  <si>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</si>
  <si>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</si>
  <si>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</si>
  <si>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</si>
  <si>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</si>
  <si>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</si>
  <si>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</si>
  <si>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</si>
  <si>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</si>
  <si>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</si>
  <si>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</si>
  <si>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</si>
  <si>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</si>
  <si>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</si>
  <si>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</si>
  <si>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</si>
  <si>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</si>
  <si>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</si>
  <si>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</si>
  <si>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</si>
  <si>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</si>
  <si>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</si>
  <si>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</si>
  <si>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</si>
  <si>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</si>
  <si>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</si>
  <si>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</si>
  <si>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</si>
  <si>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</si>
  <si>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</si>
  <si>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</si>
  <si>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</si>
  <si>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</si>
  <si>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</si>
  <si>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</si>
  <si>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</si>
  <si>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</si>
  <si>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</si>
  <si>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</si>
  <si>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</si>
  <si>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</si>
  <si>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</si>
  <si>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</si>
  <si>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</si>
  <si>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</si>
  <si>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</si>
  <si>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</si>
  <si>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</si>
  <si>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</si>
  <si>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</si>
  <si>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</si>
  <si>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</si>
  <si>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</si>
  <si>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</si>
  <si>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</si>
  <si>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</si>
  <si>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</si>
  <si>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</si>
  <si>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</si>
  <si>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</si>
  <si>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</si>
  <si>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</si>
  <si>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</si>
  <si>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</si>
  <si>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</si>
  <si>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</si>
  <si>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</si>
  <si>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</si>
  <si>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</si>
  <si>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</si>
  <si>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</si>
  <si>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</si>
  <si>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</si>
  <si>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</si>
  <si>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</si>
  <si>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</si>
  <si>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</si>
  <si>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</si>
  <si>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</si>
  <si>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</si>
  <si>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</si>
  <si>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</si>
  <si>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</si>
  <si>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</si>
  <si>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</si>
  <si>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</si>
  <si>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</si>
  <si>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</si>
  <si>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</si>
  <si>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</si>
  <si>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</si>
  <si>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</si>
  <si>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</si>
  <si>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</si>
  <si>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</si>
  <si>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</si>
  <si>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</si>
  <si>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</si>
  <si>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</si>
  <si>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</si>
  <si>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</si>
  <si>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</si>
  <si>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</si>
  <si>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</si>
  <si>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</si>
  <si>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</si>
  <si>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</si>
  <si>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</si>
  <si>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</si>
  <si>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</si>
  <si>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</si>
  <si>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</si>
  <si>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</si>
  <si>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</si>
  <si>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</si>
  <si>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</si>
  <si>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</si>
  <si>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</si>
  <si>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</si>
  <si>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</si>
  <si>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</si>
  <si>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</si>
  <si>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</si>
  <si>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</si>
  <si>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</si>
  <si>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</si>
  <si>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</si>
  <si>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</si>
  <si>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</si>
  <si>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</si>
  <si>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</si>
  <si>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</si>
  <si>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</si>
  <si>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</si>
  <si>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</si>
  <si>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</si>
  <si>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</si>
  <si>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</si>
  <si>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</si>
  <si>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</si>
  <si>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</si>
  <si>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</si>
  <si>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</si>
  <si>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</si>
  <si>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</si>
  <si>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</si>
  <si>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</si>
  <si>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</si>
  <si>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</si>
  <si>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</si>
  <si>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</si>
  <si>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</si>
  <si>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</si>
  <si>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</si>
  <si>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</si>
  <si>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</si>
  <si>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</si>
  <si>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</si>
  <si>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</si>
  <si>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</si>
  <si>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</si>
  <si>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</si>
  <si>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</si>
  <si>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</si>
  <si>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</si>
  <si>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</si>
  <si>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</si>
  <si>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</si>
  <si>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</si>
  <si>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</si>
  <si>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</si>
  <si>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</si>
  <si>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</si>
  <si>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</si>
  <si>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</si>
  <si>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</si>
  <si>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</si>
  <si>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</si>
  <si>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</si>
  <si>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</si>
  <si>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</si>
  <si>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</si>
  <si>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</si>
  <si>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</si>
  <si>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</si>
  <si>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</si>
  <si>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</si>
  <si>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</si>
  <si>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</si>
  <si>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</si>
  <si>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</si>
  <si>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</si>
  <si>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</si>
  <si>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</si>
  <si>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</si>
  <si>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</si>
  <si>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</si>
  <si>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</si>
  <si>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</si>
  <si>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</si>
  <si>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</si>
  <si>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</si>
  <si>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</si>
  <si>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</si>
  <si>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</si>
  <si>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</si>
  <si>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</si>
  <si>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</si>
  <si>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</si>
  <si>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</si>
  <si>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</si>
  <si>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</si>
  <si>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</si>
  <si>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</si>
  <si>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</si>
  <si>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</si>
  <si>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</si>
  <si>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</si>
  <si>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</si>
  <si>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</si>
  <si>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</si>
  <si>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</si>
  <si>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</si>
  <si>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</si>
  <si>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</si>
  <si>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</si>
  <si>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</si>
  <si>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</si>
  <si>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</si>
  <si>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</si>
  <si>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</si>
  <si>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</si>
  <si>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</si>
  <si>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</si>
  <si>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</si>
  <si>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</si>
  <si>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</si>
  <si>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</si>
  <si>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</si>
  <si>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</si>
  <si>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</si>
  <si>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</si>
  <si>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</si>
  <si>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</si>
  <si>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</si>
  <si>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</si>
  <si>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</si>
  <si>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</si>
  <si>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</si>
  <si>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</si>
  <si>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</si>
  <si>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</si>
  <si>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</si>
  <si>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</si>
  <si>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</si>
  <si>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</si>
  <si>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</si>
  <si>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</si>
  <si>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</si>
  <si>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</si>
  <si>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</si>
  <si>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</si>
  <si>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</si>
  <si>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</si>
  <si>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</si>
  <si>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</si>
  <si>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</si>
  <si>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</si>
  <si>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</si>
  <si>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</si>
  <si>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</si>
  <si>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</si>
  <si>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</si>
  <si>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</si>
  <si>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</si>
  <si>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</si>
  <si>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</si>
  <si>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</si>
  <si>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</si>
  <si>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</si>
  <si>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</si>
  <si>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</si>
  <si>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</si>
  <si>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</si>
  <si>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</si>
  <si>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</si>
  <si>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</si>
  <si>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</si>
  <si>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</si>
  <si>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</si>
  <si>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</si>
  <si>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</si>
  <si>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</si>
  <si>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</si>
  <si>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</si>
  <si>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</si>
  <si>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</si>
  <si>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</si>
  <si>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</si>
  <si>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</si>
  <si>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</si>
  <si>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</si>
  <si>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</si>
  <si>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</si>
  <si>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</si>
  <si>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</si>
  <si>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</si>
  <si>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</si>
  <si>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</si>
  <si>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</si>
  <si>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</si>
  <si>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</si>
  <si>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</si>
  <si>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</si>
  <si>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</si>
  <si>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</si>
  <si>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</si>
  <si>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</si>
  <si>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</si>
  <si>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</si>
  <si>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</si>
  <si>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</si>
  <si>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</si>
  <si>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</si>
  <si>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</si>
  <si>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</si>
  <si>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</si>
  <si>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</si>
  <si>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</si>
  <si>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</si>
  <si>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t>IE,NA,NE,NO</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</si>
  <si>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</si>
  <si>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</si>
  <si>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</si>
  <si>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</si>
  <si>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</si>
  <si>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</si>
  <si>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</si>
  <si>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</si>
  <si>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</si>
  <si>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</si>
  <si>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</si>
  <si>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</si>
  <si>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</si>
  <si>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</si>
  <si>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</si>
  <si>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</si>
  <si>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</si>
  <si>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</si>
  <si>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</si>
  <si>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</si>
  <si>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</si>
  <si>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</si>
  <si>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</si>
  <si>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</si>
  <si>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</si>
  <si>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</si>
  <si>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</si>
  <si>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</si>
  <si>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</si>
  <si>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</si>
  <si>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</si>
  <si>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</si>
  <si>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</si>
  <si>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</si>
  <si>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</si>
  <si>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</si>
  <si>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</si>
  <si>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</si>
  <si>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</si>
  <si>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</si>
  <si>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</si>
  <si>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</si>
  <si>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</si>
  <si>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on organic soils from land converted to forest land is included under emissions from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</si>
  <si>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</si>
  <si>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</si>
  <si>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</si>
  <si>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</si>
  <si>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</si>
  <si>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</si>
  <si>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</si>
  <si>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</si>
  <si>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</si>
  <si>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</si>
  <si>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</si>
  <si>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</si>
  <si>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</si>
  <si>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</si>
  <si>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</si>
  <si>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</si>
  <si>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</si>
  <si>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</si>
  <si>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</si>
  <si>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</si>
  <si>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</si>
  <si>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</si>
  <si>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</si>
  <si>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</si>
  <si>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</si>
  <si>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</si>
  <si>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</si>
  <si>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</si>
  <si>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</si>
  <si>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</si>
  <si>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</si>
  <si>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</si>
  <si>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</si>
  <si>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</si>
  <si>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</si>
  <si>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</si>
  <si>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</si>
  <si>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</si>
  <si>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</si>
  <si>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</si>
  <si>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</si>
  <si>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</si>
  <si>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</si>
  <si>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</si>
  <si>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</si>
  <si>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</si>
  <si>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</si>
  <si>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</si>
  <si>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</si>
  <si>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</si>
  <si>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</si>
  <si>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</si>
  <si>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</si>
  <si>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</si>
  <si>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</si>
  <si>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</si>
  <si>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</si>
  <si>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</si>
  <si>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</si>
  <si>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</si>
  <si>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</si>
  <si>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</si>
  <si>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</si>
  <si>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</si>
  <si>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</si>
  <si>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</si>
  <si>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</si>
  <si>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</si>
  <si>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</si>
  <si>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</si>
  <si>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</si>
  <si>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</si>
  <si>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</si>
  <si>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</si>
  <si>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</si>
  <si>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</si>
  <si>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</si>
  <si>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</si>
  <si>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</si>
  <si>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</si>
  <si>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</si>
  <si>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</si>
  <si>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</si>
  <si>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</si>
  <si>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</si>
  <si>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</si>
  <si>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</si>
  <si>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</si>
  <si>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</si>
  <si>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</si>
  <si>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</si>
  <si>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</si>
  <si>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</si>
  <si>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</si>
  <si>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</si>
  <si>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</si>
  <si>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</si>
  <si>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</si>
  <si>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</si>
  <si>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</si>
  <si>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</si>
  <si>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</si>
  <si>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</si>
  <si>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</si>
  <si>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</si>
  <si>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</si>
  <si>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</si>
  <si>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</si>
  <si>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</si>
  <si>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</si>
  <si>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</si>
  <si>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</si>
  <si>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</si>
  <si>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</si>
  <si>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</si>
  <si>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</si>
  <si>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</si>
  <si>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</si>
  <si>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</si>
  <si>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</si>
  <si>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</si>
  <si>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</si>
  <si>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</si>
  <si>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</si>
  <si>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</si>
  <si>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</si>
  <si>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</si>
  <si>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</si>
  <si>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</si>
  <si>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</si>
  <si>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</si>
  <si>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</si>
  <si>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</si>
  <si>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</si>
  <si>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</si>
  <si>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</si>
  <si>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</si>
  <si>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</si>
  <si>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</si>
  <si>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</si>
  <si>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</si>
  <si>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</si>
  <si>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</si>
  <si>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</si>
  <si>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</si>
  <si>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</si>
  <si>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</si>
  <si>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</si>
  <si>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</si>
  <si>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</si>
  <si>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</si>
  <si>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</si>
  <si>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</si>
  <si>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</si>
  <si>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</si>
  <si>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</si>
  <si>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</si>
  <si>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</si>
  <si>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</si>
  <si>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</si>
  <si>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</si>
  <si>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</si>
  <si>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</si>
  <si>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</si>
  <si>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</si>
  <si>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</si>
  <si>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</si>
  <si>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</si>
  <si>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</si>
  <si>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</si>
  <si>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</si>
  <si>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</si>
  <si>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</si>
  <si>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</si>
  <si>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</si>
  <si>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</si>
  <si>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</si>
  <si>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</si>
  <si>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</si>
  <si>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</si>
  <si>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</si>
  <si>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</si>
  <si>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</si>
  <si>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</si>
  <si>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</si>
  <si>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</si>
  <si>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</si>
  <si>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</si>
  <si>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</si>
  <si>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</si>
  <si>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</si>
  <si>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</si>
  <si>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</si>
  <si>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</si>
  <si>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</si>
  <si>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</si>
  <si>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</si>
  <si>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</si>
  <si>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</si>
  <si>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</si>
  <si>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</si>
  <si>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</si>
  <si>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</si>
  <si>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</si>
  <si>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</si>
  <si>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</si>
  <si>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</si>
  <si>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</si>
  <si>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</si>
  <si>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</si>
  <si>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</si>
  <si>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</si>
  <si>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</si>
  <si>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</si>
  <si>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</si>
  <si>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</si>
  <si>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</si>
  <si>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</si>
  <si>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</si>
  <si>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</si>
  <si>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</si>
  <si>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</si>
  <si>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</si>
  <si>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</si>
  <si>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</si>
  <si>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</si>
  <si>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</si>
  <si>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</si>
  <si>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</si>
  <si>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</si>
  <si>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</si>
  <si>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</si>
  <si>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</si>
  <si>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</si>
  <si>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</si>
  <si>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</si>
  <si>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</si>
  <si>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</si>
  <si>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</si>
  <si>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</si>
  <si>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</si>
  <si>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</si>
  <si>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</si>
  <si>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</si>
  <si>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</si>
  <si>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</si>
  <si>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</si>
  <si>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</si>
  <si>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</si>
  <si>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</si>
  <si>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</si>
  <si>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</si>
  <si>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</si>
  <si>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</si>
  <si>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</si>
  <si>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</si>
  <si>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</si>
  <si>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</si>
  <si>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</si>
  <si>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</si>
  <si>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</si>
  <si>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</si>
  <si>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</si>
  <si>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</si>
  <si>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</si>
  <si>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</si>
  <si>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</si>
  <si>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</si>
  <si>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</si>
  <si>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</si>
  <si>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</si>
  <si>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</si>
  <si>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</si>
  <si>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</si>
  <si>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</si>
  <si>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</si>
  <si>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</si>
  <si>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</si>
  <si>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</si>
  <si>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</si>
  <si>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</si>
  <si>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</si>
  <si>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</si>
  <si>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</si>
  <si>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</si>
  <si>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</si>
  <si>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</si>
  <si>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</si>
  <si>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</si>
  <si>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</si>
  <si>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</si>
  <si>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</si>
  <si>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</si>
  <si>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</si>
  <si>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</si>
  <si>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</si>
  <si>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</si>
  <si>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</si>
  <si>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</si>
  <si>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</si>
  <si>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</si>
  <si>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</si>
  <si>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</si>
  <si>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</si>
  <si>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</si>
  <si>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</si>
  <si>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</si>
  <si>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</si>
  <si>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</si>
  <si>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</si>
  <si>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</si>
  <si>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</si>
  <si>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</si>
  <si>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</si>
  <si>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</si>
  <si>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</si>
  <si>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</si>
  <si>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</si>
  <si>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</si>
  <si>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</si>
  <si>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</si>
  <si>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</si>
  <si>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</si>
  <si>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</si>
  <si>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</si>
  <si>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</si>
  <si>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</si>
  <si>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</si>
  <si>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</si>
  <si>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</si>
  <si>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</si>
  <si>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</si>
  <si>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</si>
  <si>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</si>
  <si>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</si>
  <si>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</si>
  <si>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</si>
  <si>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</si>
  <si>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</si>
  <si>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</si>
  <si>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</si>
  <si>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</si>
  <si>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</si>
  <si>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</si>
  <si>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</si>
  <si>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</si>
  <si>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</si>
  <si>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</si>
  <si>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</si>
  <si>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</si>
  <si>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</si>
  <si>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</si>
  <si>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</si>
  <si>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</si>
  <si>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</si>
  <si>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</si>
  <si>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</si>
  <si>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</si>
  <si>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</si>
  <si>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</si>
  <si>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</si>
  <si>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</si>
  <si>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</si>
  <si>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</si>
  <si>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</si>
  <si>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</si>
  <si>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</si>
  <si>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</si>
  <si>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</si>
  <si>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</si>
  <si>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</si>
  <si>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</si>
  <si>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</si>
  <si>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</si>
  <si>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</si>
  <si>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</si>
  <si>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</si>
  <si>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</si>
  <si>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</si>
  <si>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</si>
  <si>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</si>
  <si>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</si>
  <si>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</si>
  <si>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</si>
  <si>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</si>
  <si>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</si>
  <si>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</si>
  <si>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</si>
  <si>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</si>
  <si>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</si>
  <si>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</si>
  <si>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</si>
  <si>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</si>
  <si>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</si>
  <si>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</si>
  <si>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</si>
  <si>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</si>
  <si>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</si>
  <si>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</si>
  <si>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</si>
  <si>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</si>
  <si>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</si>
  <si>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</si>
  <si>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</si>
  <si>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</si>
  <si>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</si>
  <si>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</si>
  <si>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</si>
  <si>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</si>
  <si>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</si>
  <si>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</si>
  <si>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</si>
  <si>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</si>
  <si>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</si>
  <si>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</si>
  <si>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</si>
  <si>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</si>
  <si>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</si>
  <si>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</si>
  <si>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</si>
  <si>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</si>
  <si>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</si>
  <si>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</si>
  <si>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</si>
  <si>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</si>
  <si>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</si>
  <si>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</si>
  <si>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</si>
  <si>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</si>
  <si>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</si>
  <si>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</si>
  <si>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</si>
  <si>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</si>
  <si>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</si>
  <si>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</si>
  <si>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</si>
  <si>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</si>
  <si>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</si>
  <si>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</si>
  <si>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</si>
  <si>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</si>
  <si>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</si>
  <si>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</si>
  <si>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</si>
  <si>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</si>
  <si>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</si>
  <si>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</si>
  <si>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</si>
  <si>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</si>
  <si>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</si>
  <si>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</si>
  <si>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</si>
  <si>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</si>
  <si>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</si>
  <si>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</si>
  <si>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</si>
  <si>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</si>
  <si>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</si>
  <si>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</si>
  <si>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</si>
  <si>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</si>
  <si>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</si>
  <si>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</si>
  <si>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</si>
  <si>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</si>
  <si>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</si>
  <si>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</si>
  <si>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</si>
  <si>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</si>
  <si>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</si>
  <si>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</si>
  <si>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</si>
  <si>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</si>
  <si>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</si>
  <si>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</si>
  <si>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</si>
  <si>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</si>
  <si>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</si>
  <si>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</si>
  <si>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</si>
  <si>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</si>
  <si>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</si>
  <si>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</si>
  <si>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</si>
  <si>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</si>
  <si>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</si>
  <si>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</si>
  <si>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</si>
  <si>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</si>
  <si>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</si>
  <si>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</si>
  <si>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</si>
  <si>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</si>
  <si>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</si>
  <si>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T1,T1b,T2,T3,CS,OTH,NA</t>
  </si>
  <si>
    <t>D,CS,PS,OTH,NA</t>
  </si>
  <si>
    <t>D,T1,T2,NA</t>
  </si>
  <si>
    <t>D,CS,NA</t>
  </si>
  <si>
    <t>T1,T2,CS,NA</t>
  </si>
  <si>
    <t>T2,CS,NA</t>
  </si>
  <si>
    <t>T1,T2,NA</t>
  </si>
  <si>
    <t>D,T1,NA</t>
  </si>
  <si>
    <t>D,NA</t>
  </si>
  <si>
    <t>T2,NA</t>
  </si>
  <si>
    <t>T1,T3,NA</t>
  </si>
  <si>
    <t>CS,NA</t>
  </si>
  <si>
    <t>T1,T2,T3,NA</t>
  </si>
  <si>
    <t>T1,T1b,T2,T3,OTH,NA</t>
  </si>
  <si>
    <t>OTH,NA</t>
  </si>
  <si>
    <t>T1,T1b,T2,T3,NA</t>
  </si>
  <si>
    <t>2.  Industrial processes</t>
  </si>
  <si>
    <t>T1,T1a,T2,T3,CS,NA</t>
  </si>
  <si>
    <t>T1,CS,NA</t>
  </si>
  <si>
    <t>CS,PS,NA</t>
  </si>
  <si>
    <t>T1,T3,CS,NA</t>
  </si>
  <si>
    <t>D,PS,NA</t>
  </si>
  <si>
    <t>T1a,T2,NA</t>
  </si>
  <si>
    <t>T1,NA</t>
  </si>
  <si>
    <t>T1,CS</t>
  </si>
  <si>
    <t>CS</t>
  </si>
  <si>
    <t>T1</t>
  </si>
  <si>
    <t>T1,T1b,T2,NA</t>
  </si>
  <si>
    <t>T1,T2</t>
  </si>
  <si>
    <t>D,CS</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</si>
  <si>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</si>
  <si>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</si>
  <si>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</si>
  <si>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</si>
  <si>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</si>
  <si>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</si>
  <si>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</si>
  <si>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</si>
  <si>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</si>
  <si>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</si>
  <si>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</si>
  <si>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</si>
  <si>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</si>
  <si>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</si>
  <si>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</si>
  <si>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</si>
  <si>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</si>
  <si>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</si>
  <si>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</si>
  <si>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</si>
  <si>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</si>
  <si>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</si>
  <si>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</si>
  <si>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</si>
  <si>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</si>
  <si>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</si>
  <si>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</si>
  <si>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</si>
  <si>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</si>
  <si>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</si>
  <si>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</si>
  <si>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</si>
  <si>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</si>
  <si>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</si>
  <si>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</si>
  <si>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</si>
  <si>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</si>
  <si>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</si>
  <si>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</si>
  <si>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</si>
  <si>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</si>
  <si>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</si>
  <si>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</si>
  <si>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</si>
  <si>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</si>
  <si>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</si>
  <si>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</si>
  <si>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</si>
  <si>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</si>
  <si>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</si>
  <si>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</si>
  <si>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</si>
  <si>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</si>
  <si>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</si>
  <si>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</si>
  <si>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</si>
  <si>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</si>
  <si>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</si>
  <si>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</si>
  <si>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</si>
  <si>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</si>
  <si>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</si>
  <si>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</si>
  <si>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</si>
  <si>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</si>
  <si>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</si>
  <si>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</si>
  <si>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</si>
  <si>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</si>
  <si>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</si>
  <si>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</si>
  <si>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</si>
  <si>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</si>
  <si>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</si>
  <si>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</si>
  <si>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</si>
  <si>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</si>
  <si>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</si>
  <si>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</si>
  <si>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</si>
  <si>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</si>
  <si>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</si>
  <si>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</si>
  <si>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</si>
  <si>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</si>
  <si>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</si>
  <si>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</si>
  <si>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</si>
  <si>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</si>
  <si>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</si>
  <si>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</si>
  <si>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</si>
  <si>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</si>
  <si>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</si>
  <si>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</si>
  <si>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</si>
  <si>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</si>
  <si>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</si>
  <si>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</si>
  <si>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</si>
  <si>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</si>
  <si>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</si>
  <si>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</si>
  <si>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</si>
  <si>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</si>
  <si>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</si>
  <si>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</si>
  <si>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</si>
  <si>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</si>
  <si>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</si>
  <si>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</si>
  <si>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</si>
  <si>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</si>
  <si>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</si>
  <si>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</si>
  <si>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</si>
  <si>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</si>
  <si>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</si>
  <si>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</si>
  <si>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</si>
  <si>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</si>
  <si>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</si>
  <si>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</si>
  <si>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</si>
  <si>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</si>
  <si>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</si>
  <si>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</si>
  <si>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</si>
  <si>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</si>
  <si>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</si>
  <si>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</si>
  <si>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</si>
  <si>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</si>
  <si>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</si>
  <si>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</si>
  <si>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</si>
  <si>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</si>
  <si>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</si>
  <si>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</si>
  <si>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</si>
  <si>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</si>
  <si>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</si>
  <si>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</si>
  <si>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</si>
  <si>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</si>
  <si>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</si>
  <si>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</si>
  <si>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</si>
  <si>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</si>
  <si>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</si>
  <si>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</si>
  <si>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</si>
  <si>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</si>
  <si>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</si>
  <si>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</si>
  <si>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</si>
  <si>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</si>
  <si>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</si>
  <si>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</si>
  <si>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</si>
  <si>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</si>
  <si>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</si>
  <si>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</si>
  <si>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</si>
  <si>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</si>
  <si>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</si>
  <si>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</si>
  <si>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</si>
  <si>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</si>
  <si>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</si>
  <si>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</si>
  <si>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</si>
  <si>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</si>
  <si>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</si>
  <si>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</si>
  <si>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</si>
  <si>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</si>
  <si>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</si>
  <si>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</si>
  <si>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</si>
  <si>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</si>
  <si>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</si>
  <si>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</si>
  <si>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</si>
  <si>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</si>
  <si>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</si>
  <si>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</si>
  <si>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</si>
  <si>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</si>
  <si>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</si>
  <si>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</si>
  <si>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</si>
  <si>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</si>
  <si>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</si>
  <si>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</si>
  <si>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</si>
  <si>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</si>
  <si>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</si>
  <si>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</si>
  <si>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</si>
  <si>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</si>
  <si>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</si>
  <si>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</si>
  <si>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</si>
  <si>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</si>
  <si>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</si>
  <si>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</si>
  <si>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</si>
  <si>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</si>
  <si>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</si>
  <si>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</si>
  <si>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</si>
  <si>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</si>
  <si>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</si>
  <si>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</si>
  <si>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</si>
  <si>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</si>
  <si>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</si>
  <si>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</si>
  <si>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</si>
  <si>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</si>
  <si>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</si>
  <si>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</si>
  <si>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</si>
  <si>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</si>
  <si>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</si>
  <si>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</si>
  <si>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</si>
  <si>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</si>
  <si>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</si>
  <si>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</si>
  <si>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</si>
  <si>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</si>
  <si>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</si>
  <si>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</si>
  <si>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</si>
  <si>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</si>
  <si>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</si>
  <si>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</si>
  <si>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</si>
  <si>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</si>
  <si>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</si>
  <si>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</si>
  <si>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</si>
  <si>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</si>
  <si>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</si>
  <si>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</si>
  <si>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</si>
  <si>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</si>
  <si>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</si>
  <si>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</si>
  <si>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</si>
  <si>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</si>
  <si>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</si>
  <si>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</si>
  <si>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</si>
  <si>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</si>
  <si>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</si>
  <si>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</si>
  <si>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</si>
  <si>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</si>
  <si>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</si>
  <si>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</si>
  <si>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</si>
  <si>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</si>
  <si>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</si>
  <si>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</si>
  <si>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</si>
  <si>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</si>
  <si>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</si>
  <si>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</si>
  <si>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</si>
  <si>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</si>
  <si>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</si>
  <si>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</si>
  <si>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</si>
  <si>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</si>
  <si>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</si>
  <si>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</si>
  <si>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</si>
  <si>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</si>
  <si>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</si>
  <si>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</si>
  <si>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</si>
  <si>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</si>
  <si>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</si>
  <si>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</si>
  <si>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</si>
  <si>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</si>
  <si>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</si>
  <si>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</si>
  <si>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</si>
  <si>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</si>
  <si>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</si>
  <si>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</si>
  <si>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</si>
  <si>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</si>
  <si>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</si>
  <si>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</si>
  <si>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</si>
  <si>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</si>
  <si>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</si>
  <si>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</si>
  <si>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</si>
  <si>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</si>
  <si>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</si>
  <si>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</si>
  <si>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</si>
  <si>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</si>
  <si>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</si>
  <si>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</si>
  <si>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</si>
  <si>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</si>
  <si>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</si>
  <si>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</si>
  <si>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</si>
  <si>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</si>
  <si>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</si>
  <si>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</si>
  <si>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</si>
  <si>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</si>
  <si>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Energy &gt; Fugitive emissions from fuels &gt; Oil and natural gas and other emissions from energy production &gt; Oil &gt; Refining/storage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</si>
  <si>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</si>
  <si>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</si>
  <si>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</si>
  <si>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</si>
  <si>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</si>
  <si>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</si>
  <si>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</si>
  <si>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</si>
  <si>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</si>
  <si>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</si>
  <si>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</si>
  <si>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</si>
  <si>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</si>
  <si>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</si>
  <si>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</si>
  <si>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</si>
  <si>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</si>
  <si>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</si>
  <si>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</si>
  <si>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Solvents &gt; HFC-43-10mee</t>
  </si>
  <si>
    <t>2.F.6. Unspecified mix of HFCs</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</si>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</sst>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159626.76818558614</v>
      </c>
      <c r="D10" s="17">
        <v>123.10895649900648</v>
      </c>
      <c r="E10" s="17">
        <v>1.603579526462293</v>
      </c>
      <c r="F10" s="17">
        <v>357.656243301792</v>
      </c>
      <c r="G10" s="17">
        <v>869.7340923939535</v>
      </c>
      <c r="H10" s="17">
        <v>159.14209893945315</v>
      </c>
      <c r="I10" s="18">
        <v>93.35923947358951</v>
      </c>
      <c r="J10" s="19">
        <v>163498.76754207083</v>
      </c>
    </row>
    <row r="11" ht="18" customHeight="1" x14ac:dyDescent="0.2" s="1" customFormat="1">
      <c r="B11" s="20" t="s">
        <v>79</v>
      </c>
      <c r="C11" s="21">
        <v>159007.24813825774</v>
      </c>
      <c r="D11" s="21">
        <v>41.327131039006474</v>
      </c>
      <c r="E11" s="21">
        <v>1.603579526462293</v>
      </c>
      <c r="F11" s="21">
        <v>357.519450101792</v>
      </c>
      <c r="G11" s="21">
        <v>868.4767363939535</v>
      </c>
      <c r="H11" s="21">
        <v>157.20977228695557</v>
      </c>
      <c r="I11" s="22">
        <v>93.20974927358951</v>
      </c>
      <c r="J11" s="23">
        <v>160589.35638186242</v>
      </c>
    </row>
    <row r="12" ht="18" customHeight="1" x14ac:dyDescent="0.2" s="1" customFormat="1">
      <c r="B12" s="24" t="s">
        <v>80</v>
      </c>
      <c r="C12" s="21">
        <v>60180.18209885927</v>
      </c>
      <c r="D12" s="21">
        <v>3.30812865200615</v>
      </c>
      <c r="E12" s="21">
        <v>0.5408977870077133</v>
      </c>
      <c r="F12" s="21">
        <v>21.27803891722679</v>
      </c>
      <c r="G12" s="21">
        <v>4.7736809586133955</v>
      </c>
      <c r="H12" s="21">
        <v>2.536262804940462</v>
      </c>
      <c r="I12" s="22">
        <v>63.177509579978846</v>
      </c>
      <c r="J12" s="23">
        <v>60416.14761467249</v>
      </c>
    </row>
    <row r="13" ht="18" customHeight="1" x14ac:dyDescent="0.2" s="1" customFormat="1">
      <c r="B13" s="25" t="s">
        <v>81</v>
      </c>
      <c r="C13" s="26">
        <v>46229.31802930205</v>
      </c>
      <c r="D13" s="26">
        <v>2.2462834124088293</v>
      </c>
      <c r="E13" s="26">
        <v>0.48541699926433557</v>
      </c>
      <c r="F13" s="27">
        <v>3.0840659172267912</v>
      </c>
      <c r="G13" s="27">
        <v>1.0136809586133957</v>
      </c>
      <c r="H13" s="27">
        <v>0.0662628049404621</v>
      </c>
      <c r="I13" s="28">
        <v>1.1206065799788476</v>
      </c>
      <c r="J13" s="29">
        <v>46420.849469654546</v>
      </c>
    </row>
    <row r="14" ht="18" customHeight="1" x14ac:dyDescent="0.2" s="1" customFormat="1">
      <c r="B14" s="25" t="s">
        <v>82</v>
      </c>
      <c r="C14" s="26">
        <v>11319.674268635621</v>
      </c>
      <c r="D14" s="26">
        <v>0.6690022031249998</v>
      </c>
      <c r="E14" s="26">
        <v>0.046258399414062505</v>
      </c>
      <c r="F14" s="27">
        <v>17.06</v>
      </c>
      <c r="G14" s="27">
        <v>2.7</v>
      </c>
      <c r="H14" s="27">
        <v>0.97</v>
      </c>
      <c r="I14" s="28">
        <v>62</v>
      </c>
      <c r="J14" s="29">
        <v>11350.664806167848</v>
      </c>
    </row>
    <row r="15" ht="18" customHeight="1" x14ac:dyDescent="0.2" s="1" customFormat="1">
      <c r="B15" s="30" t="s">
        <v>83</v>
      </c>
      <c r="C15" s="31">
        <v>2631.1898009216</v>
      </c>
      <c r="D15" s="31">
        <v>0.39284303647232055</v>
      </c>
      <c r="E15" s="31">
        <v>0.009222388329315195</v>
      </c>
      <c r="F15" s="32">
        <v>1.133973</v>
      </c>
      <c r="G15" s="32">
        <v>1.06</v>
      </c>
      <c r="H15" s="32">
        <v>1.5</v>
      </c>
      <c r="I15" s="33">
        <v>0.056903</v>
      </c>
      <c r="J15" s="34">
        <v>2644.6333388500934</v>
      </c>
    </row>
    <row r="16" ht="18" customHeight="1" x14ac:dyDescent="0.2" s="1" customFormat="1">
      <c r="B16" s="35" t="s">
        <v>84</v>
      </c>
      <c r="C16" s="21">
        <v>27683.48838073733</v>
      </c>
      <c r="D16" s="21">
        <v>2.432870139845694</v>
      </c>
      <c r="E16" s="21">
        <v>0.10137712619148541</v>
      </c>
      <c r="F16" s="21">
        <v>53.12652341815816</v>
      </c>
      <c r="G16" s="21">
        <v>188.97843845287844</v>
      </c>
      <c r="H16" s="21">
        <v>8.995404247529331</v>
      </c>
      <c r="I16" s="22">
        <v>19.057596678714315</v>
      </c>
      <c r="J16" s="23">
        <v>27778.473683093755</v>
      </c>
    </row>
    <row r="17" ht="18" customHeight="1" x14ac:dyDescent="0.2" s="1" customFormat="1">
      <c r="B17" s="25" t="s">
        <v>85</v>
      </c>
      <c r="C17" s="26">
        <v>6128.03499742039</v>
      </c>
      <c r="D17" s="26">
        <v>0.11016493069053221</v>
      </c>
      <c r="E17" s="26">
        <v>0.023210333934118678</v>
      </c>
      <c r="F17" s="27">
        <v>8.06</v>
      </c>
      <c r="G17" s="27">
        <v>120</v>
      </c>
      <c r="H17" s="27">
        <v>1</v>
      </c>
      <c r="I17" s="28">
        <v>8.63</v>
      </c>
      <c r="J17" s="29">
        <v>6137.270353972267</v>
      </c>
    </row>
    <row r="18" ht="18" customHeight="1" x14ac:dyDescent="0.2" s="1" customFormat="1">
      <c r="B18" s="25" t="s">
        <v>86</v>
      </c>
      <c r="C18" s="26">
        <v>239.034814839936</v>
      </c>
      <c r="D18" s="26">
        <v>0.023994300390630934</v>
      </c>
      <c r="E18" s="26">
        <v>0.00042099999389797393</v>
      </c>
      <c r="F18" s="27">
        <v>1.03</v>
      </c>
      <c r="G18" s="27">
        <v>31</v>
      </c>
      <c r="H18" s="27">
        <v>0.01</v>
      </c>
      <c r="I18" s="28">
        <v>3.66</v>
      </c>
      <c r="J18" s="29">
        <v>239.81822024925663</v>
      </c>
    </row>
    <row r="19" ht="18" customHeight="1" x14ac:dyDescent="0.2" s="1" customFormat="1">
      <c r="B19" s="25" t="s">
        <v>87</v>
      </c>
      <c r="C19" s="26">
        <v>8425.611622304434</v>
      </c>
      <c r="D19" s="26">
        <v>0.8537369991828943</v>
      </c>
      <c r="E19" s="26">
        <v>0.020752000081539136</v>
      </c>
      <c r="F19" s="27">
        <v>0.0179778425543962</v>
      </c>
      <c r="G19" s="27">
        <v>0.0089889212771981</v>
      </c>
      <c r="H19" s="27">
        <v>0.00254686102853946</v>
      </c>
      <c r="I19" s="28">
        <v>0.0260678717038745</v>
      </c>
      <c r="J19" s="29">
        <v>8455.015538303163</v>
      </c>
    </row>
    <row r="20" ht="18" customHeight="1" x14ac:dyDescent="0.2" s="1" customFormat="1">
      <c r="B20" s="25" t="s">
        <v>88</v>
      </c>
      <c r="C20" s="26">
        <v>1668.7651563012007</v>
      </c>
      <c r="D20" s="26">
        <v>0.17759649999696012</v>
      </c>
      <c r="E20" s="26">
        <v>0.002976900098420683</v>
      </c>
      <c r="F20" s="27">
        <v>2.65</v>
      </c>
      <c r="G20" s="27">
        <v>1.49</v>
      </c>
      <c r="H20" s="27">
        <v>1.1</v>
      </c>
      <c r="I20" s="28">
        <v>0.09</v>
      </c>
      <c r="J20" s="29">
        <v>1674.5267368271973</v>
      </c>
    </row>
    <row r="21" ht="18" customHeight="1" x14ac:dyDescent="0.2" s="1" customFormat="1">
      <c r="B21" s="25" t="s">
        <v>89</v>
      </c>
      <c r="C21" s="26">
        <v>4326.236195073795</v>
      </c>
      <c r="D21" s="26">
        <v>0.49546460012209403</v>
      </c>
      <c r="E21" s="26">
        <v>0.010008100143624844</v>
      </c>
      <c r="F21" s="27">
        <v>0.08952</v>
      </c>
      <c r="G21" s="27">
        <v>0.01492</v>
      </c>
      <c r="H21" s="27">
        <v>0.00882412</v>
      </c>
      <c r="I21" s="28">
        <v>0.001492</v>
      </c>
      <c r="J21" s="29">
        <v>4342.761350415274</v>
      </c>
    </row>
    <row r="22" ht="18" customHeight="1" x14ac:dyDescent="0.2" s="1" customFormat="1">
      <c r="B22" s="25" t="s">
        <v>90</v>
      </c>
      <c r="C22" s="26">
        <v>2216.7805871521387</v>
      </c>
      <c r="D22" s="26">
        <v>0.38413494195554243</v>
      </c>
      <c r="E22" s="26">
        <v>0.010473700024426005</v>
      </c>
      <c r="F22" s="27">
        <v>8</v>
      </c>
      <c r="G22" s="27">
        <v>16</v>
      </c>
      <c r="H22" s="27">
        <v>0.14</v>
      </c>
      <c r="I22" s="28">
        <v>4</v>
      </c>
      <c r="J22" s="29">
        <v>2230.311896033367</v>
      </c>
    </row>
    <row r="23" ht="18" customHeight="1" x14ac:dyDescent="0.2" s="1" customFormat="1">
      <c r="B23" s="36" t="s">
        <v>91</v>
      </c>
      <c r="C23" s="26">
        <v>4679.025007645441</v>
      </c>
      <c r="D23" s="26">
        <v>0.3877778675070399</v>
      </c>
      <c r="E23" s="26">
        <v>0.03353509191545807</v>
      </c>
      <c r="F23" s="27">
        <v>33.27902557560376</v>
      </c>
      <c r="G23" s="27">
        <v>20.464529531601208</v>
      </c>
      <c r="H23" s="27">
        <v>6.734033266500791</v>
      </c>
      <c r="I23" s="28">
        <v>2.6500368070104376</v>
      </c>
      <c r="J23" s="29">
        <v>4698.769587293235</v>
      </c>
    </row>
    <row r="24" ht="18" customHeight="1" x14ac:dyDescent="0.2" s="1" customFormat="1">
      <c r="B24" s="35" t="s">
        <v>92</v>
      </c>
      <c r="C24" s="21">
        <v>29847.954755480176</v>
      </c>
      <c r="D24" s="21">
        <v>5.174521052471128</v>
      </c>
      <c r="E24" s="21">
        <v>0.7708535219358625</v>
      </c>
      <c r="F24" s="21">
        <v>220.00847328424433</v>
      </c>
      <c r="G24" s="21">
        <v>511.54062697944437</v>
      </c>
      <c r="H24" s="21">
        <v>120.45841798366438</v>
      </c>
      <c r="I24" s="22">
        <v>8.39998232781624</v>
      </c>
      <c r="J24" s="23">
        <v>30197.11752826237</v>
      </c>
    </row>
    <row r="25" ht="18" customHeight="1" x14ac:dyDescent="0.2" s="1" customFormat="1">
      <c r="B25" s="25" t="s">
        <v>93</v>
      </c>
      <c r="C25" s="37">
        <v>85.20965475000001</v>
      </c>
      <c r="D25" s="37">
        <v>0.00584755679399182</v>
      </c>
      <c r="E25" s="37">
        <v>0.002380789</v>
      </c>
      <c r="F25" s="27">
        <v>0.3306005485134771</v>
      </c>
      <c r="G25" s="27">
        <v>0.3439492181115492</v>
      </c>
      <c r="H25" s="27">
        <v>0.05412704054308163</v>
      </c>
      <c r="I25" s="28">
        <v>0.03129313794370294</v>
      </c>
      <c r="J25" s="29">
        <v>86.00429542523179</v>
      </c>
    </row>
    <row r="26" ht="18" customHeight="1" x14ac:dyDescent="0.2" s="1" customFormat="1">
      <c r="B26" s="25" t="s">
        <v>94</v>
      </c>
      <c r="C26" s="37">
        <v>28687.971719520003</v>
      </c>
      <c r="D26" s="37">
        <v>5.07004871008215</v>
      </c>
      <c r="E26" s="37">
        <v>0.7475516455851046</v>
      </c>
      <c r="F26" s="27">
        <v>208.72407536381715</v>
      </c>
      <c r="G26" s="27">
        <v>504.7160923984175</v>
      </c>
      <c r="H26" s="27">
        <v>117.50545861359953</v>
      </c>
      <c r="I26" s="28">
        <v>7.641869216232702</v>
      </c>
      <c r="J26" s="29">
        <v>29028.034269482356</v>
      </c>
    </row>
    <row r="27" ht="18" customHeight="1" x14ac:dyDescent="0.2" s="1" customFormat="1">
      <c r="B27" s="25" t="s">
        <v>95</v>
      </c>
      <c r="C27" s="37">
        <v>92.3222212</v>
      </c>
      <c r="D27" s="37">
        <v>0.00533927475413943</v>
      </c>
      <c r="E27" s="37">
        <v>0.00070408018744164</v>
      </c>
      <c r="F27" s="27">
        <v>1.896493200007</v>
      </c>
      <c r="G27" s="27">
        <v>0.349584</v>
      </c>
      <c r="H27" s="27">
        <v>0.0699168</v>
      </c>
      <c r="I27" s="28">
        <v>0.102678360512</v>
      </c>
      <c r="J27" s="29">
        <v>92.65830214278793</v>
      </c>
    </row>
    <row r="28" ht="18" customHeight="1" x14ac:dyDescent="0.2" s="1" customFormat="1">
      <c r="B28" s="25" t="s">
        <v>96</v>
      </c>
      <c r="C28" s="37">
        <v>754.6436730101742</v>
      </c>
      <c r="D28" s="37">
        <v>0.09328551084084652</v>
      </c>
      <c r="E28" s="37">
        <v>0.01981590716331628</v>
      </c>
      <c r="F28" s="27">
        <v>9.0573041719067</v>
      </c>
      <c r="G28" s="27">
        <v>6.1310013629153</v>
      </c>
      <c r="H28" s="27">
        <v>2.828915529521768</v>
      </c>
      <c r="I28" s="28">
        <v>0.6241416131278346</v>
      </c>
      <c r="J28" s="29">
        <v>762.5068827119967</v>
      </c>
    </row>
    <row r="29" ht="18" customHeight="1" x14ac:dyDescent="0.2" s="1" customFormat="1">
      <c r="B29" s="38" t="s">
        <v>97</v>
      </c>
      <c r="C29" s="39">
        <v>227.807487</v>
      </c>
      <c r="D29" s="39" t="s">
        <v>98</v>
      </c>
      <c r="E29" s="39">
        <v>0.0004011</v>
      </c>
      <c r="F29" s="40"/>
      <c r="G29" s="40"/>
      <c r="H29" s="40"/>
      <c r="I29" s="41"/>
      <c r="J29" s="42">
        <v>227.9137785</v>
      </c>
    </row>
    <row r="30" ht="18" customHeight="1" x14ac:dyDescent="0.2">
      <c r="B30" s="24" t="s">
        <v>99</v>
      </c>
      <c r="C30" s="43">
        <v>41016.842788480964</v>
      </c>
      <c r="D30" s="43">
        <v>30.385262044683504</v>
      </c>
      <c r="E30" s="43">
        <v>0.17464412192723164</v>
      </c>
      <c r="F30" s="43">
        <v>63.10641448216272</v>
      </c>
      <c r="G30" s="43">
        <v>163.18399000301736</v>
      </c>
      <c r="H30" s="43">
        <v>25.21968725082141</v>
      </c>
      <c r="I30" s="44">
        <v>2.574660687080111</v>
      </c>
      <c r="J30" s="45">
        <v>41913.910818042816</v>
      </c>
    </row>
    <row r="31" ht="18" customHeight="1" x14ac:dyDescent="0.2">
      <c r="B31" s="25" t="s">
        <v>100</v>
      </c>
      <c r="C31" s="26">
        <v>9030.193864277395</v>
      </c>
      <c r="D31" s="26">
        <v>3.9472377442013067</v>
      </c>
      <c r="E31" s="26">
        <v>0.025466364907314094</v>
      </c>
      <c r="F31" s="27">
        <v>18.065453564039053</v>
      </c>
      <c r="G31" s="27">
        <v>18.163217747179814</v>
      </c>
      <c r="H31" s="27">
        <v>2.1155311463350195</v>
      </c>
      <c r="I31" s="28">
        <v>0.5010531102058996</v>
      </c>
      <c r="J31" s="29">
        <v>9147.46510781547</v>
      </c>
    </row>
    <row r="32" ht="18" customHeight="1" x14ac:dyDescent="0.2">
      <c r="B32" s="25" t="s">
        <v>101</v>
      </c>
      <c r="C32" s="26">
        <v>21577.14453804197</v>
      </c>
      <c r="D32" s="26">
        <v>18.83587726709352</v>
      </c>
      <c r="E32" s="26">
        <v>0.09454748962208402</v>
      </c>
      <c r="F32" s="27">
        <v>21.53147899307064</v>
      </c>
      <c r="G32" s="27">
        <v>125.16604976402435</v>
      </c>
      <c r="H32" s="27">
        <v>16.544070110227587</v>
      </c>
      <c r="I32" s="28">
        <v>0.8778056566446389</v>
      </c>
      <c r="J32" s="29">
        <v>22129.60418627044</v>
      </c>
    </row>
    <row r="33" ht="18" customHeight="1" x14ac:dyDescent="0.2">
      <c r="B33" s="25" t="s">
        <v>102</v>
      </c>
      <c r="C33" s="26">
        <v>10409.504386161601</v>
      </c>
      <c r="D33" s="26">
        <v>7.602147033388676</v>
      </c>
      <c r="E33" s="26">
        <v>0.05463026739783352</v>
      </c>
      <c r="F33" s="27">
        <v>23.509481925053034</v>
      </c>
      <c r="G33" s="27">
        <v>19.854722491813188</v>
      </c>
      <c r="H33" s="27">
        <v>6.560085994258804</v>
      </c>
      <c r="I33" s="28">
        <v>1.1958019202295724</v>
      </c>
      <c r="J33" s="29">
        <v>10636.84152395691</v>
      </c>
    </row>
    <row r="34" ht="18" customHeight="1" x14ac:dyDescent="0.2">
      <c r="B34" s="35" t="s">
        <v>103</v>
      </c>
      <c r="C34" s="21">
        <v>278.7801147</v>
      </c>
      <c r="D34" s="21">
        <v>0.02634915</v>
      </c>
      <c r="E34" s="21">
        <v>0.0158069694</v>
      </c>
      <c r="F34" s="21" t="s">
        <v>98</v>
      </c>
      <c r="G34" s="21" t="s">
        <v>98</v>
      </c>
      <c r="H34" s="21" t="s">
        <v>98</v>
      </c>
      <c r="I34" s="22" t="s">
        <v>98</v>
      </c>
      <c r="J34" s="23">
        <v>283.706737791</v>
      </c>
    </row>
    <row r="35" ht="18" customHeight="1" x14ac:dyDescent="0.2">
      <c r="B35" s="25" t="s">
        <v>104</v>
      </c>
      <c r="C35" s="26" t="s">
        <v>105</v>
      </c>
      <c r="D35" s="26" t="s">
        <v>105</v>
      </c>
      <c r="E35" s="26" t="s">
        <v>105</v>
      </c>
      <c r="F35" s="27" t="s">
        <v>105</v>
      </c>
      <c r="G35" s="27" t="s">
        <v>105</v>
      </c>
      <c r="H35" s="27" t="s">
        <v>105</v>
      </c>
      <c r="I35" s="28" t="s">
        <v>105</v>
      </c>
      <c r="J35" s="29" t="s">
        <v>105</v>
      </c>
    </row>
    <row r="36" ht="18" customHeight="1" x14ac:dyDescent="0.2">
      <c r="B36" s="38" t="s">
        <v>106</v>
      </c>
      <c r="C36" s="46">
        <v>278.7801147</v>
      </c>
      <c r="D36" s="46">
        <v>0.02634915</v>
      </c>
      <c r="E36" s="46">
        <v>0.0158069694</v>
      </c>
      <c r="F36" s="40" t="s">
        <v>107</v>
      </c>
      <c r="G36" s="40" t="s">
        <v>107</v>
      </c>
      <c r="H36" s="40" t="s">
        <v>107</v>
      </c>
      <c r="I36" s="41" t="s">
        <v>107</v>
      </c>
      <c r="J36" s="42">
        <v>283.706737791</v>
      </c>
    </row>
    <row r="37" ht="18" customHeight="1" x14ac:dyDescent="0.2">
      <c r="B37" s="20" t="s">
        <v>108</v>
      </c>
      <c r="C37" s="21">
        <v>619.520047328412</v>
      </c>
      <c r="D37" s="21">
        <v>81.78182546000001</v>
      </c>
      <c r="E37" s="21" t="s">
        <v>109</v>
      </c>
      <c r="F37" s="21">
        <v>0.1367932</v>
      </c>
      <c r="G37" s="21">
        <v>1.257356</v>
      </c>
      <c r="H37" s="21">
        <v>1.9323266524975822</v>
      </c>
      <c r="I37" s="22">
        <v>0.1494902</v>
      </c>
      <c r="J37" s="23">
        <v>2909.411160208412</v>
      </c>
    </row>
    <row r="38" ht="18" customHeight="1" x14ac:dyDescent="0.2">
      <c r="B38" s="24" t="s">
        <v>110</v>
      </c>
      <c r="C38" s="21">
        <v>110.980416328412</v>
      </c>
      <c r="D38" s="21">
        <v>0.4394</v>
      </c>
      <c r="E38" s="21" t="s">
        <v>105</v>
      </c>
      <c r="F38" s="21" t="s">
        <v>98</v>
      </c>
      <c r="G38" s="21" t="s">
        <v>98</v>
      </c>
      <c r="H38" s="21" t="s">
        <v>98</v>
      </c>
      <c r="I38" s="22" t="s">
        <v>98</v>
      </c>
      <c r="J38" s="23">
        <v>123.28361632841201</v>
      </c>
    </row>
    <row r="39" ht="18" customHeight="1" x14ac:dyDescent="0.2">
      <c r="B39" s="25" t="s">
        <v>111</v>
      </c>
      <c r="C39" s="26" t="s">
        <v>105</v>
      </c>
      <c r="D39" s="26" t="s">
        <v>105</v>
      </c>
      <c r="E39" s="27" t="s">
        <v>105</v>
      </c>
      <c r="F39" s="27" t="s">
        <v>105</v>
      </c>
      <c r="G39" s="27" t="s">
        <v>105</v>
      </c>
      <c r="H39" s="27" t="s">
        <v>105</v>
      </c>
      <c r="I39" s="47"/>
      <c r="J39" s="29" t="s">
        <v>105</v>
      </c>
    </row>
    <row r="40" ht="18" customHeight="1" x14ac:dyDescent="0.2">
      <c r="B40" s="25" t="s">
        <v>112</v>
      </c>
      <c r="C40" s="26">
        <v>110.980416328412</v>
      </c>
      <c r="D40" s="26">
        <v>0.4394</v>
      </c>
      <c r="E40" s="27" t="s">
        <v>105</v>
      </c>
      <c r="F40" s="27" t="s">
        <v>107</v>
      </c>
      <c r="G40" s="27" t="s">
        <v>107</v>
      </c>
      <c r="H40" s="27" t="s">
        <v>107</v>
      </c>
      <c r="I40" s="28" t="s">
        <v>107</v>
      </c>
      <c r="J40" s="29">
        <v>123.28361632841201</v>
      </c>
    </row>
    <row r="41" ht="18" customHeight="1" x14ac:dyDescent="0.2">
      <c r="B41" s="30" t="s">
        <v>113</v>
      </c>
      <c r="C41" s="26" t="s">
        <v>105</v>
      </c>
      <c r="D41" s="26" t="s">
        <v>105</v>
      </c>
      <c r="E41" s="48" t="s">
        <v>105</v>
      </c>
      <c r="F41" s="27" t="s">
        <v>105</v>
      </c>
      <c r="G41" s="27" t="s">
        <v>105</v>
      </c>
      <c r="H41" s="27" t="s">
        <v>105</v>
      </c>
      <c r="I41" s="28" t="s">
        <v>105</v>
      </c>
      <c r="J41" s="29" t="s">
        <v>105</v>
      </c>
    </row>
    <row r="42" ht="18" customHeight="1" x14ac:dyDescent="0.2">
      <c r="B42" s="35" t="s">
        <v>114</v>
      </c>
      <c r="C42" s="21">
        <v>508.539631</v>
      </c>
      <c r="D42" s="21">
        <v>81.34242546</v>
      </c>
      <c r="E42" s="21" t="s">
        <v>109</v>
      </c>
      <c r="F42" s="21">
        <v>0.1367932</v>
      </c>
      <c r="G42" s="21">
        <v>1.257356</v>
      </c>
      <c r="H42" s="21">
        <v>1.9323266524975822</v>
      </c>
      <c r="I42" s="22">
        <v>0.1494902</v>
      </c>
      <c r="J42" s="23">
        <v>2786.1275438800003</v>
      </c>
    </row>
    <row r="43" ht="18" customHeight="1" x14ac:dyDescent="0.2">
      <c r="B43" s="25" t="s">
        <v>115</v>
      </c>
      <c r="C43" s="26">
        <v>0.021019</v>
      </c>
      <c r="D43" s="26">
        <v>0.757522</v>
      </c>
      <c r="E43" s="26" t="s">
        <v>116</v>
      </c>
      <c r="F43" s="27" t="s">
        <v>117</v>
      </c>
      <c r="G43" s="27" t="s">
        <v>117</v>
      </c>
      <c r="H43" s="27">
        <v>0.05999865249758225</v>
      </c>
      <c r="I43" s="28" t="s">
        <v>117</v>
      </c>
      <c r="J43" s="29">
        <v>21.231635</v>
      </c>
    </row>
    <row r="44" ht="18" customHeight="1" x14ac:dyDescent="0.2">
      <c r="B44" s="25" t="s">
        <v>118</v>
      </c>
      <c r="C44" s="26">
        <v>0.38212399999999996</v>
      </c>
      <c r="D44" s="26">
        <v>20.80364346</v>
      </c>
      <c r="E44" s="49"/>
      <c r="F44" s="49"/>
      <c r="G44" s="27" t="s">
        <v>107</v>
      </c>
      <c r="H44" s="27">
        <v>1.872328</v>
      </c>
      <c r="I44" s="28">
        <v>0.1494902</v>
      </c>
      <c r="J44" s="29">
        <v>582.88414088</v>
      </c>
    </row>
    <row r="45" ht="18" customHeight="1" x14ac:dyDescent="0.2">
      <c r="B45" s="25" t="s">
        <v>119</v>
      </c>
      <c r="C45" s="26">
        <v>508.136488</v>
      </c>
      <c r="D45" s="26">
        <v>59.78126</v>
      </c>
      <c r="E45" s="26" t="s">
        <v>116</v>
      </c>
      <c r="F45" s="48" t="s">
        <v>120</v>
      </c>
      <c r="G45" s="48" t="s">
        <v>120</v>
      </c>
      <c r="H45" s="48" t="s">
        <v>120</v>
      </c>
      <c r="I45" s="50" t="s">
        <v>120</v>
      </c>
      <c r="J45" s="29">
        <v>2182.0117680000003</v>
      </c>
    </row>
    <row r="46" ht="18" customHeight="1" x14ac:dyDescent="0.2">
      <c r="B46" s="30" t="s">
        <v>121</v>
      </c>
      <c r="C46" s="31" t="s">
        <v>105</v>
      </c>
      <c r="D46" s="31" t="s">
        <v>105</v>
      </c>
      <c r="E46" s="31" t="s">
        <v>105</v>
      </c>
      <c r="F46" s="27">
        <v>0.1367932</v>
      </c>
      <c r="G46" s="27">
        <v>1.257356</v>
      </c>
      <c r="H46" s="27" t="s">
        <v>105</v>
      </c>
      <c r="I46" s="28" t="s">
        <v>105</v>
      </c>
      <c r="J46" s="29" t="s">
        <v>105</v>
      </c>
    </row>
    <row r="47" ht="18" customHeight="1" x14ac:dyDescent="0.2">
      <c r="B47" s="51" t="s">
        <v>122</v>
      </c>
      <c r="C47" s="52" t="s">
        <v>105</v>
      </c>
      <c r="D47" s="53"/>
      <c r="E47" s="53"/>
      <c r="F47" s="53"/>
      <c r="G47" s="53"/>
      <c r="H47" s="53"/>
      <c r="I47" s="54"/>
      <c r="J47" s="23" t="s">
        <v>105</v>
      </c>
    </row>
    <row r="48" ht="18" customHeight="1" x14ac:dyDescent="0.2">
      <c r="B48" s="55" t="s">
        <v>123</v>
      </c>
      <c r="C48" s="43" t="s">
        <v>105</v>
      </c>
      <c r="D48" s="56"/>
      <c r="E48" s="56"/>
      <c r="F48" s="56"/>
      <c r="G48" s="56"/>
      <c r="H48" s="56"/>
      <c r="I48" s="57"/>
      <c r="J48" s="45" t="s">
        <v>105</v>
      </c>
    </row>
    <row r="49" ht="18" customHeight="1" x14ac:dyDescent="0.2">
      <c r="B49" s="55" t="s">
        <v>124</v>
      </c>
      <c r="C49" s="43" t="s">
        <v>105</v>
      </c>
      <c r="D49" s="56"/>
      <c r="E49" s="56"/>
      <c r="F49" s="56"/>
      <c r="G49" s="56"/>
      <c r="H49" s="56"/>
      <c r="I49" s="57"/>
      <c r="J49" s="45" t="s">
        <v>105</v>
      </c>
    </row>
    <row r="50" ht="18" customHeight="1" x14ac:dyDescent="0.2">
      <c r="B50" s="58" t="s">
        <v>125</v>
      </c>
      <c r="C50" s="59"/>
      <c r="D50" s="60"/>
      <c r="E50" s="60"/>
      <c r="F50" s="60"/>
      <c r="G50" s="60"/>
      <c r="H50" s="60"/>
      <c r="I50" s="61"/>
      <c r="J50" s="62"/>
    </row>
    <row r="51" ht="18" customHeight="1" x14ac:dyDescent="0.2">
      <c r="B51" s="63" t="s">
        <v>126</v>
      </c>
      <c r="C51" s="64"/>
      <c r="D51" s="65"/>
      <c r="E51" s="65"/>
      <c r="F51" s="65"/>
      <c r="G51" s="65"/>
      <c r="H51" s="65"/>
      <c r="I51" s="66"/>
      <c r="J51" s="54"/>
    </row>
    <row r="52" ht="18" customHeight="1" x14ac:dyDescent="0.2">
      <c r="B52" s="67" t="s">
        <v>127</v>
      </c>
      <c r="C52" s="43">
        <v>41827.6429547</v>
      </c>
      <c r="D52" s="43">
        <v>3.2355613294999994</v>
      </c>
      <c r="E52" s="43">
        <v>1.0967989912</v>
      </c>
      <c r="F52" s="43" t="s">
        <v>120</v>
      </c>
      <c r="G52" s="43" t="s">
        <v>120</v>
      </c>
      <c r="H52" s="43" t="s">
        <v>120</v>
      </c>
      <c r="I52" s="44" t="s">
        <v>120</v>
      </c>
      <c r="J52" s="45">
        <v>42208.890404594</v>
      </c>
      <c r="K52" s="68"/>
    </row>
    <row r="53" ht="18" customHeight="1" x14ac:dyDescent="0.2">
      <c r="B53" s="69" t="s">
        <v>128</v>
      </c>
      <c r="C53" s="26">
        <v>6588.9339945</v>
      </c>
      <c r="D53" s="26">
        <v>0.0460764615</v>
      </c>
      <c r="E53" s="26">
        <v>0.184305846</v>
      </c>
      <c r="F53" s="27" t="s">
        <v>120</v>
      </c>
      <c r="G53" s="27" t="s">
        <v>120</v>
      </c>
      <c r="H53" s="27" t="s">
        <v>120</v>
      </c>
      <c r="I53" s="28" t="s">
        <v>120</v>
      </c>
      <c r="J53" s="29">
        <v>6639.065184612001</v>
      </c>
    </row>
    <row r="54" ht="18" customHeight="1" x14ac:dyDescent="0.2">
      <c r="B54" s="69" t="s">
        <v>129</v>
      </c>
      <c r="C54" s="26">
        <v>35238.7089602</v>
      </c>
      <c r="D54" s="26">
        <v>3.1894848679999996</v>
      </c>
      <c r="E54" s="26">
        <v>0.9124931452</v>
      </c>
      <c r="F54" s="27" t="s">
        <v>120</v>
      </c>
      <c r="G54" s="27" t="s">
        <v>120</v>
      </c>
      <c r="H54" s="27" t="s">
        <v>120</v>
      </c>
      <c r="I54" s="28" t="s">
        <v>120</v>
      </c>
      <c r="J54" s="29">
        <v>35569.825219982</v>
      </c>
    </row>
    <row r="55" ht="18" customHeight="1" x14ac:dyDescent="0.2">
      <c r="B55" s="70" t="s">
        <v>130</v>
      </c>
      <c r="C55" s="26" t="s">
        <v>107</v>
      </c>
      <c r="D55" s="26" t="s">
        <v>107</v>
      </c>
      <c r="E55" s="26" t="s">
        <v>107</v>
      </c>
      <c r="F55" s="27" t="s">
        <v>105</v>
      </c>
      <c r="G55" s="27" t="s">
        <v>105</v>
      </c>
      <c r="H55" s="27" t="s">
        <v>105</v>
      </c>
      <c r="I55" s="28" t="s">
        <v>105</v>
      </c>
      <c r="J55" s="29" t="s">
        <v>107</v>
      </c>
    </row>
    <row r="56" ht="18" customHeight="1" x14ac:dyDescent="0.2">
      <c r="B56" s="71" t="s">
        <v>131</v>
      </c>
      <c r="C56" s="31">
        <v>4386.820052107858</v>
      </c>
      <c r="D56" s="72"/>
      <c r="E56" s="72"/>
      <c r="F56" s="72"/>
      <c r="G56" s="72"/>
      <c r="H56" s="72"/>
      <c r="I56" s="73"/>
      <c r="J56" s="34">
        <v>4386.820052107858</v>
      </c>
    </row>
    <row r="57" ht="18" customHeight="1" x14ac:dyDescent="0.2">
      <c r="B57" s="74" t="s">
        <v>132</v>
      </c>
      <c r="C57" s="26" t="s">
        <v>105</v>
      </c>
      <c r="D57" s="75"/>
      <c r="E57" s="75"/>
      <c r="F57" s="75"/>
      <c r="G57" s="75"/>
      <c r="H57" s="75"/>
      <c r="I57" s="47"/>
      <c r="J57" s="29" t="s">
        <v>105</v>
      </c>
    </row>
    <row r="58" ht="18" customHeight="1" x14ac:dyDescent="0.2">
      <c r="B58" s="76" t="s">
        <v>133</v>
      </c>
      <c r="C58" s="48" t="s">
        <v>105</v>
      </c>
      <c r="D58" s="75"/>
      <c r="E58" s="75"/>
      <c r="F58" s="75"/>
      <c r="G58" s="75"/>
      <c r="H58" s="75"/>
      <c r="I58" s="47"/>
      <c r="J58" s="29" t="s">
        <v>105</v>
      </c>
    </row>
    <row r="59" ht="18" customHeight="1" x14ac:dyDescent="0.2">
      <c r="B59" s="77" t="s">
        <v>134</v>
      </c>
      <c r="C59" s="78" t="s">
        <v>105</v>
      </c>
      <c r="D59" s="79"/>
      <c r="E59" s="79"/>
      <c r="F59" s="79"/>
      <c r="G59" s="79"/>
      <c r="H59" s="79"/>
      <c r="I59" s="80"/>
      <c r="J59" s="42" t="s">
        <v>105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2419684.6830823533</v>
      </c>
      <c r="D10" s="119" t="s">
        <v>157</v>
      </c>
      <c r="E10" s="49"/>
      <c r="F10" s="49"/>
      <c r="G10" s="49"/>
      <c r="H10" s="119">
        <v>159007.24813825774</v>
      </c>
      <c r="I10" s="119">
        <v>41.327131039006474</v>
      </c>
      <c r="J10" s="120">
        <v>1.603579526462293</v>
      </c>
      <c r="K10" s="121" t="s">
        <v>98</v>
      </c>
    </row>
    <row r="11" ht="18" customHeight="1" x14ac:dyDescent="0.2">
      <c r="B11" s="122" t="s">
        <v>158</v>
      </c>
      <c r="C11" s="123">
        <v>690781.4968513894</v>
      </c>
      <c r="D11" s="124" t="s">
        <v>159</v>
      </c>
      <c r="E11" s="119">
        <v>71.05427283870794</v>
      </c>
      <c r="F11" s="119">
        <v>9.323281877660609</v>
      </c>
      <c r="G11" s="119">
        <v>1.3397728114761152</v>
      </c>
      <c r="H11" s="119">
        <v>49082.9769492097</v>
      </c>
      <c r="I11" s="119">
        <v>6.440350611017828</v>
      </c>
      <c r="J11" s="119">
        <v>0.9254902681522652</v>
      </c>
      <c r="K11" s="121" t="s">
        <v>98</v>
      </c>
    </row>
    <row r="12" ht="18" customHeight="1" x14ac:dyDescent="0.2">
      <c r="B12" s="122" t="s">
        <v>160</v>
      </c>
      <c r="C12" s="123">
        <v>358715.20194530487</v>
      </c>
      <c r="D12" s="124" t="s">
        <v>161</v>
      </c>
      <c r="E12" s="119">
        <v>95.26897131222464</v>
      </c>
      <c r="F12" s="119">
        <v>0.6393691584092424</v>
      </c>
      <c r="G12" s="119">
        <v>1.0662051298599413</v>
      </c>
      <c r="H12" s="119">
        <v>34174.42828338612</v>
      </c>
      <c r="I12" s="119">
        <v>0.229351436776371</v>
      </c>
      <c r="J12" s="119">
        <v>0.38246398847282886</v>
      </c>
      <c r="K12" s="121" t="s">
        <v>98</v>
      </c>
    </row>
    <row r="13" ht="18" customHeight="1" x14ac:dyDescent="0.2">
      <c r="B13" s="122" t="s">
        <v>162</v>
      </c>
      <c r="C13" s="123">
        <v>1324308.269731177</v>
      </c>
      <c r="D13" s="124" t="s">
        <v>159</v>
      </c>
      <c r="E13" s="119">
        <v>56.67644106375464</v>
      </c>
      <c r="F13" s="119">
        <v>22.983909901212577</v>
      </c>
      <c r="G13" s="119">
        <v>0.09965930810290982</v>
      </c>
      <c r="H13" s="119">
        <v>75057.07959966193</v>
      </c>
      <c r="I13" s="119">
        <v>30.4377819529321</v>
      </c>
      <c r="J13" s="119">
        <v>0.1319796458763708</v>
      </c>
      <c r="K13" s="121" t="s">
        <v>105</v>
      </c>
    </row>
    <row r="14" ht="18" customHeight="1" x14ac:dyDescent="0.2">
      <c r="B14" s="122" t="s">
        <v>163</v>
      </c>
      <c r="C14" s="123">
        <v>10511</v>
      </c>
      <c r="D14" s="124" t="s">
        <v>159</v>
      </c>
      <c r="E14" s="119">
        <v>65.90841080772525</v>
      </c>
      <c r="F14" s="119" t="s">
        <v>164</v>
      </c>
      <c r="G14" s="119">
        <v>4.219294072876035</v>
      </c>
      <c r="H14" s="119">
        <v>692.7633060000001</v>
      </c>
      <c r="I14" s="119" t="s">
        <v>164</v>
      </c>
      <c r="J14" s="119">
        <v>0.044349</v>
      </c>
      <c r="K14" s="121" t="s">
        <v>105</v>
      </c>
    </row>
    <row r="15" ht="18" customHeight="1" x14ac:dyDescent="0.2">
      <c r="B15" s="122" t="s">
        <v>165</v>
      </c>
      <c r="C15" s="123" t="s">
        <v>105</v>
      </c>
      <c r="D15" s="124" t="s">
        <v>166</v>
      </c>
      <c r="E15" s="125" t="s">
        <v>105</v>
      </c>
      <c r="F15" s="119" t="s">
        <v>105</v>
      </c>
      <c r="G15" s="119" t="s">
        <v>105</v>
      </c>
      <c r="H15" s="119" t="s">
        <v>105</v>
      </c>
      <c r="I15" s="119" t="s">
        <v>105</v>
      </c>
      <c r="J15" s="119" t="s">
        <v>105</v>
      </c>
      <c r="K15" s="121" t="s">
        <v>105</v>
      </c>
    </row>
    <row r="16" ht="18" customHeight="1" x14ac:dyDescent="0.2">
      <c r="B16" s="122" t="s">
        <v>167</v>
      </c>
      <c r="C16" s="126">
        <v>35368.71455448192</v>
      </c>
      <c r="D16" s="127" t="s">
        <v>159</v>
      </c>
      <c r="E16" s="128">
        <v>124.03108530705592</v>
      </c>
      <c r="F16" s="128">
        <v>119.30450657968468</v>
      </c>
      <c r="G16" s="128">
        <v>3.3729420326278343</v>
      </c>
      <c r="H16" s="128">
        <v>4386.820052107858</v>
      </c>
      <c r="I16" s="128">
        <v>4.219647038280177</v>
      </c>
      <c r="J16" s="128">
        <v>0.11929662396082791</v>
      </c>
      <c r="K16" s="129" t="s">
        <v>98</v>
      </c>
    </row>
    <row r="17" ht="18" customHeight="1" x14ac:dyDescent="0.2">
      <c r="B17" s="130" t="s">
        <v>80</v>
      </c>
      <c r="C17" s="131">
        <v>833578.5261099627</v>
      </c>
      <c r="D17" s="131" t="s">
        <v>166</v>
      </c>
      <c r="E17" s="132"/>
      <c r="F17" s="132"/>
      <c r="G17" s="132"/>
      <c r="H17" s="131">
        <v>60180.18209885927</v>
      </c>
      <c r="I17" s="131">
        <v>3.30812865200615</v>
      </c>
      <c r="J17" s="131">
        <v>0.5408977870077133</v>
      </c>
      <c r="K17" s="133" t="s">
        <v>98</v>
      </c>
    </row>
    <row r="18" ht="18" customHeight="1" x14ac:dyDescent="0.2">
      <c r="B18" s="122" t="s">
        <v>158</v>
      </c>
      <c r="C18" s="123">
        <v>185808.3026895523</v>
      </c>
      <c r="D18" s="124" t="s">
        <v>161</v>
      </c>
      <c r="E18" s="119">
        <v>62.466699524416</v>
      </c>
      <c r="F18" s="119">
        <v>3.3124711211829014</v>
      </c>
      <c r="G18" s="119">
        <v>0.2713211335270485</v>
      </c>
      <c r="H18" s="123">
        <v>11606.831413250002</v>
      </c>
      <c r="I18" s="123">
        <v>0.6154846367351533</v>
      </c>
      <c r="J18" s="123">
        <v>0.05041371930446626</v>
      </c>
      <c r="K18" s="134" t="s">
        <v>98</v>
      </c>
      <c r="L18" s="135"/>
    </row>
    <row r="19" ht="18" customHeight="1" x14ac:dyDescent="0.2">
      <c r="B19" s="122" t="s">
        <v>160</v>
      </c>
      <c r="C19" s="123">
        <v>272620.3016357422</v>
      </c>
      <c r="D19" s="124" t="s">
        <v>161</v>
      </c>
      <c r="E19" s="119">
        <v>103.62715130958442</v>
      </c>
      <c r="F19" s="119">
        <v>0.4799844111431112</v>
      </c>
      <c r="G19" s="119">
        <v>1.2926501301348374</v>
      </c>
      <c r="H19" s="123">
        <v>28250.8652476716</v>
      </c>
      <c r="I19" s="123">
        <v>0.13085349494628906</v>
      </c>
      <c r="J19" s="123">
        <v>0.3524026683868408</v>
      </c>
      <c r="K19" s="134" t="s">
        <v>98</v>
      </c>
      <c r="L19" s="135"/>
    </row>
    <row r="20" ht="18" customHeight="1" x14ac:dyDescent="0.2">
      <c r="B20" s="122" t="s">
        <v>162</v>
      </c>
      <c r="C20" s="123">
        <v>348473.90863791807</v>
      </c>
      <c r="D20" s="124" t="s">
        <v>161</v>
      </c>
      <c r="E20" s="119">
        <v>56.33053621909449</v>
      </c>
      <c r="F20" s="119">
        <v>7.285119796346698</v>
      </c>
      <c r="G20" s="119">
        <v>0.09870529440114248</v>
      </c>
      <c r="H20" s="123">
        <v>19629.72213193767</v>
      </c>
      <c r="I20" s="123">
        <v>2.5386741703284077</v>
      </c>
      <c r="J20" s="123">
        <v>0.03439621974322253</v>
      </c>
      <c r="K20" s="134" t="s">
        <v>105</v>
      </c>
      <c r="L20" s="135"/>
    </row>
    <row r="21" ht="18" customHeight="1" x14ac:dyDescent="0.2">
      <c r="B21" s="122" t="s">
        <v>163</v>
      </c>
      <c r="C21" s="123">
        <v>10511</v>
      </c>
      <c r="D21" s="124" t="s">
        <v>161</v>
      </c>
      <c r="E21" s="119">
        <v>65.90841080772525</v>
      </c>
      <c r="F21" s="119" t="s">
        <v>105</v>
      </c>
      <c r="G21" s="119">
        <v>4.219294072876035</v>
      </c>
      <c r="H21" s="123">
        <v>692.7633060000001</v>
      </c>
      <c r="I21" s="123" t="s">
        <v>105</v>
      </c>
      <c r="J21" s="123">
        <v>0.044349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16165.013146750105</v>
      </c>
      <c r="D23" s="124" t="s">
        <v>161</v>
      </c>
      <c r="E23" s="119">
        <v>129.92148271061404</v>
      </c>
      <c r="F23" s="119">
        <v>1.4300235815735858</v>
      </c>
      <c r="G23" s="119">
        <v>3.67065458187474</v>
      </c>
      <c r="H23" s="123">
        <v>2100.1824760623426</v>
      </c>
      <c r="I23" s="123">
        <v>0.023116349996299686</v>
      </c>
      <c r="J23" s="123">
        <v>0.05933617957318368</v>
      </c>
      <c r="K23" s="134" t="s">
        <v>98</v>
      </c>
      <c r="L23" s="135"/>
    </row>
    <row r="24" ht="18" customHeight="1" x14ac:dyDescent="0.2">
      <c r="B24" s="136" t="s">
        <v>168</v>
      </c>
      <c r="C24" s="123">
        <v>604964.3211043169</v>
      </c>
      <c r="D24" s="124" t="s">
        <v>166</v>
      </c>
      <c r="E24" s="49"/>
      <c r="F24" s="49"/>
      <c r="G24" s="49"/>
      <c r="H24" s="123">
        <v>46229.31802930205</v>
      </c>
      <c r="I24" s="123">
        <v>2.2462834124088293</v>
      </c>
      <c r="J24" s="123">
        <v>0.48541699926433557</v>
      </c>
      <c r="K24" s="134" t="s">
        <v>98</v>
      </c>
      <c r="L24" s="135"/>
    </row>
    <row r="25" ht="18" customHeight="1" x14ac:dyDescent="0.2">
      <c r="B25" s="137" t="s">
        <v>158</v>
      </c>
      <c r="C25" s="123">
        <v>21426.199612617493</v>
      </c>
      <c r="D25" s="138" t="s">
        <v>161</v>
      </c>
      <c r="E25" s="119">
        <v>68.3499110657774</v>
      </c>
      <c r="F25" s="119">
        <v>3.4289702033691993</v>
      </c>
      <c r="G25" s="119">
        <v>0.20034350658529015</v>
      </c>
      <c r="H25" s="123">
        <v>1464.478838</v>
      </c>
      <c r="I25" s="123">
        <v>0.07346980004310606</v>
      </c>
      <c r="J25" s="123">
        <v>0.004292599963188174</v>
      </c>
      <c r="K25" s="134" t="s">
        <v>98</v>
      </c>
      <c r="L25" s="135"/>
    </row>
    <row r="26" ht="18" customHeight="1" x14ac:dyDescent="0.2">
      <c r="B26" s="137" t="s">
        <v>160</v>
      </c>
      <c r="C26" s="123">
        <v>254985.10009765625</v>
      </c>
      <c r="D26" s="138" t="s">
        <v>161</v>
      </c>
      <c r="E26" s="119">
        <v>105.59472580040173</v>
      </c>
      <c r="F26" s="119">
        <v>0.4802594278807479</v>
      </c>
      <c r="G26" s="119">
        <v>1.3618501624281105</v>
      </c>
      <c r="H26" s="123">
        <v>26925.081728</v>
      </c>
      <c r="I26" s="123">
        <v>0.12245899829101563</v>
      </c>
      <c r="J26" s="123">
        <v>0.3472514999847412</v>
      </c>
      <c r="K26" s="134" t="s">
        <v>98</v>
      </c>
      <c r="L26" s="135"/>
    </row>
    <row r="27" ht="18" customHeight="1" x14ac:dyDescent="0.2">
      <c r="B27" s="137" t="s">
        <v>162</v>
      </c>
      <c r="C27" s="123">
        <v>301883.86070059147</v>
      </c>
      <c r="D27" s="138" t="s">
        <v>161</v>
      </c>
      <c r="E27" s="119">
        <v>56.799969754953025</v>
      </c>
      <c r="F27" s="119">
        <v>6.715421348957809</v>
      </c>
      <c r="G27" s="119">
        <v>0.10000006267783605</v>
      </c>
      <c r="H27" s="123">
        <v>17146.994157302048</v>
      </c>
      <c r="I27" s="123">
        <v>2.0272773230545575</v>
      </c>
      <c r="J27" s="123">
        <v>0.030188404991486274</v>
      </c>
      <c r="K27" s="134" t="s">
        <v>105</v>
      </c>
      <c r="L27" s="135"/>
    </row>
    <row r="28" ht="18" customHeight="1" x14ac:dyDescent="0.2">
      <c r="B28" s="122" t="s">
        <v>163</v>
      </c>
      <c r="C28" s="123">
        <v>10511</v>
      </c>
      <c r="D28" s="138" t="s">
        <v>161</v>
      </c>
      <c r="E28" s="119">
        <v>65.90841080772525</v>
      </c>
      <c r="F28" s="119" t="s">
        <v>105</v>
      </c>
      <c r="G28" s="119">
        <v>4.219294072876035</v>
      </c>
      <c r="H28" s="123">
        <v>692.7633060000001</v>
      </c>
      <c r="I28" s="123" t="s">
        <v>105</v>
      </c>
      <c r="J28" s="123">
        <v>0.044349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16158.160693451682</v>
      </c>
      <c r="D30" s="138" t="s">
        <v>161</v>
      </c>
      <c r="E30" s="119">
        <v>129.952492522799</v>
      </c>
      <c r="F30" s="119">
        <v>1.4282127438862655</v>
      </c>
      <c r="G30" s="119">
        <v>3.672168847099439</v>
      </c>
      <c r="H30" s="123">
        <v>2099.7932566979644</v>
      </c>
      <c r="I30" s="123">
        <v>0.02307729102014983</v>
      </c>
      <c r="J30" s="123">
        <v>0.059335494324919934</v>
      </c>
      <c r="K30" s="134" t="s">
        <v>98</v>
      </c>
      <c r="L30" s="135"/>
    </row>
    <row r="31" ht="18" customHeight="1" x14ac:dyDescent="0.2">
      <c r="B31" s="139" t="s">
        <v>169</v>
      </c>
      <c r="C31" s="123">
        <v>604964.3211043169</v>
      </c>
      <c r="D31" s="124" t="s">
        <v>166</v>
      </c>
      <c r="E31" s="140"/>
      <c r="F31" s="140"/>
      <c r="G31" s="140"/>
      <c r="H31" s="123">
        <v>46229.31802930205</v>
      </c>
      <c r="I31" s="123">
        <v>2.2462834124088293</v>
      </c>
      <c r="J31" s="123">
        <v>0.48541699926433557</v>
      </c>
      <c r="K31" s="134" t="s">
        <v>105</v>
      </c>
      <c r="L31" s="135"/>
    </row>
    <row r="32" ht="18" customHeight="1" x14ac:dyDescent="0.2">
      <c r="B32" s="137" t="s">
        <v>158</v>
      </c>
      <c r="C32" s="27">
        <v>21426.199612617493</v>
      </c>
      <c r="D32" s="124" t="s">
        <v>161</v>
      </c>
      <c r="E32" s="119">
        <v>68.3499110657774</v>
      </c>
      <c r="F32" s="119">
        <v>3.4289702033691993</v>
      </c>
      <c r="G32" s="119">
        <v>0.20034350658529015</v>
      </c>
      <c r="H32" s="27">
        <v>1464.478838</v>
      </c>
      <c r="I32" s="27">
        <v>0.07346980004310606</v>
      </c>
      <c r="J32" s="27">
        <v>0.004292599963188174</v>
      </c>
      <c r="K32" s="141" t="s">
        <v>105</v>
      </c>
      <c r="L32" s="135"/>
    </row>
    <row r="33" ht="18" customHeight="1" x14ac:dyDescent="0.2">
      <c r="B33" s="137" t="s">
        <v>160</v>
      </c>
      <c r="C33" s="27">
        <v>254985.10009765625</v>
      </c>
      <c r="D33" s="124" t="s">
        <v>161</v>
      </c>
      <c r="E33" s="119">
        <v>105.59472580040173</v>
      </c>
      <c r="F33" s="119">
        <v>0.4802594278807479</v>
      </c>
      <c r="G33" s="119">
        <v>1.3618501624281105</v>
      </c>
      <c r="H33" s="27">
        <v>26925.081728</v>
      </c>
      <c r="I33" s="27">
        <v>0.12245899829101563</v>
      </c>
      <c r="J33" s="27">
        <v>0.3472514999847412</v>
      </c>
      <c r="K33" s="141" t="s">
        <v>105</v>
      </c>
      <c r="L33" s="135"/>
    </row>
    <row r="34" ht="18" customHeight="1" x14ac:dyDescent="0.2">
      <c r="B34" s="137" t="s">
        <v>162</v>
      </c>
      <c r="C34" s="27">
        <v>301883.86070059147</v>
      </c>
      <c r="D34" s="124" t="s">
        <v>161</v>
      </c>
      <c r="E34" s="119">
        <v>56.799969754953025</v>
      </c>
      <c r="F34" s="119">
        <v>6.715421348957809</v>
      </c>
      <c r="G34" s="119">
        <v>0.10000006267783605</v>
      </c>
      <c r="H34" s="27">
        <v>17146.994157302048</v>
      </c>
      <c r="I34" s="27">
        <v>2.0272773230545575</v>
      </c>
      <c r="J34" s="27">
        <v>0.030188404991486274</v>
      </c>
      <c r="K34" s="141" t="s">
        <v>105</v>
      </c>
      <c r="L34" s="135"/>
    </row>
    <row r="35" ht="18" customHeight="1" x14ac:dyDescent="0.2">
      <c r="B35" s="122" t="s">
        <v>163</v>
      </c>
      <c r="C35" s="27">
        <v>10511</v>
      </c>
      <c r="D35" s="124" t="s">
        <v>161</v>
      </c>
      <c r="E35" s="119">
        <v>65.90841080772525</v>
      </c>
      <c r="F35" s="119" t="s">
        <v>105</v>
      </c>
      <c r="G35" s="119">
        <v>4.219294072876035</v>
      </c>
      <c r="H35" s="27">
        <v>692.7633060000001</v>
      </c>
      <c r="I35" s="27" t="s">
        <v>105</v>
      </c>
      <c r="J35" s="27">
        <v>0.044349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16158.160693451682</v>
      </c>
      <c r="D37" s="124" t="s">
        <v>161</v>
      </c>
      <c r="E37" s="119">
        <v>129.952492522799</v>
      </c>
      <c r="F37" s="119">
        <v>1.4282127438862655</v>
      </c>
      <c r="G37" s="119">
        <v>3.672168847099439</v>
      </c>
      <c r="H37" s="27">
        <v>2099.7932566979644</v>
      </c>
      <c r="I37" s="27">
        <v>0.02307729102014983</v>
      </c>
      <c r="J37" s="27">
        <v>0.059335494324919934</v>
      </c>
      <c r="K37" s="141" t="s">
        <v>105</v>
      </c>
      <c r="L37" s="135"/>
    </row>
    <row r="38" ht="18" customHeight="1" x14ac:dyDescent="0.2">
      <c r="B38" s="142" t="s">
        <v>170</v>
      </c>
      <c r="C38" s="123" t="s">
        <v>98</v>
      </c>
      <c r="D38" s="124" t="s">
        <v>166</v>
      </c>
      <c r="E38" s="140"/>
      <c r="F38" s="140"/>
      <c r="G38" s="140"/>
      <c r="H38" s="123" t="s">
        <v>98</v>
      </c>
      <c r="I38" s="123" t="s">
        <v>98</v>
      </c>
      <c r="J38" s="123" t="s">
        <v>98</v>
      </c>
      <c r="K38" s="134" t="s">
        <v>98</v>
      </c>
      <c r="L38" s="135"/>
    </row>
    <row r="39" ht="18" customHeight="1" x14ac:dyDescent="0.2">
      <c r="B39" s="137" t="s">
        <v>158</v>
      </c>
      <c r="C39" s="143" t="s">
        <v>107</v>
      </c>
      <c r="D39" s="124" t="s">
        <v>161</v>
      </c>
      <c r="E39" s="119" t="s">
        <v>107</v>
      </c>
      <c r="F39" s="119" t="s">
        <v>107</v>
      </c>
      <c r="G39" s="119" t="s">
        <v>107</v>
      </c>
      <c r="H39" s="143" t="s">
        <v>107</v>
      </c>
      <c r="I39" s="143" t="s">
        <v>107</v>
      </c>
      <c r="J39" s="143" t="s">
        <v>107</v>
      </c>
      <c r="K39" s="144" t="s">
        <v>107</v>
      </c>
      <c r="L39" s="135"/>
    </row>
    <row r="40" ht="18" customHeight="1" x14ac:dyDescent="0.2">
      <c r="B40" s="137" t="s">
        <v>160</v>
      </c>
      <c r="C40" s="143" t="s">
        <v>107</v>
      </c>
      <c r="D40" s="124" t="s">
        <v>161</v>
      </c>
      <c r="E40" s="119" t="s">
        <v>107</v>
      </c>
      <c r="F40" s="119" t="s">
        <v>107</v>
      </c>
      <c r="G40" s="119" t="s">
        <v>107</v>
      </c>
      <c r="H40" s="143" t="s">
        <v>107</v>
      </c>
      <c r="I40" s="143" t="s">
        <v>107</v>
      </c>
      <c r="J40" s="143" t="s">
        <v>107</v>
      </c>
      <c r="K40" s="144" t="s">
        <v>107</v>
      </c>
      <c r="L40" s="135"/>
    </row>
    <row r="41" ht="18" customHeight="1" x14ac:dyDescent="0.2">
      <c r="B41" s="137" t="s">
        <v>162</v>
      </c>
      <c r="C41" s="143" t="s">
        <v>107</v>
      </c>
      <c r="D41" s="124" t="s">
        <v>161</v>
      </c>
      <c r="E41" s="119" t="s">
        <v>107</v>
      </c>
      <c r="F41" s="119" t="s">
        <v>107</v>
      </c>
      <c r="G41" s="119" t="s">
        <v>107</v>
      </c>
      <c r="H41" s="143" t="s">
        <v>107</v>
      </c>
      <c r="I41" s="143" t="s">
        <v>107</v>
      </c>
      <c r="J41" s="143" t="s">
        <v>107</v>
      </c>
      <c r="K41" s="144" t="s">
        <v>105</v>
      </c>
      <c r="L41" s="135"/>
    </row>
    <row r="42" ht="18" customHeight="1" x14ac:dyDescent="0.2">
      <c r="B42" s="122" t="s">
        <v>163</v>
      </c>
      <c r="C42" s="143" t="s">
        <v>105</v>
      </c>
      <c r="D42" s="124" t="s">
        <v>161</v>
      </c>
      <c r="E42" s="119" t="s">
        <v>105</v>
      </c>
      <c r="F42" s="119" t="s">
        <v>105</v>
      </c>
      <c r="G42" s="119" t="s">
        <v>105</v>
      </c>
      <c r="H42" s="27" t="s">
        <v>105</v>
      </c>
      <c r="I42" s="143" t="s">
        <v>105</v>
      </c>
      <c r="J42" s="143" t="s">
        <v>105</v>
      </c>
      <c r="K42" s="144" t="s">
        <v>105</v>
      </c>
      <c r="L42" s="135"/>
    </row>
    <row r="43" ht="18" customHeight="1" x14ac:dyDescent="0.2">
      <c r="B43" s="122" t="s">
        <v>165</v>
      </c>
      <c r="C43" s="143" t="s">
        <v>105</v>
      </c>
      <c r="D43" s="124" t="s">
        <v>105</v>
      </c>
      <c r="E43" s="119" t="s">
        <v>105</v>
      </c>
      <c r="F43" s="119" t="s">
        <v>105</v>
      </c>
      <c r="G43" s="119" t="s">
        <v>105</v>
      </c>
      <c r="H43" s="27" t="s">
        <v>105</v>
      </c>
      <c r="I43" s="143" t="s">
        <v>105</v>
      </c>
      <c r="J43" s="143" t="s">
        <v>105</v>
      </c>
      <c r="K43" s="144" t="s">
        <v>105</v>
      </c>
      <c r="L43" s="135"/>
    </row>
    <row r="44" ht="18" customHeight="1" x14ac:dyDescent="0.2">
      <c r="B44" s="122" t="s">
        <v>167</v>
      </c>
      <c r="C44" s="143" t="s">
        <v>107</v>
      </c>
      <c r="D44" s="124" t="s">
        <v>161</v>
      </c>
      <c r="E44" s="119" t="s">
        <v>107</v>
      </c>
      <c r="F44" s="119" t="s">
        <v>107</v>
      </c>
      <c r="G44" s="119" t="s">
        <v>107</v>
      </c>
      <c r="H44" s="27" t="s">
        <v>107</v>
      </c>
      <c r="I44" s="143" t="s">
        <v>107</v>
      </c>
      <c r="J44" s="143" t="s">
        <v>107</v>
      </c>
      <c r="K44" s="144" t="s">
        <v>107</v>
      </c>
      <c r="L44" s="135"/>
    </row>
    <row r="45" ht="18" customHeight="1" x14ac:dyDescent="0.2">
      <c r="B45" s="136" t="s">
        <v>82</v>
      </c>
      <c r="C45" s="123">
        <v>186163.10351562503</v>
      </c>
      <c r="D45" s="124" t="s">
        <v>166</v>
      </c>
      <c r="E45" s="49"/>
      <c r="F45" s="49"/>
      <c r="G45" s="49"/>
      <c r="H45" s="123">
        <v>11319.674268635621</v>
      </c>
      <c r="I45" s="123">
        <v>0.6690022031249998</v>
      </c>
      <c r="J45" s="123">
        <v>0.046258399414062505</v>
      </c>
      <c r="K45" s="134" t="s">
        <v>105</v>
      </c>
      <c r="L45" s="135"/>
    </row>
    <row r="46" ht="18" customHeight="1" x14ac:dyDescent="0.2">
      <c r="B46" s="137" t="s">
        <v>158</v>
      </c>
      <c r="C46" s="27">
        <v>162898.203125</v>
      </c>
      <c r="D46" s="138" t="s">
        <v>161</v>
      </c>
      <c r="E46" s="119">
        <v>61.379541923661115</v>
      </c>
      <c r="F46" s="119">
        <v>3.292806713548578</v>
      </c>
      <c r="G46" s="119">
        <v>0.2696892818415642</v>
      </c>
      <c r="H46" s="27">
        <v>9998.617088</v>
      </c>
      <c r="I46" s="27">
        <v>0.536392296875</v>
      </c>
      <c r="J46" s="27">
        <v>0.0439318994140625</v>
      </c>
      <c r="K46" s="145" t="s">
        <v>105</v>
      </c>
      <c r="L46" s="135"/>
    </row>
    <row r="47" ht="18" customHeight="1" x14ac:dyDescent="0.2">
      <c r="B47" s="137" t="s">
        <v>160</v>
      </c>
      <c r="C47" s="27" t="s">
        <v>105</v>
      </c>
      <c r="D47" s="138" t="s">
        <v>161</v>
      </c>
      <c r="E47" s="119" t="s">
        <v>105</v>
      </c>
      <c r="F47" s="119" t="s">
        <v>105</v>
      </c>
      <c r="G47" s="119" t="s">
        <v>105</v>
      </c>
      <c r="H47" s="27" t="s">
        <v>105</v>
      </c>
      <c r="I47" s="27" t="s">
        <v>105</v>
      </c>
      <c r="J47" s="27" t="s">
        <v>105</v>
      </c>
      <c r="K47" s="145" t="s">
        <v>105</v>
      </c>
    </row>
    <row r="48" ht="18" customHeight="1" x14ac:dyDescent="0.2">
      <c r="B48" s="137" t="s">
        <v>162</v>
      </c>
      <c r="C48" s="27">
        <v>23258.0479373266</v>
      </c>
      <c r="D48" s="138" t="s">
        <v>161</v>
      </c>
      <c r="E48" s="119">
        <v>56.80000248496646</v>
      </c>
      <c r="F48" s="119">
        <v>5.699998883444058</v>
      </c>
      <c r="G48" s="119">
        <v>0.10000042815302586</v>
      </c>
      <c r="H48" s="27">
        <v>1321.05718063562</v>
      </c>
      <c r="I48" s="27">
        <v>0.13257084727385</v>
      </c>
      <c r="J48" s="27">
        <v>0.00232581475173626</v>
      </c>
      <c r="K48" s="145" t="s">
        <v>105</v>
      </c>
    </row>
    <row r="49" ht="18" customHeight="1" x14ac:dyDescent="0.2">
      <c r="B49" s="122" t="s">
        <v>163</v>
      </c>
      <c r="C49" s="27" t="s">
        <v>105</v>
      </c>
      <c r="D49" s="138" t="s">
        <v>161</v>
      </c>
      <c r="E49" s="119" t="s">
        <v>105</v>
      </c>
      <c r="F49" s="119" t="s">
        <v>105</v>
      </c>
      <c r="G49" s="119" t="s">
        <v>105</v>
      </c>
      <c r="H49" s="27" t="s">
        <v>105</v>
      </c>
      <c r="I49" s="27" t="s">
        <v>105</v>
      </c>
      <c r="J49" s="27" t="s">
        <v>105</v>
      </c>
      <c r="K49" s="145" t="s">
        <v>105</v>
      </c>
    </row>
    <row r="50" ht="18" customHeight="1" x14ac:dyDescent="0.2">
      <c r="B50" s="122" t="s">
        <v>165</v>
      </c>
      <c r="C50" s="27" t="s">
        <v>105</v>
      </c>
      <c r="D50" s="138" t="s">
        <v>105</v>
      </c>
      <c r="E50" s="119" t="s">
        <v>105</v>
      </c>
      <c r="F50" s="119" t="s">
        <v>105</v>
      </c>
      <c r="G50" s="119" t="s">
        <v>105</v>
      </c>
      <c r="H50" s="27" t="s">
        <v>105</v>
      </c>
      <c r="I50" s="27" t="s">
        <v>105</v>
      </c>
      <c r="J50" s="27" t="s">
        <v>105</v>
      </c>
      <c r="K50" s="145" t="s">
        <v>105</v>
      </c>
    </row>
    <row r="51" ht="18" customHeight="1" x14ac:dyDescent="0.2">
      <c r="B51" s="122" t="s">
        <v>167</v>
      </c>
      <c r="C51" s="27">
        <v>6.85245329842292</v>
      </c>
      <c r="D51" s="138" t="s">
        <v>161</v>
      </c>
      <c r="E51" s="119">
        <v>56.80000248495384</v>
      </c>
      <c r="F51" s="119">
        <v>5.699998883442992</v>
      </c>
      <c r="G51" s="119">
        <v>0.10000042815303355</v>
      </c>
      <c r="H51" s="27">
        <v>0.389219364378452</v>
      </c>
      <c r="I51" s="27">
        <v>0.0000390589761498559</v>
      </c>
      <c r="J51" s="27">
        <v>6.85248263740959e-7</v>
      </c>
      <c r="K51" s="145" t="s">
        <v>105</v>
      </c>
    </row>
    <row r="52" ht="18" customHeight="1" x14ac:dyDescent="0.2">
      <c r="B52" s="136" t="s">
        <v>171</v>
      </c>
      <c r="C52" s="123">
        <v>42451.10149002077</v>
      </c>
      <c r="D52" s="124" t="s">
        <v>166</v>
      </c>
      <c r="E52" s="49"/>
      <c r="F52" s="49"/>
      <c r="G52" s="49"/>
      <c r="H52" s="123">
        <v>2631.1898009216</v>
      </c>
      <c r="I52" s="123">
        <v>0.39284303647232055</v>
      </c>
      <c r="J52" s="123">
        <v>0.009222388329315195</v>
      </c>
      <c r="K52" s="134" t="s">
        <v>105</v>
      </c>
    </row>
    <row r="53" ht="18" customHeight="1" x14ac:dyDescent="0.2">
      <c r="B53" s="137" t="s">
        <v>158</v>
      </c>
      <c r="C53" s="146">
        <v>1483.8999519348195</v>
      </c>
      <c r="D53" s="138" t="s">
        <v>161</v>
      </c>
      <c r="E53" s="119">
        <v>96.86332765398836</v>
      </c>
      <c r="F53" s="119">
        <v>3.7890289097429024</v>
      </c>
      <c r="G53" s="119">
        <v>1.4753150469215366</v>
      </c>
      <c r="H53" s="146">
        <v>143.73548725</v>
      </c>
      <c r="I53" s="146">
        <v>0.005622539817047134</v>
      </c>
      <c r="J53" s="146">
        <v>0.002189219927215584</v>
      </c>
      <c r="K53" s="147" t="s">
        <v>105</v>
      </c>
      <c r="L53" s="135"/>
    </row>
    <row r="54" ht="18" customHeight="1" x14ac:dyDescent="0.2">
      <c r="B54" s="137" t="s">
        <v>160</v>
      </c>
      <c r="C54" s="146">
        <v>17635.20153808594</v>
      </c>
      <c r="D54" s="138" t="s">
        <v>161</v>
      </c>
      <c r="E54" s="119">
        <v>75.17824601030874</v>
      </c>
      <c r="F54" s="119">
        <v>0.47600797967316827</v>
      </c>
      <c r="G54" s="119">
        <v>0.29209580570853505</v>
      </c>
      <c r="H54" s="146">
        <v>1325.7835196716</v>
      </c>
      <c r="I54" s="146">
        <v>0.00839449665527344</v>
      </c>
      <c r="J54" s="146">
        <v>0.00515116840209961</v>
      </c>
      <c r="K54" s="147" t="s">
        <v>105</v>
      </c>
    </row>
    <row r="55" ht="18" customHeight="1" x14ac:dyDescent="0.2">
      <c r="B55" s="137" t="s">
        <v>162</v>
      </c>
      <c r="C55" s="146">
        <v>23332.00000000001</v>
      </c>
      <c r="D55" s="138" t="s">
        <v>161</v>
      </c>
      <c r="E55" s="119">
        <v>49.788736242070954</v>
      </c>
      <c r="F55" s="119">
        <v>16.23632779015943</v>
      </c>
      <c r="G55" s="119">
        <v>0.08066175210011997</v>
      </c>
      <c r="H55" s="146">
        <v>1161.670794</v>
      </c>
      <c r="I55" s="146">
        <v>0.378826</v>
      </c>
      <c r="J55" s="146">
        <v>0.001882</v>
      </c>
      <c r="K55" s="147" t="s">
        <v>105</v>
      </c>
    </row>
    <row r="56" ht="18" customHeight="1" x14ac:dyDescent="0.2">
      <c r="B56" s="122" t="s">
        <v>163</v>
      </c>
      <c r="C56" s="146" t="s">
        <v>105</v>
      </c>
      <c r="D56" s="138" t="s">
        <v>161</v>
      </c>
      <c r="E56" s="119" t="s">
        <v>105</v>
      </c>
      <c r="F56" s="119" t="s">
        <v>105</v>
      </c>
      <c r="G56" s="119" t="s">
        <v>105</v>
      </c>
      <c r="H56" s="146" t="s">
        <v>105</v>
      </c>
      <c r="I56" s="146" t="s">
        <v>105</v>
      </c>
      <c r="J56" s="146" t="s">
        <v>105</v>
      </c>
      <c r="K56" s="147" t="s">
        <v>105</v>
      </c>
    </row>
    <row r="57" ht="18" customHeight="1" x14ac:dyDescent="0.2">
      <c r="B57" s="122" t="s">
        <v>165</v>
      </c>
      <c r="C57" s="146" t="s">
        <v>105</v>
      </c>
      <c r="D57" s="148" t="s">
        <v>105</v>
      </c>
      <c r="E57" s="119" t="s">
        <v>105</v>
      </c>
      <c r="F57" s="119" t="s">
        <v>105</v>
      </c>
      <c r="G57" s="119" t="s">
        <v>105</v>
      </c>
      <c r="H57" s="146" t="s">
        <v>105</v>
      </c>
      <c r="I57" s="146" t="s">
        <v>105</v>
      </c>
      <c r="J57" s="146" t="s">
        <v>105</v>
      </c>
      <c r="K57" s="147" t="s">
        <v>105</v>
      </c>
    </row>
    <row r="58" ht="18" customHeight="1" x14ac:dyDescent="0.2">
      <c r="B58" s="122" t="s">
        <v>167</v>
      </c>
      <c r="C58" s="146" t="s">
        <v>105</v>
      </c>
      <c r="D58" s="148" t="s">
        <v>161</v>
      </c>
      <c r="E58" s="119" t="s">
        <v>105</v>
      </c>
      <c r="F58" s="119" t="s">
        <v>105</v>
      </c>
      <c r="G58" s="119" t="s">
        <v>105</v>
      </c>
      <c r="H58" s="146" t="s">
        <v>105</v>
      </c>
      <c r="I58" s="146" t="s">
        <v>105</v>
      </c>
      <c r="J58" s="146" t="s">
        <v>105</v>
      </c>
      <c r="K58" s="147" t="s">
        <v>105</v>
      </c>
    </row>
    <row r="59" ht="18" customHeight="1" x14ac:dyDescent="0.2">
      <c r="B59" s="139" t="s">
        <v>172</v>
      </c>
      <c r="C59" s="149">
        <v>19119.10149002076</v>
      </c>
      <c r="D59" s="124" t="s">
        <v>166</v>
      </c>
      <c r="E59" s="150"/>
      <c r="F59" s="150"/>
      <c r="G59" s="150"/>
      <c r="H59" s="149">
        <v>1469.5190069216</v>
      </c>
      <c r="I59" s="149">
        <v>0.014017036472320573</v>
      </c>
      <c r="J59" s="149">
        <v>0.007340388329315194</v>
      </c>
      <c r="K59" s="151" t="s">
        <v>105</v>
      </c>
    </row>
    <row r="60" ht="18" customHeight="1" x14ac:dyDescent="0.2">
      <c r="B60" s="122" t="s">
        <v>158</v>
      </c>
      <c r="C60" s="27">
        <v>1483.8999519348195</v>
      </c>
      <c r="D60" s="119" t="s">
        <v>161</v>
      </c>
      <c r="E60" s="119">
        <v>96.86332765398836</v>
      </c>
      <c r="F60" s="119">
        <v>3.7890289097429024</v>
      </c>
      <c r="G60" s="119">
        <v>1.4753150469215366</v>
      </c>
      <c r="H60" s="27">
        <v>143.73548725</v>
      </c>
      <c r="I60" s="27">
        <v>0.005622539817047134</v>
      </c>
      <c r="J60" s="27">
        <v>0.002189219927215584</v>
      </c>
      <c r="K60" s="145" t="s">
        <v>105</v>
      </c>
      <c r="L60" s="135"/>
    </row>
    <row r="61" ht="18" customHeight="1" x14ac:dyDescent="0.2">
      <c r="B61" s="122" t="s">
        <v>160</v>
      </c>
      <c r="C61" s="27">
        <v>17635.20153808594</v>
      </c>
      <c r="D61" s="119" t="s">
        <v>161</v>
      </c>
      <c r="E61" s="119">
        <v>75.17824601030874</v>
      </c>
      <c r="F61" s="119">
        <v>0.47600797967316827</v>
      </c>
      <c r="G61" s="119">
        <v>0.29209580570853505</v>
      </c>
      <c r="H61" s="27">
        <v>1325.7835196716</v>
      </c>
      <c r="I61" s="27">
        <v>0.00839449665527344</v>
      </c>
      <c r="J61" s="27">
        <v>0.00515116840209961</v>
      </c>
      <c r="K61" s="145" t="s">
        <v>105</v>
      </c>
    </row>
    <row r="62" ht="18" customHeight="1" x14ac:dyDescent="0.2">
      <c r="B62" s="137" t="s">
        <v>162</v>
      </c>
      <c r="C62" s="27" t="s">
        <v>105</v>
      </c>
      <c r="D62" s="119" t="s">
        <v>161</v>
      </c>
      <c r="E62" s="119" t="s">
        <v>105</v>
      </c>
      <c r="F62" s="119" t="s">
        <v>105</v>
      </c>
      <c r="G62" s="119" t="s">
        <v>105</v>
      </c>
      <c r="H62" s="27" t="s">
        <v>105</v>
      </c>
      <c r="I62" s="27" t="s">
        <v>105</v>
      </c>
      <c r="J62" s="27" t="s">
        <v>105</v>
      </c>
      <c r="K62" s="145" t="s">
        <v>105</v>
      </c>
    </row>
    <row r="63" ht="18" customHeight="1" x14ac:dyDescent="0.2">
      <c r="B63" s="122" t="s">
        <v>163</v>
      </c>
      <c r="C63" s="27" t="s">
        <v>105</v>
      </c>
      <c r="D63" s="119" t="s">
        <v>161</v>
      </c>
      <c r="E63" s="119" t="s">
        <v>105</v>
      </c>
      <c r="F63" s="119" t="s">
        <v>105</v>
      </c>
      <c r="G63" s="119" t="s">
        <v>105</v>
      </c>
      <c r="H63" s="27" t="s">
        <v>105</v>
      </c>
      <c r="I63" s="27" t="s">
        <v>105</v>
      </c>
      <c r="J63" s="27" t="s">
        <v>105</v>
      </c>
      <c r="K63" s="145" t="s">
        <v>105</v>
      </c>
    </row>
    <row r="64" ht="18" customHeight="1" x14ac:dyDescent="0.2">
      <c r="B64" s="122" t="s">
        <v>165</v>
      </c>
      <c r="C64" s="27" t="s">
        <v>105</v>
      </c>
      <c r="D64" s="119" t="s">
        <v>105</v>
      </c>
      <c r="E64" s="119" t="s">
        <v>105</v>
      </c>
      <c r="F64" s="119" t="s">
        <v>105</v>
      </c>
      <c r="G64" s="119" t="s">
        <v>105</v>
      </c>
      <c r="H64" s="27" t="s">
        <v>105</v>
      </c>
      <c r="I64" s="27" t="s">
        <v>105</v>
      </c>
      <c r="J64" s="27" t="s">
        <v>105</v>
      </c>
      <c r="K64" s="145" t="s">
        <v>105</v>
      </c>
    </row>
    <row r="65" ht="18" customHeight="1" x14ac:dyDescent="0.2">
      <c r="B65" s="122" t="s">
        <v>167</v>
      </c>
      <c r="C65" s="27" t="s">
        <v>105</v>
      </c>
      <c r="D65" s="119" t="s">
        <v>161</v>
      </c>
      <c r="E65" s="119" t="s">
        <v>105</v>
      </c>
      <c r="F65" s="119" t="s">
        <v>105</v>
      </c>
      <c r="G65" s="119" t="s">
        <v>105</v>
      </c>
      <c r="H65" s="27" t="s">
        <v>105</v>
      </c>
      <c r="I65" s="27" t="s">
        <v>105</v>
      </c>
      <c r="J65" s="27" t="s">
        <v>105</v>
      </c>
      <c r="K65" s="145" t="s">
        <v>105</v>
      </c>
    </row>
    <row r="66" ht="18" customHeight="1" x14ac:dyDescent="0.2">
      <c r="B66" s="142" t="s">
        <v>173</v>
      </c>
      <c r="C66" s="146">
        <v>23332.00000000001</v>
      </c>
      <c r="D66" s="119" t="s">
        <v>166</v>
      </c>
      <c r="E66" s="140"/>
      <c r="F66" s="140"/>
      <c r="G66" s="140"/>
      <c r="H66" s="146">
        <v>1161.670794</v>
      </c>
      <c r="I66" s="146">
        <v>0.378826</v>
      </c>
      <c r="J66" s="146">
        <v>0.001882</v>
      </c>
      <c r="K66" s="147" t="s">
        <v>105</v>
      </c>
    </row>
    <row r="67" ht="18" customHeight="1" x14ac:dyDescent="0.2">
      <c r="B67" s="122" t="s">
        <v>158</v>
      </c>
      <c r="C67" s="27" t="s">
        <v>105</v>
      </c>
      <c r="D67" s="119" t="s">
        <v>161</v>
      </c>
      <c r="E67" s="119" t="s">
        <v>105</v>
      </c>
      <c r="F67" s="119" t="s">
        <v>105</v>
      </c>
      <c r="G67" s="119" t="s">
        <v>105</v>
      </c>
      <c r="H67" s="27" t="s">
        <v>105</v>
      </c>
      <c r="I67" s="27" t="s">
        <v>105</v>
      </c>
      <c r="J67" s="27" t="s">
        <v>105</v>
      </c>
      <c r="K67" s="145" t="s">
        <v>105</v>
      </c>
    </row>
    <row r="68" ht="18" customHeight="1" x14ac:dyDescent="0.2">
      <c r="B68" s="122" t="s">
        <v>160</v>
      </c>
      <c r="C68" s="27" t="s">
        <v>105</v>
      </c>
      <c r="D68" s="119" t="s">
        <v>161</v>
      </c>
      <c r="E68" s="119" t="s">
        <v>105</v>
      </c>
      <c r="F68" s="119" t="s">
        <v>105</v>
      </c>
      <c r="G68" s="119" t="s">
        <v>105</v>
      </c>
      <c r="H68" s="27" t="s">
        <v>105</v>
      </c>
      <c r="I68" s="27" t="s">
        <v>105</v>
      </c>
      <c r="J68" s="27" t="s">
        <v>105</v>
      </c>
      <c r="K68" s="145" t="s">
        <v>105</v>
      </c>
    </row>
    <row r="69" ht="18" customHeight="1" x14ac:dyDescent="0.2">
      <c r="B69" s="137" t="s">
        <v>162</v>
      </c>
      <c r="C69" s="27">
        <v>23332.00000000001</v>
      </c>
      <c r="D69" s="119" t="s">
        <v>161</v>
      </c>
      <c r="E69" s="119">
        <v>49.788736242070954</v>
      </c>
      <c r="F69" s="119">
        <v>16.23632779015943</v>
      </c>
      <c r="G69" s="119">
        <v>0.08066175210011997</v>
      </c>
      <c r="H69" s="27">
        <v>1161.670794</v>
      </c>
      <c r="I69" s="27">
        <v>0.378826</v>
      </c>
      <c r="J69" s="27">
        <v>0.001882</v>
      </c>
      <c r="K69" s="145" t="s">
        <v>105</v>
      </c>
    </row>
    <row r="70" ht="18" customHeight="1" x14ac:dyDescent="0.2">
      <c r="B70" s="122" t="s">
        <v>163</v>
      </c>
      <c r="C70" s="27" t="s">
        <v>105</v>
      </c>
      <c r="D70" s="119" t="s">
        <v>161</v>
      </c>
      <c r="E70" s="119" t="s">
        <v>105</v>
      </c>
      <c r="F70" s="119" t="s">
        <v>105</v>
      </c>
      <c r="G70" s="119" t="s">
        <v>105</v>
      </c>
      <c r="H70" s="27" t="s">
        <v>105</v>
      </c>
      <c r="I70" s="27" t="s">
        <v>105</v>
      </c>
      <c r="J70" s="27" t="s">
        <v>105</v>
      </c>
      <c r="K70" s="145" t="s">
        <v>105</v>
      </c>
    </row>
    <row r="71" ht="18" customHeight="1" x14ac:dyDescent="0.2">
      <c r="B71" s="122" t="s">
        <v>165</v>
      </c>
      <c r="C71" s="27" t="s">
        <v>105</v>
      </c>
      <c r="D71" s="119" t="s">
        <v>105</v>
      </c>
      <c r="E71" s="119" t="s">
        <v>105</v>
      </c>
      <c r="F71" s="119" t="s">
        <v>105</v>
      </c>
      <c r="G71" s="119" t="s">
        <v>105</v>
      </c>
      <c r="H71" s="27" t="s">
        <v>105</v>
      </c>
      <c r="I71" s="27" t="s">
        <v>105</v>
      </c>
      <c r="J71" s="27" t="s">
        <v>105</v>
      </c>
      <c r="K71" s="145" t="s">
        <v>105</v>
      </c>
    </row>
    <row r="72" ht="18" customHeight="1" x14ac:dyDescent="0.2">
      <c r="B72" s="122" t="s">
        <v>167</v>
      </c>
      <c r="C72" s="27" t="s">
        <v>105</v>
      </c>
      <c r="D72" s="119" t="s">
        <v>161</v>
      </c>
      <c r="E72" s="119" t="s">
        <v>105</v>
      </c>
      <c r="F72" s="119" t="s">
        <v>105</v>
      </c>
      <c r="G72" s="119" t="s">
        <v>105</v>
      </c>
      <c r="H72" s="27" t="s">
        <v>105</v>
      </c>
      <c r="I72" s="27" t="s">
        <v>105</v>
      </c>
      <c r="J72" s="27" t="s">
        <v>105</v>
      </c>
      <c r="K72" s="145" t="s">
        <v>105</v>
      </c>
    </row>
    <row r="73" ht="14.1" customHeight="1" x14ac:dyDescent="0.2">
      <c r="B73" s="152" t="s">
        <v>138</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143</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179</v>
      </c>
      <c r="F8" s="111" t="s">
        <v>69</v>
      </c>
      <c r="G8" s="110" t="s">
        <v>70</v>
      </c>
      <c r="H8" s="110" t="s">
        <v>180</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181</v>
      </c>
      <c r="C10" s="119">
        <v>456297.3001861472</v>
      </c>
      <c r="D10" s="119" t="s">
        <v>166</v>
      </c>
      <c r="E10" s="49"/>
      <c r="F10" s="49"/>
      <c r="G10" s="49"/>
      <c r="H10" s="119">
        <v>27683.48838073733</v>
      </c>
      <c r="I10" s="119">
        <v>2.432870139845694</v>
      </c>
      <c r="J10" s="120">
        <v>0.10137712619148541</v>
      </c>
      <c r="K10" s="121" t="s">
        <v>105</v>
      </c>
    </row>
    <row r="11" ht="18" customHeight="1" x14ac:dyDescent="0.2">
      <c r="B11" s="122" t="s">
        <v>158</v>
      </c>
      <c r="C11" s="119">
        <v>48563.718790388935</v>
      </c>
      <c r="D11" s="124" t="s">
        <v>161</v>
      </c>
      <c r="E11" s="119">
        <v>74.79400934434611</v>
      </c>
      <c r="F11" s="119">
        <v>3.105130268331373</v>
      </c>
      <c r="G11" s="119">
        <v>0.7061330330987524</v>
      </c>
      <c r="H11" s="119">
        <v>3632.2752370045464</v>
      </c>
      <c r="I11" s="119">
        <v>0.15079667315876974</v>
      </c>
      <c r="J11" s="119">
        <v>0.034292446048012216</v>
      </c>
      <c r="K11" s="121" t="s">
        <v>105</v>
      </c>
    </row>
    <row r="12" ht="18" customHeight="1" x14ac:dyDescent="0.2">
      <c r="B12" s="122" t="s">
        <v>160</v>
      </c>
      <c r="C12" s="119">
        <v>85729.20030879977</v>
      </c>
      <c r="D12" s="124" t="s">
        <v>161</v>
      </c>
      <c r="E12" s="119">
        <v>68.69058589725422</v>
      </c>
      <c r="F12" s="119">
        <v>1.1460475716469352</v>
      </c>
      <c r="G12" s="119">
        <v>0.344253999580387</v>
      </c>
      <c r="H12" s="119">
        <v>5888.788997714524</v>
      </c>
      <c r="I12" s="119">
        <v>0.09824974183313366</v>
      </c>
      <c r="J12" s="119">
        <v>0.029512620087132468</v>
      </c>
      <c r="K12" s="121" t="s">
        <v>105</v>
      </c>
    </row>
    <row r="13" ht="18" customHeight="1" x14ac:dyDescent="0.2">
      <c r="B13" s="122" t="s">
        <v>162</v>
      </c>
      <c r="C13" s="119">
        <v>319761.2919485592</v>
      </c>
      <c r="D13" s="124" t="s">
        <v>161</v>
      </c>
      <c r="E13" s="119">
        <v>56.79994609522685</v>
      </c>
      <c r="F13" s="119">
        <v>6.635976900390114</v>
      </c>
      <c r="G13" s="119">
        <v>0.09999971807396707</v>
      </c>
      <c r="H13" s="119">
        <v>18162.42414601826</v>
      </c>
      <c r="I13" s="119">
        <v>2.1219285470095386</v>
      </c>
      <c r="J13" s="119">
        <v>0.0319760390458234</v>
      </c>
      <c r="K13" s="121" t="s">
        <v>105</v>
      </c>
    </row>
    <row r="14" ht="18" customHeight="1" x14ac:dyDescent="0.2">
      <c r="B14" s="122" t="s">
        <v>163</v>
      </c>
      <c r="C14" s="119" t="s">
        <v>105</v>
      </c>
      <c r="D14" s="124" t="s">
        <v>161</v>
      </c>
      <c r="E14" s="119" t="s">
        <v>105</v>
      </c>
      <c r="F14" s="119" t="s">
        <v>105</v>
      </c>
      <c r="G14" s="119" t="s">
        <v>105</v>
      </c>
      <c r="H14" s="119" t="s">
        <v>105</v>
      </c>
      <c r="I14" s="119" t="s">
        <v>105</v>
      </c>
      <c r="J14" s="119" t="s">
        <v>105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2243.089138399304</v>
      </c>
      <c r="D16" s="165" t="s">
        <v>161</v>
      </c>
      <c r="E16" s="119">
        <v>100.5443136923539</v>
      </c>
      <c r="F16" s="119">
        <v>27.593721883215597</v>
      </c>
      <c r="G16" s="119">
        <v>2.4947831607399764</v>
      </c>
      <c r="H16" s="119">
        <v>225.52985797113143</v>
      </c>
      <c r="I16" s="119">
        <v>0.061895177844252094</v>
      </c>
      <c r="J16" s="119">
        <v>0.005596021010517325</v>
      </c>
      <c r="K16" s="121" t="s">
        <v>105</v>
      </c>
    </row>
    <row r="17" ht="18" customHeight="1" x14ac:dyDescent="0.2">
      <c r="B17" s="166" t="s">
        <v>182</v>
      </c>
      <c r="C17" s="119">
        <v>93763.90079335123</v>
      </c>
      <c r="D17" s="119" t="s">
        <v>166</v>
      </c>
      <c r="E17" s="49"/>
      <c r="F17" s="49"/>
      <c r="G17" s="49"/>
      <c r="H17" s="119">
        <v>6128.03499742039</v>
      </c>
      <c r="I17" s="119">
        <v>0.11016493069053221</v>
      </c>
      <c r="J17" s="119">
        <v>0.023210333934118678</v>
      </c>
      <c r="K17" s="121" t="s">
        <v>105</v>
      </c>
    </row>
    <row r="18" ht="18" customHeight="1" x14ac:dyDescent="0.2">
      <c r="B18" s="122" t="s">
        <v>158</v>
      </c>
      <c r="C18" s="167">
        <v>276.40001229196764</v>
      </c>
      <c r="D18" s="124" t="s">
        <v>161</v>
      </c>
      <c r="E18" s="119">
        <v>74.44588973518147</v>
      </c>
      <c r="F18" s="119">
        <v>3.3967647237306715</v>
      </c>
      <c r="G18" s="119">
        <v>0.6094580722253655</v>
      </c>
      <c r="H18" s="167">
        <v>20.576844837890626</v>
      </c>
      <c r="I18" s="167">
        <v>0.0009388658113920796</v>
      </c>
      <c r="J18" s="167">
        <v>0.00016845421865452993</v>
      </c>
      <c r="K18" s="168" t="s">
        <v>105</v>
      </c>
    </row>
    <row r="19" ht="18" customHeight="1" x14ac:dyDescent="0.2">
      <c r="B19" s="122" t="s">
        <v>160</v>
      </c>
      <c r="C19" s="167">
        <v>80542.6003904343</v>
      </c>
      <c r="D19" s="124" t="s">
        <v>161</v>
      </c>
      <c r="E19" s="119">
        <v>66.70267953253803</v>
      </c>
      <c r="F19" s="119">
        <v>0.44001857402212813</v>
      </c>
      <c r="G19" s="119">
        <v>0.2700113976953971</v>
      </c>
      <c r="H19" s="167">
        <v>5372.40726256041</v>
      </c>
      <c r="I19" s="167">
        <v>0.035440240171833</v>
      </c>
      <c r="J19" s="167">
        <v>0.021747420105443</v>
      </c>
      <c r="K19" s="168" t="s">
        <v>105</v>
      </c>
    </row>
    <row r="20" ht="18" customHeight="1" x14ac:dyDescent="0.2">
      <c r="B20" s="122" t="s">
        <v>162</v>
      </c>
      <c r="C20" s="167">
        <v>12941.0875943572</v>
      </c>
      <c r="D20" s="124" t="s">
        <v>161</v>
      </c>
      <c r="E20" s="119">
        <v>56.79977704057879</v>
      </c>
      <c r="F20" s="119">
        <v>5.699991694084006</v>
      </c>
      <c r="G20" s="119">
        <v>0.09999764934140595</v>
      </c>
      <c r="H20" s="167">
        <v>735.050890022089</v>
      </c>
      <c r="I20" s="167">
        <v>0.0737640918002496</v>
      </c>
      <c r="J20" s="167">
        <v>0.00129407833935695</v>
      </c>
      <c r="K20" s="168" t="s">
        <v>105</v>
      </c>
    </row>
    <row r="21" ht="18" customHeight="1" x14ac:dyDescent="0.2">
      <c r="B21" s="122" t="s">
        <v>163</v>
      </c>
      <c r="C21" s="167" t="s">
        <v>105</v>
      </c>
      <c r="D21" s="124" t="s">
        <v>161</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v>3.81279626777177</v>
      </c>
      <c r="D23" s="124" t="s">
        <v>161</v>
      </c>
      <c r="E23" s="119">
        <v>56.79977704059203</v>
      </c>
      <c r="F23" s="119">
        <v>5.699991694084665</v>
      </c>
      <c r="G23" s="119">
        <v>0.0999976493414346</v>
      </c>
      <c r="H23" s="167">
        <v>0.216565977910638</v>
      </c>
      <c r="I23" s="167">
        <v>0.0000217329070575361</v>
      </c>
      <c r="J23" s="167">
        <v>3.81270664194972e-7</v>
      </c>
      <c r="K23" s="168" t="s">
        <v>105</v>
      </c>
    </row>
    <row r="24" ht="18" customHeight="1" x14ac:dyDescent="0.2">
      <c r="B24" s="166" t="s">
        <v>183</v>
      </c>
      <c r="C24" s="119">
        <v>4209.60000000149</v>
      </c>
      <c r="D24" s="124" t="s">
        <v>166</v>
      </c>
      <c r="E24" s="49"/>
      <c r="F24" s="49"/>
      <c r="G24" s="49"/>
      <c r="H24" s="119">
        <v>239.034814839936</v>
      </c>
      <c r="I24" s="119">
        <v>0.023994300390630934</v>
      </c>
      <c r="J24" s="119">
        <v>0.00042099999389797393</v>
      </c>
      <c r="K24" s="121" t="s">
        <v>105</v>
      </c>
    </row>
    <row r="25" ht="18" customHeight="1" x14ac:dyDescent="0.2">
      <c r="B25" s="122" t="s">
        <v>158</v>
      </c>
      <c r="C25" s="167">
        <v>0.100000001490116</v>
      </c>
      <c r="D25" s="124" t="s">
        <v>161</v>
      </c>
      <c r="E25" s="119">
        <v>84.70499873779728</v>
      </c>
      <c r="F25" s="119">
        <v>4</v>
      </c>
      <c r="G25" s="119">
        <v>1</v>
      </c>
      <c r="H25" s="167">
        <v>0.0084705</v>
      </c>
      <c r="I25" s="167">
        <v>4.00000005960464e-7</v>
      </c>
      <c r="J25" s="167">
        <v>1.00000001490116e-7</v>
      </c>
      <c r="K25" s="168" t="s">
        <v>105</v>
      </c>
    </row>
    <row r="26" ht="18" customHeight="1" x14ac:dyDescent="0.2">
      <c r="B26" s="122" t="s">
        <v>160</v>
      </c>
      <c r="C26" s="167" t="s">
        <v>105</v>
      </c>
      <c r="D26" s="124" t="s">
        <v>161</v>
      </c>
      <c r="E26" s="119" t="s">
        <v>105</v>
      </c>
      <c r="F26" s="119" t="s">
        <v>105</v>
      </c>
      <c r="G26" s="119" t="s">
        <v>105</v>
      </c>
      <c r="H26" s="167" t="s">
        <v>105</v>
      </c>
      <c r="I26" s="167" t="s">
        <v>105</v>
      </c>
      <c r="J26" s="167" t="s">
        <v>105</v>
      </c>
      <c r="K26" s="168" t="s">
        <v>105</v>
      </c>
    </row>
    <row r="27" ht="18" customHeight="1" x14ac:dyDescent="0.2">
      <c r="B27" s="122" t="s">
        <v>162</v>
      </c>
      <c r="C27" s="167">
        <v>4208.26013214433</v>
      </c>
      <c r="D27" s="124" t="s">
        <v>161</v>
      </c>
      <c r="E27" s="119">
        <v>56.79932723601369</v>
      </c>
      <c r="F27" s="119">
        <v>5.699940703319865</v>
      </c>
      <c r="G27" s="119">
        <v>0.09998812065482451</v>
      </c>
      <c r="H27" s="167">
        <v>239.026344339936</v>
      </c>
      <c r="I27" s="167">
        <v>0.0239868332173677</v>
      </c>
      <c r="J27" s="167">
        <v>0.000420776021839735</v>
      </c>
      <c r="K27" s="168" t="s">
        <v>105</v>
      </c>
    </row>
    <row r="28" ht="18" customHeight="1" x14ac:dyDescent="0.2">
      <c r="B28" s="122" t="s">
        <v>163</v>
      </c>
      <c r="C28" s="167" t="s">
        <v>105</v>
      </c>
      <c r="D28" s="124" t="s">
        <v>161</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v>1.23986785567013</v>
      </c>
      <c r="D30" s="124" t="s">
        <v>161</v>
      </c>
      <c r="E30" s="119">
        <v>56.79932723601538</v>
      </c>
      <c r="F30" s="119">
        <v>5.699940703321145</v>
      </c>
      <c r="G30" s="119">
        <v>0.0999881206548475</v>
      </c>
      <c r="H30" s="167">
        <v>0.0704236600636244</v>
      </c>
      <c r="I30" s="167">
        <v>0.00000706717325727368</v>
      </c>
      <c r="J30" s="167">
        <v>1.23972056748812e-7</v>
      </c>
      <c r="K30" s="168" t="s">
        <v>105</v>
      </c>
    </row>
    <row r="31" ht="18" customHeight="1" x14ac:dyDescent="0.2">
      <c r="B31" s="166" t="s">
        <v>184</v>
      </c>
      <c r="C31" s="119">
        <v>144830.38109516155</v>
      </c>
      <c r="D31" s="124" t="s">
        <v>166</v>
      </c>
      <c r="E31" s="49"/>
      <c r="F31" s="49"/>
      <c r="G31" s="49"/>
      <c r="H31" s="119">
        <v>8425.611622304434</v>
      </c>
      <c r="I31" s="119">
        <v>0.8537369991828943</v>
      </c>
      <c r="J31" s="119">
        <v>0.020752000081539136</v>
      </c>
      <c r="K31" s="121" t="s">
        <v>105</v>
      </c>
    </row>
    <row r="32" ht="18" customHeight="1" x14ac:dyDescent="0.2">
      <c r="B32" s="122" t="s">
        <v>158</v>
      </c>
      <c r="C32" s="167">
        <v>8451.99993190914</v>
      </c>
      <c r="D32" s="124" t="s">
        <v>161</v>
      </c>
      <c r="E32" s="119">
        <v>73.96807091359972</v>
      </c>
      <c r="F32" s="119">
        <v>2.708317530597808</v>
      </c>
      <c r="G32" s="119">
        <v>0.5999999960664953</v>
      </c>
      <c r="H32" s="167">
        <v>625.1781303251953</v>
      </c>
      <c r="I32" s="167">
        <v>0.022890699584201004</v>
      </c>
      <c r="J32" s="167">
        <v>0.005071199925899503</v>
      </c>
      <c r="K32" s="168" t="s">
        <v>105</v>
      </c>
    </row>
    <row r="33" ht="18" customHeight="1" x14ac:dyDescent="0.2">
      <c r="B33" s="122" t="s">
        <v>160</v>
      </c>
      <c r="C33" s="167">
        <v>1460.99995422363</v>
      </c>
      <c r="D33" s="124" t="s">
        <v>161</v>
      </c>
      <c r="E33" s="119">
        <v>96.37761972061433</v>
      </c>
      <c r="F33" s="119">
        <v>4.727720880038842</v>
      </c>
      <c r="G33" s="119">
        <v>1.5000684870037084</v>
      </c>
      <c r="H33" s="167">
        <v>140.807698</v>
      </c>
      <c r="I33" s="167">
        <v>0.006907199989318848</v>
      </c>
      <c r="J33" s="167">
        <v>0.002191599990844728</v>
      </c>
      <c r="K33" s="168" t="s">
        <v>105</v>
      </c>
    </row>
    <row r="34" ht="18" customHeight="1" x14ac:dyDescent="0.2">
      <c r="B34" s="122" t="s">
        <v>162</v>
      </c>
      <c r="C34" s="167">
        <v>134852.77114843845</v>
      </c>
      <c r="D34" s="124" t="s">
        <v>161</v>
      </c>
      <c r="E34" s="119">
        <v>56.79991392648466</v>
      </c>
      <c r="F34" s="119">
        <v>6.108116349663479</v>
      </c>
      <c r="G34" s="119">
        <v>0.0999996287462623</v>
      </c>
      <c r="H34" s="167">
        <v>7659.625793979239</v>
      </c>
      <c r="I34" s="167">
        <v>0.8236964162492044</v>
      </c>
      <c r="J34" s="167">
        <v>0.013485227050248518</v>
      </c>
      <c r="K34" s="168" t="s">
        <v>105</v>
      </c>
    </row>
    <row r="35" ht="18" customHeight="1" x14ac:dyDescent="0.2">
      <c r="B35" s="122" t="s">
        <v>163</v>
      </c>
      <c r="C35" s="167" t="s">
        <v>105</v>
      </c>
      <c r="D35" s="124" t="s">
        <v>161</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64.61006059031202</v>
      </c>
      <c r="D37" s="124" t="s">
        <v>161</v>
      </c>
      <c r="E37" s="119">
        <v>56.79994689104327</v>
      </c>
      <c r="F37" s="119">
        <v>3.7561233955315707</v>
      </c>
      <c r="G37" s="119">
        <v>0.06149374431923428</v>
      </c>
      <c r="H37" s="167">
        <v>3.66984801015681</v>
      </c>
      <c r="I37" s="167">
        <v>0.0002426833601699833</v>
      </c>
      <c r="J37" s="167">
        <v>0.000003973114546390882</v>
      </c>
      <c r="K37" s="168" t="s">
        <v>105</v>
      </c>
    </row>
    <row r="38" ht="18" customHeight="1" x14ac:dyDescent="0.2">
      <c r="B38" s="166" t="s">
        <v>185</v>
      </c>
      <c r="C38" s="119">
        <v>29368.50078125301</v>
      </c>
      <c r="D38" s="124" t="s">
        <v>166</v>
      </c>
      <c r="E38" s="49"/>
      <c r="F38" s="49"/>
      <c r="G38" s="49"/>
      <c r="H38" s="119">
        <v>1668.7651563012007</v>
      </c>
      <c r="I38" s="119">
        <v>0.17759649999696012</v>
      </c>
      <c r="J38" s="119">
        <v>0.002976900098420683</v>
      </c>
      <c r="K38" s="121" t="s">
        <v>105</v>
      </c>
    </row>
    <row r="39" ht="18" customHeight="1" x14ac:dyDescent="0.2">
      <c r="B39" s="122" t="s">
        <v>158</v>
      </c>
      <c r="C39" s="167">
        <v>82.20000000298023</v>
      </c>
      <c r="D39" s="124" t="s">
        <v>161</v>
      </c>
      <c r="E39" s="119">
        <v>77.42015693625176</v>
      </c>
      <c r="F39" s="119">
        <v>1.605839379019187</v>
      </c>
      <c r="G39" s="119">
        <v>0.5997567002754526</v>
      </c>
      <c r="H39" s="167">
        <v>6.363936900390625</v>
      </c>
      <c r="I39" s="167">
        <v>0.00013199999696016294</v>
      </c>
      <c r="J39" s="167">
        <v>0.000049300000764429616</v>
      </c>
      <c r="K39" s="168" t="s">
        <v>105</v>
      </c>
    </row>
    <row r="40" ht="18" customHeight="1" x14ac:dyDescent="0.2">
      <c r="B40" s="122" t="s">
        <v>160</v>
      </c>
      <c r="C40" s="167">
        <v>10</v>
      </c>
      <c r="D40" s="124" t="s">
        <v>161</v>
      </c>
      <c r="E40" s="119" t="s">
        <v>105</v>
      </c>
      <c r="F40" s="119" t="s">
        <v>105</v>
      </c>
      <c r="G40" s="119" t="s">
        <v>105</v>
      </c>
      <c r="H40" s="167" t="s">
        <v>105</v>
      </c>
      <c r="I40" s="167" t="s">
        <v>105</v>
      </c>
      <c r="J40" s="167" t="s">
        <v>105</v>
      </c>
      <c r="K40" s="168" t="s">
        <v>105</v>
      </c>
    </row>
    <row r="41" ht="18" customHeight="1" x14ac:dyDescent="0.2">
      <c r="B41" s="122" t="s">
        <v>162</v>
      </c>
      <c r="C41" s="167">
        <v>29267.6777276162</v>
      </c>
      <c r="D41" s="124" t="s">
        <v>161</v>
      </c>
      <c r="E41" s="119">
        <v>56.7999017507362</v>
      </c>
      <c r="F41" s="119">
        <v>6.061711871523635</v>
      </c>
      <c r="G41" s="119">
        <v>0.09999897594750876</v>
      </c>
      <c r="H41" s="167">
        <v>1662.40121940081</v>
      </c>
      <c r="I41" s="167">
        <v>0.177412229533419</v>
      </c>
      <c r="J41" s="167">
        <v>0.00292673780112333</v>
      </c>
      <c r="K41" s="168" t="s">
        <v>105</v>
      </c>
    </row>
    <row r="42" ht="18" customHeight="1" x14ac:dyDescent="0.2">
      <c r="B42" s="122" t="s">
        <v>163</v>
      </c>
      <c r="C42" s="167" t="s">
        <v>105</v>
      </c>
      <c r="D42" s="124" t="s">
        <v>161</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8.62305363382984</v>
      </c>
      <c r="D44" s="119" t="s">
        <v>161</v>
      </c>
      <c r="E44" s="119">
        <v>56.799901750735536</v>
      </c>
      <c r="F44" s="119">
        <v>6.061711871522073</v>
      </c>
      <c r="G44" s="119">
        <v>0.09999897594748346</v>
      </c>
      <c r="H44" s="167">
        <v>0.489788599192858</v>
      </c>
      <c r="I44" s="167">
        <v>0.0000522704665809579</v>
      </c>
      <c r="J44" s="167">
        <v>8.6229653292321e-7</v>
      </c>
      <c r="K44" s="168" t="s">
        <v>105</v>
      </c>
    </row>
    <row r="45" ht="18" customHeight="1" x14ac:dyDescent="0.2">
      <c r="B45" s="166" t="s">
        <v>186</v>
      </c>
      <c r="C45" s="119">
        <v>75616.19841308896</v>
      </c>
      <c r="D45" s="119" t="s">
        <v>166</v>
      </c>
      <c r="E45" s="49"/>
      <c r="F45" s="49"/>
      <c r="G45" s="49"/>
      <c r="H45" s="119">
        <v>4326.236195073795</v>
      </c>
      <c r="I45" s="119">
        <v>0.49546460012209403</v>
      </c>
      <c r="J45" s="119">
        <v>0.010008100143624844</v>
      </c>
      <c r="K45" s="121" t="s">
        <v>105</v>
      </c>
    </row>
    <row r="46" ht="18" customHeight="1" x14ac:dyDescent="0.2">
      <c r="B46" s="122" t="s">
        <v>158</v>
      </c>
      <c r="C46" s="167">
        <v>968.7000000029802</v>
      </c>
      <c r="D46" s="119" t="s">
        <v>161</v>
      </c>
      <c r="E46" s="119">
        <v>75.75558614594706</v>
      </c>
      <c r="F46" s="119">
        <v>1.906782285556064</v>
      </c>
      <c r="G46" s="119">
        <v>0.5232786210288691</v>
      </c>
      <c r="H46" s="167">
        <v>73.38443629980469</v>
      </c>
      <c r="I46" s="167">
        <v>0.0018471000000238418</v>
      </c>
      <c r="J46" s="167">
        <v>0.000506900000192225</v>
      </c>
      <c r="K46" s="168" t="s">
        <v>105</v>
      </c>
    </row>
    <row r="47" ht="18" customHeight="1" x14ac:dyDescent="0.2">
      <c r="B47" s="122" t="s">
        <v>160</v>
      </c>
      <c r="C47" s="167">
        <v>1454.59997558594</v>
      </c>
      <c r="D47" s="119" t="s">
        <v>161</v>
      </c>
      <c r="E47" s="119">
        <v>95.6157495767693</v>
      </c>
      <c r="F47" s="119">
        <v>2.781864560694982</v>
      </c>
      <c r="G47" s="119">
        <v>1.4999999895099765</v>
      </c>
      <c r="H47" s="167">
        <v>139.082667</v>
      </c>
      <c r="I47" s="167">
        <v>0.004046500122070313</v>
      </c>
      <c r="J47" s="167">
        <v>0.002181899948120122</v>
      </c>
      <c r="K47" s="168" t="s">
        <v>105</v>
      </c>
    </row>
    <row r="48" ht="18" customHeight="1" x14ac:dyDescent="0.2">
      <c r="B48" s="122" t="s">
        <v>162</v>
      </c>
      <c r="C48" s="167">
        <v>72425.5598983349</v>
      </c>
      <c r="D48" s="119" t="s">
        <v>161</v>
      </c>
      <c r="E48" s="119">
        <v>56.79996257603757</v>
      </c>
      <c r="F48" s="119">
        <v>6.706167006157414</v>
      </c>
      <c r="G48" s="119">
        <v>0.10000014288482621</v>
      </c>
      <c r="H48" s="167">
        <v>4113.76909177399</v>
      </c>
      <c r="I48" s="167">
        <v>0.485697900192691</v>
      </c>
      <c r="J48" s="167">
        <v>0.00724256633834703</v>
      </c>
      <c r="K48" s="168" t="s">
        <v>105</v>
      </c>
    </row>
    <row r="49" ht="18" customHeight="1" x14ac:dyDescent="0.2">
      <c r="B49" s="122" t="s">
        <v>163</v>
      </c>
      <c r="C49" s="167" t="s">
        <v>105</v>
      </c>
      <c r="D49" s="119" t="s">
        <v>161</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767.3385391651391</v>
      </c>
      <c r="D51" s="119" t="s">
        <v>161</v>
      </c>
      <c r="E51" s="119">
        <v>89.85450972008194</v>
      </c>
      <c r="F51" s="119">
        <v>5.0474459571948325</v>
      </c>
      <c r="G51" s="119">
        <v>0.10000000397341346</v>
      </c>
      <c r="H51" s="167">
        <v>68.94882822600746</v>
      </c>
      <c r="I51" s="167">
        <v>0.00387309980730887</v>
      </c>
      <c r="J51" s="167">
        <v>0.0000767338569654672</v>
      </c>
      <c r="K51" s="168" t="s">
        <v>105</v>
      </c>
    </row>
    <row r="52" ht="18" customHeight="1" x14ac:dyDescent="0.2">
      <c r="B52" s="166" t="s">
        <v>187</v>
      </c>
      <c r="C52" s="169">
        <v>34891.90042725204</v>
      </c>
      <c r="D52" s="119" t="s">
        <v>166</v>
      </c>
      <c r="E52" s="49"/>
      <c r="F52" s="49"/>
      <c r="G52" s="49"/>
      <c r="H52" s="119">
        <v>2216.7805871521387</v>
      </c>
      <c r="I52" s="119">
        <v>0.38413494195554243</v>
      </c>
      <c r="J52" s="119">
        <v>0.010473700024426005</v>
      </c>
      <c r="K52" s="121" t="s">
        <v>105</v>
      </c>
    </row>
    <row r="53" ht="18" customHeight="1" x14ac:dyDescent="0.2">
      <c r="B53" s="122" t="s">
        <v>158</v>
      </c>
      <c r="C53" s="170">
        <v>4648.20004883409</v>
      </c>
      <c r="D53" s="119" t="s">
        <v>161</v>
      </c>
      <c r="E53" s="119">
        <v>85.61948571878771</v>
      </c>
      <c r="F53" s="119">
        <v>2.499815037812348</v>
      </c>
      <c r="G53" s="119">
        <v>0.9680521443036113</v>
      </c>
      <c r="H53" s="170">
        <v>397.9764976992187</v>
      </c>
      <c r="I53" s="170">
        <v>0.011619640380835548</v>
      </c>
      <c r="J53" s="170">
        <v>0.004499700024425991</v>
      </c>
      <c r="K53" s="171" t="s">
        <v>105</v>
      </c>
    </row>
    <row r="54" ht="18" customHeight="1" x14ac:dyDescent="0.2">
      <c r="B54" s="122" t="s">
        <v>160</v>
      </c>
      <c r="C54" s="167">
        <v>2106.799987792969</v>
      </c>
      <c r="D54" s="119" t="s">
        <v>161</v>
      </c>
      <c r="E54" s="119">
        <v>104.94672549890257</v>
      </c>
      <c r="F54" s="119">
        <v>24.346545411005344</v>
      </c>
      <c r="G54" s="119">
        <v>1.5000474972181774</v>
      </c>
      <c r="H54" s="167">
        <v>221.10176</v>
      </c>
      <c r="I54" s="167">
        <v>0.05129330157470703</v>
      </c>
      <c r="J54" s="167">
        <v>0.00316030004882813</v>
      </c>
      <c r="K54" s="168" t="s">
        <v>105</v>
      </c>
    </row>
    <row r="55" ht="18" customHeight="1" x14ac:dyDescent="0.2">
      <c r="B55" s="122" t="s">
        <v>162</v>
      </c>
      <c r="C55" s="167">
        <v>28128.6129364493</v>
      </c>
      <c r="D55" s="119" t="s">
        <v>161</v>
      </c>
      <c r="E55" s="119">
        <v>56.799897423402754</v>
      </c>
      <c r="F55" s="119">
        <v>11.416396104065136</v>
      </c>
      <c r="G55" s="119">
        <v>0.10000035228149687</v>
      </c>
      <c r="H55" s="167">
        <v>1597.70232945292</v>
      </c>
      <c r="I55" s="167">
        <v>0.321127387140436</v>
      </c>
      <c r="J55" s="167">
        <v>0.0028128712028348</v>
      </c>
      <c r="K55" s="168" t="s">
        <v>105</v>
      </c>
    </row>
    <row r="56" ht="18" customHeight="1" x14ac:dyDescent="0.2">
      <c r="B56" s="122" t="s">
        <v>163</v>
      </c>
      <c r="C56" s="167" t="s">
        <v>105</v>
      </c>
      <c r="D56" s="119" t="s">
        <v>161</v>
      </c>
      <c r="E56" s="119" t="s">
        <v>105</v>
      </c>
      <c r="F56" s="119" t="s">
        <v>105</v>
      </c>
      <c r="G56" s="119" t="s">
        <v>105</v>
      </c>
      <c r="H56" s="167" t="s">
        <v>105</v>
      </c>
      <c r="I56" s="167" t="s">
        <v>105</v>
      </c>
      <c r="J56" s="167" t="s">
        <v>105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8.28745417567916</v>
      </c>
      <c r="D58" s="119" t="s">
        <v>161</v>
      </c>
      <c r="E58" s="173">
        <v>56.799897423411785</v>
      </c>
      <c r="F58" s="173">
        <v>11.416396104065363</v>
      </c>
      <c r="G58" s="173">
        <v>0.10000035228153775</v>
      </c>
      <c r="H58" s="172">
        <v>0.470726547079802</v>
      </c>
      <c r="I58" s="172">
        <v>0.0000946128595638438</v>
      </c>
      <c r="J58" s="172">
        <v>8.28748337085017e-7</v>
      </c>
      <c r="K58" s="174" t="s">
        <v>105</v>
      </c>
    </row>
    <row r="59" ht="18" customHeight="1" x14ac:dyDescent="0.2">
      <c r="B59" s="166" t="s">
        <v>188</v>
      </c>
      <c r="C59" s="169">
        <v>73616.81867603894</v>
      </c>
      <c r="D59" s="119" t="s">
        <v>166</v>
      </c>
      <c r="E59" s="140"/>
      <c r="F59" s="140"/>
      <c r="G59" s="140"/>
      <c r="H59" s="119">
        <v>4679.025007645441</v>
      </c>
      <c r="I59" s="119">
        <v>0.3877778675070399</v>
      </c>
      <c r="J59" s="119">
        <v>0.03353509191545807</v>
      </c>
      <c r="K59" s="121" t="s">
        <v>105</v>
      </c>
    </row>
    <row r="60" ht="18" customHeight="1" x14ac:dyDescent="0.2">
      <c r="B60" s="122" t="s">
        <v>158</v>
      </c>
      <c r="C60" s="169">
        <v>34136.11879734629</v>
      </c>
      <c r="D60" s="119" t="s">
        <v>161</v>
      </c>
      <c r="E60" s="119">
        <v>73.49361933428347</v>
      </c>
      <c r="F60" s="119">
        <v>3.321056153406763</v>
      </c>
      <c r="G60" s="119">
        <v>0.7029736456137342</v>
      </c>
      <c r="H60" s="119">
        <v>2508.7869204420467</v>
      </c>
      <c r="I60" s="119">
        <v>0.11336796738535115</v>
      </c>
      <c r="J60" s="119">
        <v>0.02399679187807404</v>
      </c>
      <c r="K60" s="121" t="s">
        <v>105</v>
      </c>
    </row>
    <row r="61" ht="18" customHeight="1" x14ac:dyDescent="0.2">
      <c r="B61" s="122" t="s">
        <v>160</v>
      </c>
      <c r="C61" s="169">
        <v>154.2000007629395</v>
      </c>
      <c r="D61" s="119" t="s">
        <v>161</v>
      </c>
      <c r="E61" s="119">
        <v>99.80291879358113</v>
      </c>
      <c r="F61" s="119">
        <v>3.6478597433292608</v>
      </c>
      <c r="G61" s="119">
        <v>1.5006484614239948</v>
      </c>
      <c r="H61" s="119">
        <v>15.3896101541138</v>
      </c>
      <c r="I61" s="119">
        <v>0.0005624999752044683</v>
      </c>
      <c r="J61" s="119">
        <v>0.00023139999389648402</v>
      </c>
      <c r="K61" s="121" t="s">
        <v>105</v>
      </c>
    </row>
    <row r="62" ht="18" customHeight="1" x14ac:dyDescent="0.2">
      <c r="B62" s="122" t="s">
        <v>162</v>
      </c>
      <c r="C62" s="169">
        <v>37937.32251121881</v>
      </c>
      <c r="D62" s="119" t="s">
        <v>161</v>
      </c>
      <c r="E62" s="119">
        <v>56.80022559346537</v>
      </c>
      <c r="F62" s="119">
        <v>5.700025056123115</v>
      </c>
      <c r="G62" s="119">
        <v>0.10000131904277487</v>
      </c>
      <c r="H62" s="119">
        <v>2154.8484770492805</v>
      </c>
      <c r="I62" s="119">
        <v>0.2162436888761707</v>
      </c>
      <c r="J62" s="119">
        <v>0.003793782292073037</v>
      </c>
      <c r="K62" s="121" t="s">
        <v>105</v>
      </c>
    </row>
    <row r="63" ht="18" customHeight="1" x14ac:dyDescent="0.2">
      <c r="B63" s="122" t="s">
        <v>163</v>
      </c>
      <c r="C63" s="169" t="s">
        <v>105</v>
      </c>
      <c r="D63" s="119" t="s">
        <v>161</v>
      </c>
      <c r="E63" s="119" t="s">
        <v>105</v>
      </c>
      <c r="F63" s="119" t="s">
        <v>105</v>
      </c>
      <c r="G63" s="119" t="s">
        <v>105</v>
      </c>
      <c r="H63" s="119" t="s">
        <v>105</v>
      </c>
      <c r="I63" s="119" t="s">
        <v>105</v>
      </c>
      <c r="J63" s="119" t="s">
        <v>105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1389.177366710902</v>
      </c>
      <c r="D65" s="119" t="s">
        <v>161</v>
      </c>
      <c r="E65" s="119">
        <v>109.17517128126558</v>
      </c>
      <c r="F65" s="119">
        <v>41.46605944689378</v>
      </c>
      <c r="G65" s="119">
        <v>3.968620482543346</v>
      </c>
      <c r="H65" s="119">
        <v>151.66367695072023</v>
      </c>
      <c r="I65" s="119">
        <v>0.05760371127031363</v>
      </c>
      <c r="J65" s="119">
        <v>0.005513117751414515</v>
      </c>
      <c r="K65" s="121" t="s">
        <v>105</v>
      </c>
    </row>
    <row r="66" ht="18" customHeight="1" x14ac:dyDescent="0.2">
      <c r="B66" s="175" t="s">
        <v>189</v>
      </c>
      <c r="C66" s="119">
        <v>21.6000003814697</v>
      </c>
      <c r="D66" s="119" t="s">
        <v>166</v>
      </c>
      <c r="E66" s="49"/>
      <c r="F66" s="49"/>
      <c r="G66" s="49"/>
      <c r="H66" s="119">
        <v>1.67495225</v>
      </c>
      <c r="I66" s="119">
        <v>0.0000345999984741211</v>
      </c>
      <c r="J66" s="119">
        <v>0.000013</v>
      </c>
      <c r="K66" s="121" t="s">
        <v>105</v>
      </c>
    </row>
    <row r="67" ht="18" customHeight="1" x14ac:dyDescent="0.2">
      <c r="B67" s="176" t="s">
        <v>158</v>
      </c>
      <c r="C67" s="167">
        <v>21.6000003814697</v>
      </c>
      <c r="D67" s="119" t="s">
        <v>161</v>
      </c>
      <c r="E67" s="119">
        <v>77.54408427867044</v>
      </c>
      <c r="F67" s="119">
        <v>1.601851752919592</v>
      </c>
      <c r="G67" s="119">
        <v>0.6018518412227666</v>
      </c>
      <c r="H67" s="167">
        <v>1.67495225</v>
      </c>
      <c r="I67" s="167">
        <v>0.0000345999984741211</v>
      </c>
      <c r="J67" s="167">
        <v>0.000013</v>
      </c>
      <c r="K67" s="168" t="s">
        <v>105</v>
      </c>
    </row>
    <row r="68" ht="18" customHeight="1" x14ac:dyDescent="0.2">
      <c r="B68" s="176" t="s">
        <v>160</v>
      </c>
      <c r="C68" s="167" t="s">
        <v>105</v>
      </c>
      <c r="D68" s="119" t="s">
        <v>161</v>
      </c>
      <c r="E68" s="119" t="s">
        <v>105</v>
      </c>
      <c r="F68" s="119" t="s">
        <v>105</v>
      </c>
      <c r="G68" s="119" t="s">
        <v>105</v>
      </c>
      <c r="H68" s="167" t="s">
        <v>105</v>
      </c>
      <c r="I68" s="167" t="s">
        <v>105</v>
      </c>
      <c r="J68" s="167" t="s">
        <v>105</v>
      </c>
      <c r="K68" s="168" t="s">
        <v>105</v>
      </c>
    </row>
    <row r="69" ht="18" customHeight="1" x14ac:dyDescent="0.2">
      <c r="B69" s="176" t="s">
        <v>162</v>
      </c>
      <c r="C69" s="167" t="s">
        <v>105</v>
      </c>
      <c r="D69" s="119" t="s">
        <v>161</v>
      </c>
      <c r="E69" s="119" t="s">
        <v>105</v>
      </c>
      <c r="F69" s="119" t="s">
        <v>105</v>
      </c>
      <c r="G69" s="119" t="s">
        <v>105</v>
      </c>
      <c r="H69" s="167" t="s">
        <v>105</v>
      </c>
      <c r="I69" s="167" t="s">
        <v>105</v>
      </c>
      <c r="J69" s="167" t="s">
        <v>105</v>
      </c>
      <c r="K69" s="168" t="s">
        <v>105</v>
      </c>
    </row>
    <row r="70" ht="18" customHeight="1" x14ac:dyDescent="0.2">
      <c r="B70" s="176" t="s">
        <v>163</v>
      </c>
      <c r="C70" s="167" t="s">
        <v>105</v>
      </c>
      <c r="D70" s="119" t="s">
        <v>161</v>
      </c>
      <c r="E70" s="119" t="s">
        <v>105</v>
      </c>
      <c r="F70" s="119" t="s">
        <v>105</v>
      </c>
      <c r="G70" s="119" t="s">
        <v>105</v>
      </c>
      <c r="H70" s="167" t="s">
        <v>105</v>
      </c>
      <c r="I70" s="167" t="s">
        <v>105</v>
      </c>
      <c r="J70" s="167" t="s">
        <v>105</v>
      </c>
      <c r="K70" s="168" t="s">
        <v>105</v>
      </c>
    </row>
    <row r="71" ht="18" customHeight="1" x14ac:dyDescent="0.2">
      <c r="B71" s="176" t="s">
        <v>165</v>
      </c>
      <c r="C71" s="167" t="s">
        <v>105</v>
      </c>
      <c r="D71" s="119"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161</v>
      </c>
      <c r="E72" s="119" t="s">
        <v>105</v>
      </c>
      <c r="F72" s="119" t="s">
        <v>105</v>
      </c>
      <c r="G72" s="119" t="s">
        <v>105</v>
      </c>
      <c r="H72" s="167" t="s">
        <v>105</v>
      </c>
      <c r="I72" s="167" t="s">
        <v>105</v>
      </c>
      <c r="J72" s="167" t="s">
        <v>105</v>
      </c>
      <c r="K72" s="168" t="s">
        <v>105</v>
      </c>
    </row>
    <row r="73" ht="18" customHeight="1" x14ac:dyDescent="0.2">
      <c r="B73" s="175" t="s">
        <v>190</v>
      </c>
      <c r="C73" s="119">
        <v>3647.3000975847235</v>
      </c>
      <c r="D73" s="124" t="s">
        <v>166</v>
      </c>
      <c r="E73" s="49"/>
      <c r="F73" s="49"/>
      <c r="G73" s="49"/>
      <c r="H73" s="119">
        <v>207.2215222942538</v>
      </c>
      <c r="I73" s="119">
        <v>0.0207734994137287</v>
      </c>
      <c r="J73" s="119">
        <v>0.00036840001529455144</v>
      </c>
      <c r="K73" s="121" t="s">
        <v>105</v>
      </c>
    </row>
    <row r="74" ht="18" customHeight="1" x14ac:dyDescent="0.2">
      <c r="B74" s="176" t="s">
        <v>158</v>
      </c>
      <c r="C74" s="167">
        <v>7.19999992847443</v>
      </c>
      <c r="D74" s="124" t="s">
        <v>161</v>
      </c>
      <c r="E74" s="119">
        <v>72.44468279432601</v>
      </c>
      <c r="F74" s="119">
        <v>3.416666654249035</v>
      </c>
      <c r="G74" s="119">
        <v>0.6111111221490088</v>
      </c>
      <c r="H74" s="167">
        <v>0.5216017109375</v>
      </c>
      <c r="I74" s="167">
        <v>0.00002459999966621402</v>
      </c>
      <c r="J74" s="167">
        <v>0.000004400000035762791</v>
      </c>
      <c r="K74" s="168" t="s">
        <v>105</v>
      </c>
    </row>
    <row r="75" ht="18" customHeight="1" x14ac:dyDescent="0.2">
      <c r="B75" s="176" t="s">
        <v>160</v>
      </c>
      <c r="C75" s="167" t="s">
        <v>105</v>
      </c>
      <c r="D75" s="124" t="s">
        <v>161</v>
      </c>
      <c r="E75" s="119" t="s">
        <v>105</v>
      </c>
      <c r="F75" s="119" t="s">
        <v>105</v>
      </c>
      <c r="G75" s="119" t="s">
        <v>105</v>
      </c>
      <c r="H75" s="167" t="s">
        <v>105</v>
      </c>
      <c r="I75" s="167" t="s">
        <v>105</v>
      </c>
      <c r="J75" s="167" t="s">
        <v>105</v>
      </c>
      <c r="K75" s="168" t="s">
        <v>105</v>
      </c>
    </row>
    <row r="76" ht="18" customHeight="1" x14ac:dyDescent="0.2">
      <c r="B76" s="176" t="s">
        <v>162</v>
      </c>
      <c r="C76" s="167">
        <v>3639.027941081239</v>
      </c>
      <c r="D76" s="124" t="s">
        <v>161</v>
      </c>
      <c r="E76" s="119">
        <v>56.80086108981647</v>
      </c>
      <c r="F76" s="119">
        <v>5.700090342961195</v>
      </c>
      <c r="G76" s="119">
        <v>0.09999725433186776</v>
      </c>
      <c r="H76" s="167">
        <v>206.6999205833163</v>
      </c>
      <c r="I76" s="167">
        <v>0.02074278802472313</v>
      </c>
      <c r="J76" s="167">
        <v>0.0003638928025450738</v>
      </c>
      <c r="K76" s="168" t="s">
        <v>105</v>
      </c>
    </row>
    <row r="77" ht="18" customHeight="1" x14ac:dyDescent="0.2">
      <c r="B77" s="176" t="s">
        <v>163</v>
      </c>
      <c r="C77" s="167" t="s">
        <v>105</v>
      </c>
      <c r="D77" s="124" t="s">
        <v>161</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v>1.07215657501024</v>
      </c>
      <c r="D79" s="119" t="s">
        <v>161</v>
      </c>
      <c r="E79" s="119">
        <v>56.80086108981532</v>
      </c>
      <c r="F79" s="119">
        <v>5.700090342959798</v>
      </c>
      <c r="G79" s="119">
        <v>0.09999725433185785</v>
      </c>
      <c r="H79" s="167">
        <v>0.0608994166836888</v>
      </c>
      <c r="I79" s="167">
        <v>0.00000611138933935672</v>
      </c>
      <c r="J79" s="167">
        <v>1.072127137148726e-7</v>
      </c>
      <c r="K79" s="168" t="s">
        <v>105</v>
      </c>
    </row>
    <row r="80" ht="18" customHeight="1" x14ac:dyDescent="0.2">
      <c r="B80" s="175" t="s">
        <v>191</v>
      </c>
      <c r="C80" s="119">
        <v>316.7999877929686</v>
      </c>
      <c r="D80" s="124" t="s">
        <v>166</v>
      </c>
      <c r="E80" s="49"/>
      <c r="F80" s="49"/>
      <c r="G80" s="49"/>
      <c r="H80" s="119">
        <v>17.9889419685846</v>
      </c>
      <c r="I80" s="119">
        <v>0.0018058000488281334</v>
      </c>
      <c r="J80" s="119">
        <v>0.00003170000076293953</v>
      </c>
      <c r="K80" s="121" t="s">
        <v>105</v>
      </c>
    </row>
    <row r="81" ht="18" customHeight="1" x14ac:dyDescent="0.2">
      <c r="B81" s="176" t="s">
        <v>158</v>
      </c>
      <c r="C81" s="167" t="s">
        <v>105</v>
      </c>
      <c r="D81" s="124" t="s">
        <v>161</v>
      </c>
      <c r="E81" s="119" t="s">
        <v>105</v>
      </c>
      <c r="F81" s="119" t="s">
        <v>105</v>
      </c>
      <c r="G81" s="119" t="s">
        <v>105</v>
      </c>
      <c r="H81" s="167" t="s">
        <v>105</v>
      </c>
      <c r="I81" s="167" t="s">
        <v>105</v>
      </c>
      <c r="J81" s="167" t="s">
        <v>105</v>
      </c>
      <c r="K81" s="168" t="s">
        <v>105</v>
      </c>
    </row>
    <row r="82" ht="18" customHeight="1" x14ac:dyDescent="0.2">
      <c r="B82" s="176" t="s">
        <v>160</v>
      </c>
      <c r="C82" s="167" t="s">
        <v>105</v>
      </c>
      <c r="D82" s="124" t="s">
        <v>161</v>
      </c>
      <c r="E82" s="119" t="s">
        <v>105</v>
      </c>
      <c r="F82" s="119" t="s">
        <v>105</v>
      </c>
      <c r="G82" s="119" t="s">
        <v>105</v>
      </c>
      <c r="H82" s="167" t="s">
        <v>105</v>
      </c>
      <c r="I82" s="167" t="s">
        <v>105</v>
      </c>
      <c r="J82" s="167" t="s">
        <v>105</v>
      </c>
      <c r="K82" s="168" t="s">
        <v>105</v>
      </c>
    </row>
    <row r="83" ht="18" customHeight="1" x14ac:dyDescent="0.2">
      <c r="B83" s="176" t="s">
        <v>162</v>
      </c>
      <c r="C83" s="167">
        <v>316.706677394693</v>
      </c>
      <c r="D83" s="124" t="s">
        <v>161</v>
      </c>
      <c r="E83" s="119">
        <v>56.80000850176593</v>
      </c>
      <c r="F83" s="119">
        <v>5.700126636394439</v>
      </c>
      <c r="G83" s="119">
        <v>0.10006313757706248</v>
      </c>
      <c r="H83" s="167">
        <v>17.9889419685846</v>
      </c>
      <c r="I83" s="167">
        <v>0.00180526816774147</v>
      </c>
      <c r="J83" s="167">
        <v>0.0000316906638317195</v>
      </c>
      <c r="K83" s="168" t="s">
        <v>105</v>
      </c>
    </row>
    <row r="84" ht="18" customHeight="1" x14ac:dyDescent="0.2">
      <c r="B84" s="176" t="s">
        <v>163</v>
      </c>
      <c r="C84" s="167" t="s">
        <v>105</v>
      </c>
      <c r="D84" s="124" t="s">
        <v>161</v>
      </c>
      <c r="E84" s="119" t="s">
        <v>105</v>
      </c>
      <c r="F84" s="119" t="s">
        <v>105</v>
      </c>
      <c r="G84" s="119" t="s">
        <v>105</v>
      </c>
      <c r="H84" s="167" t="s">
        <v>105</v>
      </c>
      <c r="I84" s="167" t="s">
        <v>105</v>
      </c>
      <c r="J84" s="167" t="s">
        <v>105</v>
      </c>
      <c r="K84" s="168" t="s">
        <v>105</v>
      </c>
    </row>
    <row r="85" ht="18" customHeight="1" x14ac:dyDescent="0.2">
      <c r="B85" s="176" t="s">
        <v>165</v>
      </c>
      <c r="C85" s="167" t="s">
        <v>105</v>
      </c>
      <c r="D85" s="124" t="s">
        <v>105</v>
      </c>
      <c r="E85" s="119" t="s">
        <v>105</v>
      </c>
      <c r="F85" s="119" t="s">
        <v>105</v>
      </c>
      <c r="G85" s="119" t="s">
        <v>105</v>
      </c>
      <c r="H85" s="167" t="s">
        <v>105</v>
      </c>
      <c r="I85" s="167" t="s">
        <v>105</v>
      </c>
      <c r="J85" s="167" t="s">
        <v>105</v>
      </c>
      <c r="K85" s="168" t="s">
        <v>105</v>
      </c>
    </row>
    <row r="86" ht="18" customHeight="1" x14ac:dyDescent="0.2">
      <c r="B86" s="176" t="s">
        <v>167</v>
      </c>
      <c r="C86" s="167">
        <v>0.0933103982756052</v>
      </c>
      <c r="D86" s="119" t="s">
        <v>161</v>
      </c>
      <c r="E86" s="119">
        <v>56.8000085017729</v>
      </c>
      <c r="F86" s="119">
        <v>5.700126636394547</v>
      </c>
      <c r="G86" s="119">
        <v>0.10006313757707024</v>
      </c>
      <c r="H86" s="167">
        <v>0.00530003141535819</v>
      </c>
      <c r="I86" s="167">
        <v>5.31881086663361e-7</v>
      </c>
      <c r="J86" s="167">
        <v>9.3369312200231e-9</v>
      </c>
      <c r="K86" s="168" t="s">
        <v>105</v>
      </c>
    </row>
    <row r="87" ht="18" customHeight="1" x14ac:dyDescent="0.2">
      <c r="B87" s="175" t="s">
        <v>192</v>
      </c>
      <c r="C87" s="119">
        <v>1803.6999877989297</v>
      </c>
      <c r="D87" s="119" t="s">
        <v>166</v>
      </c>
      <c r="E87" s="49"/>
      <c r="F87" s="49"/>
      <c r="G87" s="49"/>
      <c r="H87" s="119">
        <v>52.45692797953943</v>
      </c>
      <c r="I87" s="119">
        <v>0.03166419990229607</v>
      </c>
      <c r="J87" s="119">
        <v>0.003612500003054738</v>
      </c>
      <c r="K87" s="121" t="s">
        <v>105</v>
      </c>
    </row>
    <row r="88" ht="18" customHeight="1" x14ac:dyDescent="0.2">
      <c r="B88" s="176" t="s">
        <v>158</v>
      </c>
      <c r="C88" s="167">
        <v>0.400000005960464</v>
      </c>
      <c r="D88" s="119" t="s">
        <v>161</v>
      </c>
      <c r="E88" s="119">
        <v>70.56724992502862</v>
      </c>
      <c r="F88" s="119">
        <v>3.2499998323619326</v>
      </c>
      <c r="G88" s="119">
        <v>0.5</v>
      </c>
      <c r="H88" s="167">
        <v>0.028226900390625</v>
      </c>
      <c r="I88" s="167">
        <v>0.00000129999995231628</v>
      </c>
      <c r="J88" s="167">
        <v>2.00000002980232e-7</v>
      </c>
      <c r="K88" s="168" t="s">
        <v>105</v>
      </c>
    </row>
    <row r="89" ht="18" customHeight="1" x14ac:dyDescent="0.2">
      <c r="B89" s="176" t="s">
        <v>193</v>
      </c>
      <c r="C89" s="167" t="s">
        <v>105</v>
      </c>
      <c r="D89" s="119" t="s">
        <v>161</v>
      </c>
      <c r="E89" s="119" t="s">
        <v>105</v>
      </c>
      <c r="F89" s="119" t="s">
        <v>105</v>
      </c>
      <c r="G89" s="119" t="s">
        <v>105</v>
      </c>
      <c r="H89" s="167" t="s">
        <v>105</v>
      </c>
      <c r="I89" s="167" t="s">
        <v>105</v>
      </c>
      <c r="J89" s="167" t="s">
        <v>105</v>
      </c>
      <c r="K89" s="168" t="s">
        <v>105</v>
      </c>
    </row>
    <row r="90" ht="18" customHeight="1" x14ac:dyDescent="0.2">
      <c r="B90" s="176" t="s">
        <v>162</v>
      </c>
      <c r="C90" s="167">
        <v>923.028038636061</v>
      </c>
      <c r="D90" s="119" t="s">
        <v>161</v>
      </c>
      <c r="E90" s="119">
        <v>56.80076756565443</v>
      </c>
      <c r="F90" s="119">
        <v>5.700097446035979</v>
      </c>
      <c r="G90" s="119">
        <v>0.09996751247922056</v>
      </c>
      <c r="H90" s="167">
        <v>52.4287010791488</v>
      </c>
      <c r="I90" s="167">
        <v>0.00526134976564901</v>
      </c>
      <c r="J90" s="167">
        <v>0.0000922728169710209</v>
      </c>
      <c r="K90" s="168" t="s">
        <v>105</v>
      </c>
    </row>
    <row r="91" ht="18" customHeight="1" x14ac:dyDescent="0.2">
      <c r="B91" s="176" t="s">
        <v>163</v>
      </c>
      <c r="C91" s="167" t="s">
        <v>105</v>
      </c>
      <c r="D91" s="119" t="s">
        <v>161</v>
      </c>
      <c r="E91" s="119" t="s">
        <v>105</v>
      </c>
      <c r="F91" s="119" t="s">
        <v>105</v>
      </c>
      <c r="G91" s="119" t="s">
        <v>105</v>
      </c>
      <c r="H91" s="167" t="s">
        <v>105</v>
      </c>
      <c r="I91" s="167" t="s">
        <v>105</v>
      </c>
      <c r="J91" s="167" t="s">
        <v>105</v>
      </c>
      <c r="K91" s="168" t="s">
        <v>105</v>
      </c>
    </row>
    <row r="92" ht="18" customHeight="1" x14ac:dyDescent="0.2">
      <c r="B92" s="176" t="s">
        <v>165</v>
      </c>
      <c r="C92" s="167" t="s">
        <v>105</v>
      </c>
      <c r="D92" s="119" t="s">
        <v>105</v>
      </c>
      <c r="E92" s="119" t="s">
        <v>105</v>
      </c>
      <c r="F92" s="119" t="s">
        <v>105</v>
      </c>
      <c r="G92" s="119" t="s">
        <v>105</v>
      </c>
      <c r="H92" s="167" t="s">
        <v>105</v>
      </c>
      <c r="I92" s="167" t="s">
        <v>105</v>
      </c>
      <c r="J92" s="167" t="s">
        <v>105</v>
      </c>
      <c r="K92" s="168" t="s">
        <v>105</v>
      </c>
    </row>
    <row r="93" ht="18" customHeight="1" x14ac:dyDescent="0.2">
      <c r="B93" s="176" t="s">
        <v>167</v>
      </c>
      <c r="C93" s="167">
        <v>880.2719491569082</v>
      </c>
      <c r="D93" s="119" t="s">
        <v>161</v>
      </c>
      <c r="E93" s="119">
        <v>109.58368832863565</v>
      </c>
      <c r="F93" s="119">
        <v>29.99249284494544</v>
      </c>
      <c r="G93" s="119">
        <v>3.998795133085961</v>
      </c>
      <c r="H93" s="167">
        <v>96.46344692085123</v>
      </c>
      <c r="I93" s="167">
        <v>0.026401550136694745</v>
      </c>
      <c r="J93" s="167">
        <v>0.003520027186080737</v>
      </c>
      <c r="K93" s="168" t="s">
        <v>105</v>
      </c>
    </row>
    <row r="94" ht="18" customHeight="1" x14ac:dyDescent="0.2">
      <c r="B94" s="175" t="s">
        <v>194</v>
      </c>
      <c r="C94" s="119">
        <v>4680.899902343748</v>
      </c>
      <c r="D94" s="124" t="s">
        <v>166</v>
      </c>
      <c r="E94" s="49"/>
      <c r="F94" s="49"/>
      <c r="G94" s="49"/>
      <c r="H94" s="119">
        <v>262.389812826878</v>
      </c>
      <c r="I94" s="119">
        <v>0.044339099609374974</v>
      </c>
      <c r="J94" s="119">
        <v>0.000702100006103516</v>
      </c>
      <c r="K94" s="121" t="s">
        <v>105</v>
      </c>
    </row>
    <row r="95" ht="18" customHeight="1" x14ac:dyDescent="0.2">
      <c r="B95" s="176" t="s">
        <v>158</v>
      </c>
      <c r="C95" s="167" t="s">
        <v>105</v>
      </c>
      <c r="D95" s="124" t="s">
        <v>161</v>
      </c>
      <c r="E95" s="119" t="s">
        <v>105</v>
      </c>
      <c r="F95" s="119" t="s">
        <v>105</v>
      </c>
      <c r="G95" s="119" t="s">
        <v>105</v>
      </c>
      <c r="H95" s="167" t="s">
        <v>105</v>
      </c>
      <c r="I95" s="167" t="s">
        <v>105</v>
      </c>
      <c r="J95" s="167" t="s">
        <v>105</v>
      </c>
      <c r="K95" s="168" t="s">
        <v>105</v>
      </c>
    </row>
    <row r="96" ht="18" customHeight="1" x14ac:dyDescent="0.2">
      <c r="B96" s="176" t="s">
        <v>160</v>
      </c>
      <c r="C96" s="167" t="s">
        <v>105</v>
      </c>
      <c r="D96" s="124" t="s">
        <v>161</v>
      </c>
      <c r="E96" s="119" t="s">
        <v>105</v>
      </c>
      <c r="F96" s="119" t="s">
        <v>105</v>
      </c>
      <c r="G96" s="119" t="s">
        <v>105</v>
      </c>
      <c r="H96" s="167" t="s">
        <v>105</v>
      </c>
      <c r="I96" s="167" t="s">
        <v>105</v>
      </c>
      <c r="J96" s="167" t="s">
        <v>105</v>
      </c>
      <c r="K96" s="168" t="s">
        <v>105</v>
      </c>
    </row>
    <row r="97" ht="18" customHeight="1" x14ac:dyDescent="0.2">
      <c r="B97" s="176" t="s">
        <v>162</v>
      </c>
      <c r="C97" s="167">
        <v>4619.53886059219</v>
      </c>
      <c r="D97" s="124" t="s">
        <v>161</v>
      </c>
      <c r="E97" s="119">
        <v>56.80000120038857</v>
      </c>
      <c r="F97" s="119">
        <v>5.699993543685207</v>
      </c>
      <c r="G97" s="119">
        <v>0.10000216751484621</v>
      </c>
      <c r="H97" s="167">
        <v>262.389812826878</v>
      </c>
      <c r="I97" s="167">
        <v>0.0263313416801784</v>
      </c>
      <c r="J97" s="167">
        <v>0.000461963898978282</v>
      </c>
      <c r="K97" s="168" t="s">
        <v>105</v>
      </c>
    </row>
    <row r="98" ht="18" customHeight="1" x14ac:dyDescent="0.2">
      <c r="B98" s="176" t="s">
        <v>163</v>
      </c>
      <c r="C98" s="167" t="s">
        <v>105</v>
      </c>
      <c r="D98" s="124" t="s">
        <v>161</v>
      </c>
      <c r="E98" s="119" t="s">
        <v>105</v>
      </c>
      <c r="F98" s="119" t="s">
        <v>105</v>
      </c>
      <c r="G98" s="119" t="s">
        <v>105</v>
      </c>
      <c r="H98" s="167" t="s">
        <v>105</v>
      </c>
      <c r="I98" s="167" t="s">
        <v>105</v>
      </c>
      <c r="J98" s="167" t="s">
        <v>105</v>
      </c>
      <c r="K98" s="168" t="s">
        <v>105</v>
      </c>
    </row>
    <row r="99" ht="18" customHeight="1" x14ac:dyDescent="0.2">
      <c r="B99" s="176" t="s">
        <v>165</v>
      </c>
      <c r="C99" s="167" t="s">
        <v>105</v>
      </c>
      <c r="D99" s="124" t="s">
        <v>105</v>
      </c>
      <c r="E99" s="119" t="s">
        <v>105</v>
      </c>
      <c r="F99" s="119" t="s">
        <v>105</v>
      </c>
      <c r="G99" s="119" t="s">
        <v>105</v>
      </c>
      <c r="H99" s="167" t="s">
        <v>105</v>
      </c>
      <c r="I99" s="167" t="s">
        <v>105</v>
      </c>
      <c r="J99" s="167" t="s">
        <v>105</v>
      </c>
      <c r="K99" s="168" t="s">
        <v>105</v>
      </c>
    </row>
    <row r="100" ht="18" customHeight="1" x14ac:dyDescent="0.2">
      <c r="B100" s="176" t="s">
        <v>167</v>
      </c>
      <c r="C100" s="167">
        <v>61.36104175155833</v>
      </c>
      <c r="D100" s="119" t="s">
        <v>161</v>
      </c>
      <c r="E100" s="119">
        <v>108.42884969359763</v>
      </c>
      <c r="F100" s="119">
        <v>293.4721676028136</v>
      </c>
      <c r="G100" s="119">
        <v>3.913494625751453</v>
      </c>
      <c r="H100" s="167">
        <v>6.653307173122287</v>
      </c>
      <c r="I100" s="167">
        <v>0.01800775792919657</v>
      </c>
      <c r="J100" s="167">
        <v>0.00024013610712523404</v>
      </c>
      <c r="K100" s="168" t="s">
        <v>105</v>
      </c>
    </row>
    <row r="101" ht="18" customHeight="1" x14ac:dyDescent="0.2">
      <c r="B101" s="175" t="s">
        <v>195</v>
      </c>
      <c r="C101" s="119">
        <v>6232.69990158081</v>
      </c>
      <c r="D101" s="119" t="s">
        <v>166</v>
      </c>
      <c r="E101" s="49"/>
      <c r="F101" s="49"/>
      <c r="G101" s="49"/>
      <c r="H101" s="119">
        <v>355.024047767589</v>
      </c>
      <c r="I101" s="119">
        <v>0.035372298437118574</v>
      </c>
      <c r="J101" s="119">
        <v>0.0006642999877929694</v>
      </c>
      <c r="K101" s="121" t="s">
        <v>105</v>
      </c>
    </row>
    <row r="102" ht="18" customHeight="1" x14ac:dyDescent="0.2">
      <c r="B102" s="176" t="s">
        <v>158</v>
      </c>
      <c r="C102" s="167" t="s">
        <v>105</v>
      </c>
      <c r="D102" s="119" t="s">
        <v>161</v>
      </c>
      <c r="E102" s="119" t="s">
        <v>105</v>
      </c>
      <c r="F102" s="119" t="s">
        <v>105</v>
      </c>
      <c r="G102" s="119" t="s">
        <v>105</v>
      </c>
      <c r="H102" s="167" t="s">
        <v>105</v>
      </c>
      <c r="I102" s="167" t="s">
        <v>105</v>
      </c>
      <c r="J102" s="167" t="s">
        <v>105</v>
      </c>
      <c r="K102" s="168" t="s">
        <v>105</v>
      </c>
    </row>
    <row r="103" ht="18" customHeight="1" x14ac:dyDescent="0.2">
      <c r="B103" s="176" t="s">
        <v>160</v>
      </c>
      <c r="C103" s="167">
        <v>29.2999992370605</v>
      </c>
      <c r="D103" s="119" t="s">
        <v>161</v>
      </c>
      <c r="E103" s="119">
        <v>94.700002465883</v>
      </c>
      <c r="F103" s="119">
        <v>0.44027303598743994</v>
      </c>
      <c r="G103" s="119">
        <v>1.5017065237444103</v>
      </c>
      <c r="H103" s="167">
        <v>2.77471</v>
      </c>
      <c r="I103" s="167">
        <v>0.0000128999996185303</v>
      </c>
      <c r="J103" s="167">
        <v>0.000044</v>
      </c>
      <c r="K103" s="168" t="s">
        <v>105</v>
      </c>
    </row>
    <row r="104" ht="18" customHeight="1" x14ac:dyDescent="0.2">
      <c r="B104" s="176" t="s">
        <v>162</v>
      </c>
      <c r="C104" s="167">
        <v>6201.57275039345</v>
      </c>
      <c r="D104" s="119" t="s">
        <v>161</v>
      </c>
      <c r="E104" s="119">
        <v>56.80000089416689</v>
      </c>
      <c r="F104" s="119">
        <v>5.700003061892023</v>
      </c>
      <c r="G104" s="119">
        <v>0.09999355152947814</v>
      </c>
      <c r="H104" s="167">
        <v>352.249337767589</v>
      </c>
      <c r="I104" s="167">
        <v>0.0353489836657888</v>
      </c>
      <c r="J104" s="167">
        <v>0.000620117284380275</v>
      </c>
      <c r="K104" s="168" t="s">
        <v>105</v>
      </c>
    </row>
    <row r="105" ht="18" customHeight="1" x14ac:dyDescent="0.2">
      <c r="B105" s="176" t="s">
        <v>163</v>
      </c>
      <c r="C105" s="167" t="s">
        <v>105</v>
      </c>
      <c r="D105" s="119" t="s">
        <v>161</v>
      </c>
      <c r="E105" s="119" t="s">
        <v>105</v>
      </c>
      <c r="F105" s="119" t="s">
        <v>105</v>
      </c>
      <c r="G105" s="119" t="s">
        <v>105</v>
      </c>
      <c r="H105" s="167" t="s">
        <v>105</v>
      </c>
      <c r="I105" s="167" t="s">
        <v>105</v>
      </c>
      <c r="J105" s="167" t="s">
        <v>105</v>
      </c>
      <c r="K105" s="168" t="s">
        <v>105</v>
      </c>
    </row>
    <row r="106" ht="18" customHeight="1" x14ac:dyDescent="0.2">
      <c r="B106" s="176" t="s">
        <v>165</v>
      </c>
      <c r="C106" s="167" t="s">
        <v>105</v>
      </c>
      <c r="D106" s="119" t="s">
        <v>105</v>
      </c>
      <c r="E106" s="119" t="s">
        <v>105</v>
      </c>
      <c r="F106" s="119" t="s">
        <v>105</v>
      </c>
      <c r="G106" s="119" t="s">
        <v>105</v>
      </c>
      <c r="H106" s="167" t="s">
        <v>105</v>
      </c>
      <c r="I106" s="167" t="s">
        <v>105</v>
      </c>
      <c r="J106" s="167" t="s">
        <v>105</v>
      </c>
      <c r="K106" s="168" t="s">
        <v>105</v>
      </c>
    </row>
    <row r="107" ht="18" customHeight="1" x14ac:dyDescent="0.2">
      <c r="B107" s="176" t="s">
        <v>167</v>
      </c>
      <c r="C107" s="167">
        <v>1.82715195029868</v>
      </c>
      <c r="D107" s="119" t="s">
        <v>161</v>
      </c>
      <c r="E107" s="119">
        <v>56.80000089419163</v>
      </c>
      <c r="F107" s="119">
        <v>5.700003061891116</v>
      </c>
      <c r="G107" s="119">
        <v>0.09999355152950302</v>
      </c>
      <c r="H107" s="167">
        <v>0.103782232410789</v>
      </c>
      <c r="I107" s="167">
        <v>0.0000104147717112428</v>
      </c>
      <c r="J107" s="167">
        <v>1.82703412694423e-7</v>
      </c>
      <c r="K107" s="168" t="s">
        <v>105</v>
      </c>
    </row>
    <row r="108" ht="18" customHeight="1" x14ac:dyDescent="0.2">
      <c r="B108" s="175" t="s">
        <v>196</v>
      </c>
      <c r="C108" s="119">
        <v>33757.98808768912</v>
      </c>
      <c r="D108" s="119" t="s">
        <v>161</v>
      </c>
      <c r="E108" s="49"/>
      <c r="F108" s="49"/>
      <c r="G108" s="49"/>
      <c r="H108" s="119">
        <v>2480.5195058588006</v>
      </c>
      <c r="I108" s="119">
        <v>0.11219452297734475</v>
      </c>
      <c r="J108" s="119">
        <v>0.02376981345191615</v>
      </c>
      <c r="K108" s="121" t="s">
        <v>105</v>
      </c>
    </row>
    <row r="109" ht="18" customHeight="1" x14ac:dyDescent="0.2">
      <c r="B109" s="176" t="s">
        <v>197</v>
      </c>
      <c r="C109" s="167">
        <v>278.07380293682</v>
      </c>
      <c r="D109" s="119" t="s">
        <v>161</v>
      </c>
      <c r="E109" s="119">
        <v>76.80000000000008</v>
      </c>
      <c r="F109" s="119">
        <v>137.44797899493702</v>
      </c>
      <c r="G109" s="119">
        <v>0.5999999999999999</v>
      </c>
      <c r="H109" s="167">
        <v>21.3560680655478</v>
      </c>
      <c r="I109" s="167">
        <v>0.0382206822251023</v>
      </c>
      <c r="J109" s="167">
        <v>0.000166844281762092</v>
      </c>
      <c r="K109" s="168" t="s">
        <v>105</v>
      </c>
    </row>
    <row r="110" ht="18" customHeight="1" x14ac:dyDescent="0.2">
      <c r="B110" s="176" t="s">
        <v>198</v>
      </c>
      <c r="C110" s="167">
        <v>32293.30785718152</v>
      </c>
      <c r="D110" s="119" t="s">
        <v>161</v>
      </c>
      <c r="E110" s="119">
        <v>73.70000000000012</v>
      </c>
      <c r="F110" s="119">
        <v>0.8582880832808227</v>
      </c>
      <c r="G110" s="119">
        <v>0.5999999999999993</v>
      </c>
      <c r="H110" s="167">
        <v>2380.016789074282</v>
      </c>
      <c r="I110" s="167">
        <v>0.02771696130353786</v>
      </c>
      <c r="J110" s="167">
        <v>0.01937598471430889</v>
      </c>
      <c r="K110" s="168" t="s">
        <v>105</v>
      </c>
    </row>
    <row r="111" ht="18" customHeight="1" x14ac:dyDescent="0.2">
      <c r="B111" s="176" t="s">
        <v>199</v>
      </c>
      <c r="C111" s="167">
        <v>1186.606427570781</v>
      </c>
      <c r="D111" s="119" t="s">
        <v>161</v>
      </c>
      <c r="E111" s="119">
        <v>66.6999999999999</v>
      </c>
      <c r="F111" s="119">
        <v>38.98249526879913</v>
      </c>
      <c r="G111" s="119">
        <v>3.562246383999998</v>
      </c>
      <c r="H111" s="167">
        <v>79.146648718971</v>
      </c>
      <c r="I111" s="167">
        <v>0.0462568794487046</v>
      </c>
      <c r="J111" s="167">
        <v>0.00422698445584517</v>
      </c>
      <c r="K111" s="168" t="s">
        <v>105</v>
      </c>
    </row>
    <row r="112" ht="18" customHeight="1" x14ac:dyDescent="0.2">
      <c r="B112" s="176" t="s">
        <v>200</v>
      </c>
      <c r="C112" s="119" t="s">
        <v>105</v>
      </c>
      <c r="D112" s="119" t="s">
        <v>161</v>
      </c>
      <c r="E112" s="49"/>
      <c r="F112" s="49"/>
      <c r="G112" s="49"/>
      <c r="H112" s="119" t="s">
        <v>105</v>
      </c>
      <c r="I112" s="119" t="s">
        <v>105</v>
      </c>
      <c r="J112" s="119" t="s">
        <v>105</v>
      </c>
      <c r="K112" s="121" t="s">
        <v>105</v>
      </c>
    </row>
    <row r="113" ht="18" customHeight="1" x14ac:dyDescent="0.2">
      <c r="B113" s="176" t="s">
        <v>162</v>
      </c>
      <c r="C113" s="167" t="s">
        <v>105</v>
      </c>
      <c r="D113" s="119" t="s">
        <v>161</v>
      </c>
      <c r="E113" s="119" t="s">
        <v>105</v>
      </c>
      <c r="F113" s="119" t="s">
        <v>105</v>
      </c>
      <c r="G113" s="119" t="s">
        <v>105</v>
      </c>
      <c r="H113" s="167" t="s">
        <v>105</v>
      </c>
      <c r="I113" s="167" t="s">
        <v>105</v>
      </c>
      <c r="J113" s="167" t="s">
        <v>105</v>
      </c>
      <c r="K113" s="168" t="s">
        <v>105</v>
      </c>
    </row>
    <row r="114" ht="18" customHeight="1" x14ac:dyDescent="0.2">
      <c r="B114" s="176" t="s">
        <v>163</v>
      </c>
      <c r="C114" s="167" t="s">
        <v>105</v>
      </c>
      <c r="D114" s="119" t="s">
        <v>161</v>
      </c>
      <c r="E114" s="119" t="s">
        <v>105</v>
      </c>
      <c r="F114" s="119" t="s">
        <v>105</v>
      </c>
      <c r="G114" s="119" t="s">
        <v>105</v>
      </c>
      <c r="H114" s="167" t="s">
        <v>105</v>
      </c>
      <c r="I114" s="167" t="s">
        <v>105</v>
      </c>
      <c r="J114" s="167" t="s">
        <v>105</v>
      </c>
      <c r="K114" s="168" t="s">
        <v>105</v>
      </c>
    </row>
    <row r="115" ht="18" customHeight="1" x14ac:dyDescent="0.2">
      <c r="B115" s="176" t="s">
        <v>167</v>
      </c>
      <c r="C115" s="167" t="s">
        <v>105</v>
      </c>
      <c r="D115" s="119" t="s">
        <v>161</v>
      </c>
      <c r="E115" s="119" t="s">
        <v>105</v>
      </c>
      <c r="F115" s="119" t="s">
        <v>105</v>
      </c>
      <c r="G115" s="119" t="s">
        <v>105</v>
      </c>
      <c r="H115" s="167" t="s">
        <v>105</v>
      </c>
      <c r="I115" s="167" t="s">
        <v>105</v>
      </c>
      <c r="J115" s="167" t="s">
        <v>105</v>
      </c>
      <c r="K115" s="168" t="s">
        <v>105</v>
      </c>
    </row>
    <row r="116" ht="18" customHeight="1" x14ac:dyDescent="0.2">
      <c r="B116" s="175" t="s">
        <v>201</v>
      </c>
      <c r="C116" s="119">
        <v>23155.830710867172</v>
      </c>
      <c r="D116" s="119" t="s">
        <v>161</v>
      </c>
      <c r="E116" s="49"/>
      <c r="F116" s="49"/>
      <c r="G116" s="49"/>
      <c r="H116" s="119">
        <v>1301.7492966997957</v>
      </c>
      <c r="I116" s="119">
        <v>0.14159384711987463</v>
      </c>
      <c r="J116" s="119">
        <v>0.004373278450533212</v>
      </c>
      <c r="K116" s="121" t="s">
        <v>105</v>
      </c>
    </row>
    <row r="117" ht="18" customHeight="1" x14ac:dyDescent="0.2">
      <c r="B117" s="177" t="s">
        <v>202</v>
      </c>
      <c r="C117" s="178">
        <v>23155.830710867172</v>
      </c>
      <c r="D117" s="178" t="s">
        <v>161</v>
      </c>
      <c r="E117" s="49"/>
      <c r="F117" s="49"/>
      <c r="G117" s="49"/>
      <c r="H117" s="178">
        <v>1301.7492966997957</v>
      </c>
      <c r="I117" s="178">
        <v>0.14159384711987463</v>
      </c>
      <c r="J117" s="178">
        <v>0.004373278450533212</v>
      </c>
      <c r="K117" s="179" t="s">
        <v>105</v>
      </c>
    </row>
    <row r="118" ht="18" customHeight="1" x14ac:dyDescent="0.2">
      <c r="B118" s="176" t="s">
        <v>158</v>
      </c>
      <c r="C118" s="167">
        <v>348.9307093412649</v>
      </c>
      <c r="D118" s="119" t="s">
        <v>161</v>
      </c>
      <c r="E118" s="119">
        <v>74.63554518054022</v>
      </c>
      <c r="F118" s="119">
        <v>3.1895857261025693</v>
      </c>
      <c r="G118" s="119">
        <v>0.6000573194443838</v>
      </c>
      <c r="H118" s="167">
        <v>26.042633721917927</v>
      </c>
      <c r="I118" s="167">
        <v>0.001112944409913743</v>
      </c>
      <c r="J118" s="167">
        <v>0.0002093784261191468</v>
      </c>
      <c r="K118" s="168" t="s">
        <v>105</v>
      </c>
    </row>
    <row r="119" ht="18" customHeight="1" x14ac:dyDescent="0.2">
      <c r="B119" s="176" t="s">
        <v>160</v>
      </c>
      <c r="C119" s="167">
        <v>124.900001525879</v>
      </c>
      <c r="D119" s="119" t="s">
        <v>161</v>
      </c>
      <c r="E119" s="119">
        <v>101.00000000000016</v>
      </c>
      <c r="F119" s="119">
        <v>4.400320006978239</v>
      </c>
      <c r="G119" s="119">
        <v>1.5004002530588851</v>
      </c>
      <c r="H119" s="167">
        <v>12.6149001541138</v>
      </c>
      <c r="I119" s="167">
        <v>0.000549599975585938</v>
      </c>
      <c r="J119" s="167">
        <v>0.000187399993896484</v>
      </c>
      <c r="K119" s="168" t="s">
        <v>105</v>
      </c>
    </row>
    <row r="120" ht="18" customHeight="1" x14ac:dyDescent="0.2">
      <c r="B120" s="176" t="s">
        <v>162</v>
      </c>
      <c r="C120" s="167">
        <v>22237.44824312118</v>
      </c>
      <c r="D120" s="119" t="s">
        <v>161</v>
      </c>
      <c r="E120" s="119">
        <v>56.80021147275666</v>
      </c>
      <c r="F120" s="119">
        <v>5.700022600897984</v>
      </c>
      <c r="G120" s="119">
        <v>0.10000449696626407</v>
      </c>
      <c r="H120" s="167">
        <v>1263.091762823764</v>
      </c>
      <c r="I120" s="167">
        <v>0.1267539575720899</v>
      </c>
      <c r="J120" s="167">
        <v>0.002223844825366666</v>
      </c>
      <c r="K120" s="168" t="s">
        <v>105</v>
      </c>
    </row>
    <row r="121" ht="18" customHeight="1" x14ac:dyDescent="0.2">
      <c r="B121" s="176" t="s">
        <v>163</v>
      </c>
      <c r="C121" s="167" t="s">
        <v>105</v>
      </c>
      <c r="D121" s="119" t="s">
        <v>161</v>
      </c>
      <c r="E121" s="119" t="s">
        <v>105</v>
      </c>
      <c r="F121" s="119" t="s">
        <v>105</v>
      </c>
      <c r="G121" s="119" t="s">
        <v>105</v>
      </c>
      <c r="H121" s="167" t="s">
        <v>105</v>
      </c>
      <c r="I121" s="167" t="s">
        <v>105</v>
      </c>
      <c r="J121" s="167" t="s">
        <v>105</v>
      </c>
      <c r="K121" s="168" t="s">
        <v>105</v>
      </c>
    </row>
    <row r="122" ht="18" customHeight="1" x14ac:dyDescent="0.2">
      <c r="B122" s="176" t="s">
        <v>165</v>
      </c>
      <c r="C122" s="167" t="s">
        <v>105</v>
      </c>
      <c r="D122" s="119" t="s">
        <v>105</v>
      </c>
      <c r="E122" s="119" t="s">
        <v>105</v>
      </c>
      <c r="F122" s="119" t="s">
        <v>105</v>
      </c>
      <c r="G122" s="119" t="s">
        <v>105</v>
      </c>
      <c r="H122" s="167" t="s">
        <v>105</v>
      </c>
      <c r="I122" s="167" t="s">
        <v>105</v>
      </c>
      <c r="J122" s="167" t="s">
        <v>105</v>
      </c>
      <c r="K122" s="168" t="s">
        <v>105</v>
      </c>
    </row>
    <row r="123" ht="18" customHeight="1" x14ac:dyDescent="0.2">
      <c r="B123" s="180" t="s">
        <v>167</v>
      </c>
      <c r="C123" s="172">
        <v>444.55175687885094</v>
      </c>
      <c r="D123" s="173" t="s">
        <v>161</v>
      </c>
      <c r="E123" s="173">
        <v>108.8218422887046</v>
      </c>
      <c r="F123" s="173">
        <v>29.641869497495062</v>
      </c>
      <c r="G123" s="173">
        <v>3.942522277847049</v>
      </c>
      <c r="H123" s="172">
        <v>48.37694117623687</v>
      </c>
      <c r="I123" s="172">
        <v>0.013177345162285052</v>
      </c>
      <c r="J123" s="172">
        <v>0.0017526552051509148</v>
      </c>
      <c r="K123" s="174" t="s">
        <v>105</v>
      </c>
    </row>
    <row r="124" ht="14.1" customHeight="1" x14ac:dyDescent="0.2">
      <c r="B124" s="153" t="s">
        <v>203</v>
      </c>
      <c r="C124" s="98"/>
      <c r="D124" s="98"/>
      <c r="E124" s="98"/>
      <c r="F124" s="98"/>
      <c r="G124" s="98"/>
      <c r="H124" s="98"/>
      <c r="I124" s="98"/>
      <c r="J124" s="98"/>
      <c r="K124" s="98"/>
    </row>
    <row r="125" ht="14.1" customHeight="1" x14ac:dyDescent="0.2">
      <c r="B125" s="153" t="s">
        <v>204</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143</v>
      </c>
      <c r="J2" s="100" t="s">
        <v>64</v>
      </c>
    </row>
    <row r="3" ht="18.95" customHeight="1" x14ac:dyDescent="0.25">
      <c r="B3" s="3" t="s">
        <v>205</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179</v>
      </c>
      <c r="F8" s="111" t="s">
        <v>69</v>
      </c>
      <c r="G8" s="110" t="s">
        <v>70</v>
      </c>
      <c r="H8" s="110" t="s">
        <v>180</v>
      </c>
      <c r="I8" s="111" t="s">
        <v>69</v>
      </c>
      <c r="J8" s="184" t="s">
        <v>70</v>
      </c>
    </row>
    <row r="9" ht="14.1" customHeight="1" x14ac:dyDescent="0.2">
      <c r="B9" s="163"/>
      <c r="C9" s="114" t="s">
        <v>152</v>
      </c>
      <c r="D9" s="115" t="s">
        <v>206</v>
      </c>
      <c r="E9" s="115" t="s">
        <v>154</v>
      </c>
      <c r="F9" s="116" t="s">
        <v>155</v>
      </c>
      <c r="G9" s="116"/>
      <c r="H9" s="117" t="s">
        <v>76</v>
      </c>
      <c r="I9" s="117"/>
      <c r="J9" s="117"/>
    </row>
    <row r="10" ht="18" customHeight="1" x14ac:dyDescent="0.2">
      <c r="B10" s="164" t="s">
        <v>207</v>
      </c>
      <c r="C10" s="119">
        <v>402733.8754920367</v>
      </c>
      <c r="D10" s="119" t="s">
        <v>159</v>
      </c>
      <c r="E10" s="49"/>
      <c r="F10" s="49"/>
      <c r="G10" s="49"/>
      <c r="H10" s="120">
        <v>29847.954755480176</v>
      </c>
      <c r="I10" s="120">
        <v>5.174521052471128</v>
      </c>
      <c r="J10" s="185">
        <v>0.7708535219358625</v>
      </c>
    </row>
    <row r="11" ht="18" customHeight="1" x14ac:dyDescent="0.2">
      <c r="B11" s="122" t="s">
        <v>158</v>
      </c>
      <c r="C11" s="119">
        <v>398722.8754920367</v>
      </c>
      <c r="D11" s="124" t="s">
        <v>159</v>
      </c>
      <c r="E11" s="119">
        <v>74.28755431182115</v>
      </c>
      <c r="F11" s="119">
        <v>12.97773809964027</v>
      </c>
      <c r="G11" s="119">
        <v>1.932300525735073</v>
      </c>
      <c r="H11" s="119">
        <v>29620.147268480177</v>
      </c>
      <c r="I11" s="119">
        <v>5.174521052471128</v>
      </c>
      <c r="J11" s="186">
        <v>0.7704524219358625</v>
      </c>
    </row>
    <row r="12" ht="18" customHeight="1" x14ac:dyDescent="0.2">
      <c r="B12" s="122" t="s">
        <v>160</v>
      </c>
      <c r="C12" s="119" t="s">
        <v>105</v>
      </c>
      <c r="D12" s="124" t="s">
        <v>161</v>
      </c>
      <c r="E12" s="119" t="s">
        <v>105</v>
      </c>
      <c r="F12" s="119" t="s">
        <v>105</v>
      </c>
      <c r="G12" s="119" t="s">
        <v>105</v>
      </c>
      <c r="H12" s="119" t="s">
        <v>105</v>
      </c>
      <c r="I12" s="119" t="s">
        <v>105</v>
      </c>
      <c r="J12" s="186" t="s">
        <v>105</v>
      </c>
    </row>
    <row r="13" ht="18" customHeight="1" x14ac:dyDescent="0.2">
      <c r="B13" s="122" t="s">
        <v>162</v>
      </c>
      <c r="C13" s="119">
        <v>4011</v>
      </c>
      <c r="D13" s="124" t="s">
        <v>159</v>
      </c>
      <c r="E13" s="119">
        <v>56.79568362004488</v>
      </c>
      <c r="F13" s="119" t="s">
        <v>109</v>
      </c>
      <c r="G13" s="119">
        <v>0.09999999999999999</v>
      </c>
      <c r="H13" s="119">
        <v>227.807487</v>
      </c>
      <c r="I13" s="119" t="s">
        <v>109</v>
      </c>
      <c r="J13" s="186">
        <v>0.0004011</v>
      </c>
    </row>
    <row r="14" ht="18" customHeight="1" x14ac:dyDescent="0.2">
      <c r="B14" s="122" t="s">
        <v>208</v>
      </c>
      <c r="C14" s="119" t="s">
        <v>164</v>
      </c>
      <c r="D14" s="124" t="s">
        <v>159</v>
      </c>
      <c r="E14" s="119" t="s">
        <v>164</v>
      </c>
      <c r="F14" s="119" t="s">
        <v>164</v>
      </c>
      <c r="G14" s="119" t="s">
        <v>164</v>
      </c>
      <c r="H14" s="119" t="s">
        <v>164</v>
      </c>
      <c r="I14" s="119" t="s">
        <v>164</v>
      </c>
      <c r="J14" s="186" t="s">
        <v>164</v>
      </c>
    </row>
    <row r="15" ht="18" customHeight="1" x14ac:dyDescent="0.2">
      <c r="B15" s="122" t="s">
        <v>167</v>
      </c>
      <c r="C15" s="119" t="s">
        <v>164</v>
      </c>
      <c r="D15" s="119" t="s">
        <v>159</v>
      </c>
      <c r="E15" s="119" t="s">
        <v>164</v>
      </c>
      <c r="F15" s="119" t="s">
        <v>164</v>
      </c>
      <c r="G15" s="119" t="s">
        <v>164</v>
      </c>
      <c r="H15" s="119" t="s">
        <v>164</v>
      </c>
      <c r="I15" s="119" t="s">
        <v>164</v>
      </c>
      <c r="J15" s="186" t="s">
        <v>164</v>
      </c>
      <c r="L15" s="187"/>
      <c r="M15" s="188"/>
      <c r="N15" s="189"/>
      <c r="O15" s="189"/>
    </row>
    <row r="16" ht="18" customHeight="1" x14ac:dyDescent="0.2">
      <c r="B16" s="166" t="s">
        <v>209</v>
      </c>
      <c r="C16" s="119">
        <v>1190.3945</v>
      </c>
      <c r="D16" s="124" t="s">
        <v>161</v>
      </c>
      <c r="E16" s="49"/>
      <c r="F16" s="49"/>
      <c r="G16" s="49"/>
      <c r="H16" s="119">
        <v>85.20965475000001</v>
      </c>
      <c r="I16" s="119">
        <v>0.00584755679399182</v>
      </c>
      <c r="J16" s="186">
        <v>0.002380789</v>
      </c>
      <c r="L16" s="187"/>
      <c r="M16" s="188"/>
      <c r="N16" s="189"/>
      <c r="O16" s="189"/>
    </row>
    <row r="17" ht="18" customHeight="1" x14ac:dyDescent="0.2">
      <c r="B17" s="122" t="s">
        <v>210</v>
      </c>
      <c r="C17" s="167">
        <v>192.896</v>
      </c>
      <c r="D17" s="124" t="s">
        <v>161</v>
      </c>
      <c r="E17" s="119">
        <v>72.00000000000001</v>
      </c>
      <c r="F17" s="119">
        <v>21.37066821077731</v>
      </c>
      <c r="G17" s="119">
        <v>2</v>
      </c>
      <c r="H17" s="167">
        <v>13.888512</v>
      </c>
      <c r="I17" s="167">
        <v>0.0041223164151861</v>
      </c>
      <c r="J17" s="190">
        <v>0.000385792</v>
      </c>
      <c r="L17" s="189"/>
      <c r="M17" s="189"/>
      <c r="N17" s="189"/>
      <c r="O17" s="189"/>
    </row>
    <row r="18" ht="18" customHeight="1" x14ac:dyDescent="0.2">
      <c r="B18" s="122" t="s">
        <v>211</v>
      </c>
      <c r="C18" s="167">
        <v>997.4985</v>
      </c>
      <c r="D18" s="124" t="s">
        <v>161</v>
      </c>
      <c r="E18" s="119">
        <v>71.50000000000001</v>
      </c>
      <c r="F18" s="119">
        <v>1.7295668903820105</v>
      </c>
      <c r="G18" s="119">
        <v>2</v>
      </c>
      <c r="H18" s="167">
        <v>71.32114275</v>
      </c>
      <c r="I18" s="167">
        <v>0.00172524037880572</v>
      </c>
      <c r="J18" s="190">
        <v>0.001994997</v>
      </c>
    </row>
    <row r="19" ht="18" customHeight="1" x14ac:dyDescent="0.2">
      <c r="B19" s="122" t="s">
        <v>212</v>
      </c>
      <c r="C19" s="167" t="s">
        <v>105</v>
      </c>
      <c r="D19" s="124" t="s">
        <v>161</v>
      </c>
      <c r="E19" s="119" t="s">
        <v>105</v>
      </c>
      <c r="F19" s="119" t="s">
        <v>105</v>
      </c>
      <c r="G19" s="119" t="s">
        <v>105</v>
      </c>
      <c r="H19" s="167" t="s">
        <v>105</v>
      </c>
      <c r="I19" s="167" t="s">
        <v>105</v>
      </c>
      <c r="J19" s="190" t="s">
        <v>105</v>
      </c>
    </row>
    <row r="20" ht="18" customHeight="1" x14ac:dyDescent="0.2">
      <c r="B20" s="191" t="s">
        <v>213</v>
      </c>
      <c r="C20" s="119">
        <v>386063.1841465527</v>
      </c>
      <c r="D20" s="124" t="s">
        <v>159</v>
      </c>
      <c r="E20" s="49"/>
      <c r="F20" s="49"/>
      <c r="G20" s="49"/>
      <c r="H20" s="119">
        <v>28687.971719520003</v>
      </c>
      <c r="I20" s="119">
        <v>5.07004871008215</v>
      </c>
      <c r="J20" s="186">
        <v>0.7475516455851046</v>
      </c>
    </row>
    <row r="21" ht="18" customHeight="1" x14ac:dyDescent="0.2">
      <c r="B21" s="122" t="s">
        <v>197</v>
      </c>
      <c r="C21" s="119">
        <v>157382.0724531388</v>
      </c>
      <c r="D21" s="124" t="s">
        <v>159</v>
      </c>
      <c r="E21" s="119">
        <v>76.7992923918836</v>
      </c>
      <c r="F21" s="119">
        <v>25.34574075430912</v>
      </c>
      <c r="G21" s="119">
        <v>3.1273565193601414</v>
      </c>
      <c r="H21" s="119">
        <v>12086.831799569216</v>
      </c>
      <c r="I21" s="119">
        <v>3.988965207773151</v>
      </c>
      <c r="J21" s="186">
        <v>0.49218985031673373</v>
      </c>
    </row>
    <row r="22" ht="18" customHeight="1" x14ac:dyDescent="0.2">
      <c r="B22" s="122" t="s">
        <v>198</v>
      </c>
      <c r="C22" s="119">
        <v>192587.1100000139</v>
      </c>
      <c r="D22" s="124" t="s">
        <v>159</v>
      </c>
      <c r="E22" s="119">
        <v>73.69999999999995</v>
      </c>
      <c r="F22" s="119">
        <v>4.279445114623963</v>
      </c>
      <c r="G22" s="119">
        <v>0.7530789134030766</v>
      </c>
      <c r="H22" s="119">
        <v>14193.670007001012</v>
      </c>
      <c r="I22" s="119">
        <v>0.8241659670291073</v>
      </c>
      <c r="J22" s="186">
        <v>0.14503329153424926</v>
      </c>
    </row>
    <row r="23" ht="18" customHeight="1" x14ac:dyDescent="0.2">
      <c r="B23" s="122" t="s">
        <v>199</v>
      </c>
      <c r="C23" s="119">
        <v>36094.00169339999</v>
      </c>
      <c r="D23" s="124" t="s">
        <v>159</v>
      </c>
      <c r="E23" s="119">
        <v>66.69999999999987</v>
      </c>
      <c r="F23" s="119">
        <v>7.118011947311206</v>
      </c>
      <c r="G23" s="119">
        <v>3.0566991344242043</v>
      </c>
      <c r="H23" s="119">
        <v>2407.4699129497744</v>
      </c>
      <c r="I23" s="119">
        <v>0.256917535279892</v>
      </c>
      <c r="J23" s="186">
        <v>0.11032850373412151</v>
      </c>
    </row>
    <row r="24" ht="18" customHeight="1" x14ac:dyDescent="0.2">
      <c r="B24" s="122" t="s">
        <v>214</v>
      </c>
      <c r="C24" s="119" t="s">
        <v>164</v>
      </c>
      <c r="D24" s="124" t="s">
        <v>159</v>
      </c>
      <c r="E24" s="119" t="s">
        <v>164</v>
      </c>
      <c r="F24" s="119" t="s">
        <v>164</v>
      </c>
      <c r="G24" s="119" t="s">
        <v>164</v>
      </c>
      <c r="H24" s="119" t="s">
        <v>164</v>
      </c>
      <c r="I24" s="119" t="s">
        <v>164</v>
      </c>
      <c r="J24" s="186" t="s">
        <v>164</v>
      </c>
    </row>
    <row r="25" ht="18" customHeight="1" x14ac:dyDescent="0.2">
      <c r="B25" s="122" t="s">
        <v>162</v>
      </c>
      <c r="C25" s="119" t="s">
        <v>164</v>
      </c>
      <c r="D25" s="124" t="s">
        <v>159</v>
      </c>
      <c r="E25" s="119" t="s">
        <v>164</v>
      </c>
      <c r="F25" s="119" t="s">
        <v>164</v>
      </c>
      <c r="G25" s="119" t="s">
        <v>164</v>
      </c>
      <c r="H25" s="119" t="s">
        <v>164</v>
      </c>
      <c r="I25" s="119" t="s">
        <v>164</v>
      </c>
      <c r="J25" s="186" t="s">
        <v>164</v>
      </c>
    </row>
    <row r="26" ht="18" customHeight="1" x14ac:dyDescent="0.2">
      <c r="B26" s="122" t="s">
        <v>167</v>
      </c>
      <c r="C26" s="119" t="s">
        <v>164</v>
      </c>
      <c r="D26" s="124" t="s">
        <v>159</v>
      </c>
      <c r="E26" s="119" t="s">
        <v>164</v>
      </c>
      <c r="F26" s="119" t="s">
        <v>164</v>
      </c>
      <c r="G26" s="119" t="s">
        <v>164</v>
      </c>
      <c r="H26" s="119" t="s">
        <v>164</v>
      </c>
      <c r="I26" s="119" t="s">
        <v>164</v>
      </c>
      <c r="J26" s="186" t="s">
        <v>164</v>
      </c>
    </row>
    <row r="27" ht="18" customHeight="1" x14ac:dyDescent="0.2">
      <c r="B27" s="122" t="s">
        <v>208</v>
      </c>
      <c r="C27" s="119" t="s">
        <v>164</v>
      </c>
      <c r="D27" s="124" t="s">
        <v>159</v>
      </c>
      <c r="E27" s="119" t="s">
        <v>164</v>
      </c>
      <c r="F27" s="119" t="s">
        <v>164</v>
      </c>
      <c r="G27" s="119" t="s">
        <v>164</v>
      </c>
      <c r="H27" s="119" t="s">
        <v>164</v>
      </c>
      <c r="I27" s="119" t="s">
        <v>164</v>
      </c>
      <c r="J27" s="186" t="s">
        <v>164</v>
      </c>
    </row>
    <row r="28" ht="18" customHeight="1" x14ac:dyDescent="0.2">
      <c r="B28" s="175" t="s">
        <v>215</v>
      </c>
      <c r="C28" s="119">
        <v>223706.3026037907</v>
      </c>
      <c r="D28" s="124" t="s">
        <v>161</v>
      </c>
      <c r="E28" s="49"/>
      <c r="F28" s="49"/>
      <c r="G28" s="49"/>
      <c r="H28" s="119">
        <v>16706.14791600913</v>
      </c>
      <c r="I28" s="119">
        <v>3.408008742458023</v>
      </c>
      <c r="J28" s="186">
        <v>0.5868366548590085</v>
      </c>
    </row>
    <row r="29" ht="18" customHeight="1" x14ac:dyDescent="0.2">
      <c r="B29" s="122" t="s">
        <v>197</v>
      </c>
      <c r="C29" s="167">
        <v>148426.791115161</v>
      </c>
      <c r="D29" s="124" t="s">
        <v>161</v>
      </c>
      <c r="E29" s="119">
        <v>76.80000000000022</v>
      </c>
      <c r="F29" s="119">
        <v>20.736249375916795</v>
      </c>
      <c r="G29" s="119">
        <v>3.118763156241936</v>
      </c>
      <c r="H29" s="167">
        <v>11399.1775576444</v>
      </c>
      <c r="I29" s="167">
        <v>3.07781495463109</v>
      </c>
      <c r="J29" s="190">
        <v>0.462908007529182</v>
      </c>
    </row>
    <row r="30" ht="18" customHeight="1" x14ac:dyDescent="0.2">
      <c r="B30" s="122" t="s">
        <v>198</v>
      </c>
      <c r="C30" s="167">
        <v>40832.4202961626</v>
      </c>
      <c r="D30" s="124" t="s">
        <v>161</v>
      </c>
      <c r="E30" s="119">
        <v>73.69999999999992</v>
      </c>
      <c r="F30" s="119">
        <v>2.4273920237745514</v>
      </c>
      <c r="G30" s="119">
        <v>0.4565210345897462</v>
      </c>
      <c r="H30" s="167">
        <v>3009.34937582718</v>
      </c>
      <c r="I30" s="167">
        <v>0.0991162913383152</v>
      </c>
      <c r="J30" s="190">
        <v>0.0186408587584075</v>
      </c>
    </row>
    <row r="31" ht="18" customHeight="1" x14ac:dyDescent="0.2">
      <c r="B31" s="122" t="s">
        <v>199</v>
      </c>
      <c r="C31" s="167">
        <v>34447.0911924671</v>
      </c>
      <c r="D31" s="124" t="s">
        <v>161</v>
      </c>
      <c r="E31" s="119">
        <v>66.69999999999983</v>
      </c>
      <c r="F31" s="119">
        <v>6.708186046755381</v>
      </c>
      <c r="G31" s="119">
        <v>3.0565073835448655</v>
      </c>
      <c r="H31" s="167">
        <v>2297.62098253755</v>
      </c>
      <c r="I31" s="167">
        <v>0.231077496488618</v>
      </c>
      <c r="J31" s="190">
        <v>0.105287788571419</v>
      </c>
    </row>
    <row r="32" ht="18" customHeight="1" x14ac:dyDescent="0.2">
      <c r="B32" s="122" t="s">
        <v>200</v>
      </c>
      <c r="C32" s="119" t="s">
        <v>105</v>
      </c>
      <c r="D32" s="124" t="s">
        <v>161</v>
      </c>
      <c r="E32" s="49"/>
      <c r="F32" s="49"/>
      <c r="G32" s="49"/>
      <c r="H32" s="119" t="s">
        <v>105</v>
      </c>
      <c r="I32" s="119" t="s">
        <v>105</v>
      </c>
      <c r="J32" s="186" t="s">
        <v>105</v>
      </c>
    </row>
    <row r="33" ht="18" customHeight="1" x14ac:dyDescent="0.2">
      <c r="B33" s="122" t="s">
        <v>162</v>
      </c>
      <c r="C33" s="167" t="s">
        <v>105</v>
      </c>
      <c r="D33" s="124" t="s">
        <v>161</v>
      </c>
      <c r="E33" s="119" t="s">
        <v>105</v>
      </c>
      <c r="F33" s="119" t="s">
        <v>105</v>
      </c>
      <c r="G33" s="119" t="s">
        <v>105</v>
      </c>
      <c r="H33" s="167" t="s">
        <v>105</v>
      </c>
      <c r="I33" s="167" t="s">
        <v>105</v>
      </c>
      <c r="J33" s="190" t="s">
        <v>105</v>
      </c>
    </row>
    <row r="34" ht="18" customHeight="1" x14ac:dyDescent="0.2">
      <c r="B34" s="122" t="s">
        <v>167</v>
      </c>
      <c r="C34" s="167" t="s">
        <v>105</v>
      </c>
      <c r="D34" s="124" t="s">
        <v>161</v>
      </c>
      <c r="E34" s="119" t="s">
        <v>105</v>
      </c>
      <c r="F34" s="119" t="s">
        <v>105</v>
      </c>
      <c r="G34" s="119" t="s">
        <v>105</v>
      </c>
      <c r="H34" s="167" t="s">
        <v>105</v>
      </c>
      <c r="I34" s="167" t="s">
        <v>105</v>
      </c>
      <c r="J34" s="190" t="s">
        <v>105</v>
      </c>
    </row>
    <row r="35" ht="18" customHeight="1" x14ac:dyDescent="0.2">
      <c r="B35" s="122" t="s">
        <v>216</v>
      </c>
      <c r="C35" s="119" t="s">
        <v>105</v>
      </c>
      <c r="D35" s="124" t="s">
        <v>161</v>
      </c>
      <c r="E35" s="49"/>
      <c r="F35" s="49"/>
      <c r="G35" s="49"/>
      <c r="H35" s="119" t="s">
        <v>105</v>
      </c>
      <c r="I35" s="119" t="s">
        <v>105</v>
      </c>
      <c r="J35" s="186" t="s">
        <v>105</v>
      </c>
    </row>
    <row r="36" ht="18" customHeight="1" x14ac:dyDescent="0.2">
      <c r="B36" s="175" t="s">
        <v>217</v>
      </c>
      <c r="C36" s="119">
        <v>37673.12720652541</v>
      </c>
      <c r="D36" s="124" t="s">
        <v>161</v>
      </c>
      <c r="E36" s="49"/>
      <c r="F36" s="49"/>
      <c r="G36" s="49"/>
      <c r="H36" s="119">
        <v>2780.1041274408917</v>
      </c>
      <c r="I36" s="119">
        <v>0.3227008524612043</v>
      </c>
      <c r="J36" s="186">
        <v>0.04394530721848526</v>
      </c>
    </row>
    <row r="37" ht="18" customHeight="1" x14ac:dyDescent="0.2">
      <c r="B37" s="122" t="s">
        <v>197</v>
      </c>
      <c r="C37" s="167">
        <v>4872.11871228789</v>
      </c>
      <c r="D37" s="124" t="s">
        <v>161</v>
      </c>
      <c r="E37" s="119">
        <v>76.80000000000003</v>
      </c>
      <c r="F37" s="119">
        <v>39.068119034739496</v>
      </c>
      <c r="G37" s="119">
        <v>5.212903494948843</v>
      </c>
      <c r="H37" s="167">
        <v>374.17871710371</v>
      </c>
      <c r="I37" s="167">
        <v>0.190344513803045</v>
      </c>
      <c r="J37" s="190">
        <v>0.0253978846630912</v>
      </c>
    </row>
    <row r="38" ht="18" customHeight="1" x14ac:dyDescent="0.2">
      <c r="B38" s="122" t="s">
        <v>198</v>
      </c>
      <c r="C38" s="167">
        <v>31156.877681648</v>
      </c>
      <c r="D38" s="124" t="s">
        <v>161</v>
      </c>
      <c r="E38" s="119">
        <v>73.70000000000009</v>
      </c>
      <c r="F38" s="119">
        <v>3.419744355605284</v>
      </c>
      <c r="G38" s="119">
        <v>0.43368077261519405</v>
      </c>
      <c r="H38" s="167">
        <v>2296.26188513746</v>
      </c>
      <c r="I38" s="167">
        <v>0.1065485565901</v>
      </c>
      <c r="J38" s="190">
        <v>0.0135121387852542</v>
      </c>
    </row>
    <row r="39" ht="18" customHeight="1" x14ac:dyDescent="0.2">
      <c r="B39" s="122" t="s">
        <v>199</v>
      </c>
      <c r="C39" s="167">
        <v>1644.13081258952</v>
      </c>
      <c r="D39" s="124" t="s">
        <v>161</v>
      </c>
      <c r="E39" s="119">
        <v>66.70000000000061</v>
      </c>
      <c r="F39" s="119">
        <v>15.696915276109827</v>
      </c>
      <c r="G39" s="119">
        <v>3.0625809890450535</v>
      </c>
      <c r="H39" s="167">
        <v>109.663525199722</v>
      </c>
      <c r="I39" s="167">
        <v>0.0258077820680593</v>
      </c>
      <c r="J39" s="190">
        <v>0.00503528377013986</v>
      </c>
    </row>
    <row r="40" ht="18" customHeight="1" x14ac:dyDescent="0.2">
      <c r="B40" s="122" t="s">
        <v>200</v>
      </c>
      <c r="C40" s="119" t="s">
        <v>105</v>
      </c>
      <c r="D40" s="124" t="s">
        <v>161</v>
      </c>
      <c r="E40" s="49"/>
      <c r="F40" s="49"/>
      <c r="G40" s="49"/>
      <c r="H40" s="119" t="s">
        <v>105</v>
      </c>
      <c r="I40" s="119" t="s">
        <v>105</v>
      </c>
      <c r="J40" s="186" t="s">
        <v>105</v>
      </c>
    </row>
    <row r="41" ht="18" customHeight="1" x14ac:dyDescent="0.2">
      <c r="B41" s="122" t="s">
        <v>162</v>
      </c>
      <c r="C41" s="167" t="s">
        <v>105</v>
      </c>
      <c r="D41" s="124" t="s">
        <v>161</v>
      </c>
      <c r="E41" s="119" t="s">
        <v>105</v>
      </c>
      <c r="F41" s="119" t="s">
        <v>105</v>
      </c>
      <c r="G41" s="119" t="s">
        <v>105</v>
      </c>
      <c r="H41" s="167" t="s">
        <v>105</v>
      </c>
      <c r="I41" s="167" t="s">
        <v>105</v>
      </c>
      <c r="J41" s="190" t="s">
        <v>105</v>
      </c>
    </row>
    <row r="42" ht="18" customHeight="1" x14ac:dyDescent="0.2">
      <c r="B42" s="122" t="s">
        <v>167</v>
      </c>
      <c r="C42" s="167" t="s">
        <v>105</v>
      </c>
      <c r="D42" s="124" t="s">
        <v>161</v>
      </c>
      <c r="E42" s="119" t="s">
        <v>105</v>
      </c>
      <c r="F42" s="119" t="s">
        <v>105</v>
      </c>
      <c r="G42" s="119" t="s">
        <v>105</v>
      </c>
      <c r="H42" s="167" t="s">
        <v>105</v>
      </c>
      <c r="I42" s="167" t="s">
        <v>105</v>
      </c>
      <c r="J42" s="190" t="s">
        <v>105</v>
      </c>
    </row>
    <row r="43" ht="18" customHeight="1" x14ac:dyDescent="0.2">
      <c r="B43" s="122" t="s">
        <v>216</v>
      </c>
      <c r="C43" s="119" t="s">
        <v>105</v>
      </c>
      <c r="D43" s="124" t="s">
        <v>161</v>
      </c>
      <c r="E43" s="49"/>
      <c r="F43" s="49"/>
      <c r="G43" s="49"/>
      <c r="H43" s="119" t="s">
        <v>105</v>
      </c>
      <c r="I43" s="119" t="s">
        <v>105</v>
      </c>
      <c r="J43" s="186" t="s">
        <v>105</v>
      </c>
    </row>
    <row r="44" ht="18" customHeight="1" x14ac:dyDescent="0.2">
      <c r="B44" s="175" t="s">
        <v>218</v>
      </c>
      <c r="C44" s="119">
        <v>120751.21844533285</v>
      </c>
      <c r="D44" s="124" t="s">
        <v>161</v>
      </c>
      <c r="E44" s="49"/>
      <c r="F44" s="49"/>
      <c r="G44" s="49"/>
      <c r="H44" s="119">
        <v>8899.812284480453</v>
      </c>
      <c r="I44" s="119">
        <v>0.6211289909995891</v>
      </c>
      <c r="J44" s="186">
        <v>0.11301276008561388</v>
      </c>
    </row>
    <row r="45" ht="18" customHeight="1" x14ac:dyDescent="0.2">
      <c r="B45" s="122" t="s">
        <v>197</v>
      </c>
      <c r="C45" s="167">
        <v>150.6267347861917</v>
      </c>
      <c r="D45" s="124" t="s">
        <v>161</v>
      </c>
      <c r="E45" s="119">
        <v>76.79999999999993</v>
      </c>
      <c r="F45" s="119">
        <v>17.232101455074645</v>
      </c>
      <c r="G45" s="119">
        <v>0.8433742034174168</v>
      </c>
      <c r="H45" s="167">
        <v>11.56813323157951</v>
      </c>
      <c r="I45" s="167">
        <v>0.0025956151756822764</v>
      </c>
      <c r="J45" s="190">
        <v>0.0001270347024636709</v>
      </c>
    </row>
    <row r="46" ht="18" customHeight="1" x14ac:dyDescent="0.2">
      <c r="B46" s="122" t="s">
        <v>198</v>
      </c>
      <c r="C46" s="167">
        <v>120597.8120222033</v>
      </c>
      <c r="D46" s="124" t="s">
        <v>161</v>
      </c>
      <c r="E46" s="119">
        <v>73.6999999999999</v>
      </c>
      <c r="F46" s="119">
        <v>5.128626371652743</v>
      </c>
      <c r="G46" s="119">
        <v>0.9360061521663854</v>
      </c>
      <c r="H46" s="167">
        <v>8888.058746036371</v>
      </c>
      <c r="I46" s="167">
        <v>0.618501119100692</v>
      </c>
      <c r="J46" s="190">
        <v>0.11288029399058756</v>
      </c>
    </row>
    <row r="47" ht="18" customHeight="1" x14ac:dyDescent="0.2">
      <c r="B47" s="122" t="s">
        <v>199</v>
      </c>
      <c r="C47" s="167">
        <v>2.77968834336548</v>
      </c>
      <c r="D47" s="124" t="s">
        <v>161</v>
      </c>
      <c r="E47" s="119">
        <v>66.70000000000016</v>
      </c>
      <c r="F47" s="119">
        <v>11.604438782374393</v>
      </c>
      <c r="G47" s="119">
        <v>1.9539573836093636</v>
      </c>
      <c r="H47" s="167">
        <v>0.185405212502478</v>
      </c>
      <c r="I47" s="167">
        <v>0.0000322567232146644</v>
      </c>
      <c r="J47" s="190">
        <v>0.00000543139256265186</v>
      </c>
    </row>
    <row r="48" ht="18" customHeight="1" x14ac:dyDescent="0.2">
      <c r="B48" s="122" t="s">
        <v>200</v>
      </c>
      <c r="C48" s="119" t="s">
        <v>105</v>
      </c>
      <c r="D48" s="124" t="s">
        <v>161</v>
      </c>
      <c r="E48" s="49"/>
      <c r="F48" s="49"/>
      <c r="G48" s="49"/>
      <c r="H48" s="119" t="s">
        <v>105</v>
      </c>
      <c r="I48" s="119" t="s">
        <v>105</v>
      </c>
      <c r="J48" s="186" t="s">
        <v>105</v>
      </c>
    </row>
    <row r="49" ht="18" customHeight="1" x14ac:dyDescent="0.2">
      <c r="B49" s="122" t="s">
        <v>162</v>
      </c>
      <c r="C49" s="167" t="s">
        <v>105</v>
      </c>
      <c r="D49" s="124" t="s">
        <v>161</v>
      </c>
      <c r="E49" s="119" t="s">
        <v>105</v>
      </c>
      <c r="F49" s="119" t="s">
        <v>105</v>
      </c>
      <c r="G49" s="119" t="s">
        <v>105</v>
      </c>
      <c r="H49" s="167" t="s">
        <v>105</v>
      </c>
      <c r="I49" s="167" t="s">
        <v>105</v>
      </c>
      <c r="J49" s="190" t="s">
        <v>105</v>
      </c>
    </row>
    <row r="50" ht="18" customHeight="1" x14ac:dyDescent="0.2">
      <c r="B50" s="122" t="s">
        <v>167</v>
      </c>
      <c r="C50" s="167" t="s">
        <v>105</v>
      </c>
      <c r="D50" s="124" t="s">
        <v>161</v>
      </c>
      <c r="E50" s="119" t="s">
        <v>105</v>
      </c>
      <c r="F50" s="119" t="s">
        <v>105</v>
      </c>
      <c r="G50" s="119" t="s">
        <v>105</v>
      </c>
      <c r="H50" s="167" t="s">
        <v>105</v>
      </c>
      <c r="I50" s="167" t="s">
        <v>105</v>
      </c>
      <c r="J50" s="190" t="s">
        <v>105</v>
      </c>
    </row>
    <row r="51" ht="18" customHeight="1" x14ac:dyDescent="0.2">
      <c r="B51" s="122" t="s">
        <v>216</v>
      </c>
      <c r="C51" s="119" t="s">
        <v>105</v>
      </c>
      <c r="D51" s="124" t="s">
        <v>161</v>
      </c>
      <c r="E51" s="49"/>
      <c r="F51" s="49"/>
      <c r="G51" s="49"/>
      <c r="H51" s="119" t="s">
        <v>105</v>
      </c>
      <c r="I51" s="119" t="s">
        <v>105</v>
      </c>
      <c r="J51" s="186" t="s">
        <v>105</v>
      </c>
    </row>
    <row r="52" ht="18" customHeight="1" x14ac:dyDescent="0.2">
      <c r="B52" s="175" t="s">
        <v>219</v>
      </c>
      <c r="C52" s="119">
        <v>3932.5358909036913</v>
      </c>
      <c r="D52" s="124" t="s">
        <v>161</v>
      </c>
      <c r="E52" s="49"/>
      <c r="F52" s="49"/>
      <c r="G52" s="49"/>
      <c r="H52" s="119">
        <v>301.90739158952533</v>
      </c>
      <c r="I52" s="119">
        <v>0.718210124163334</v>
      </c>
      <c r="J52" s="186">
        <v>0.00375692342199689</v>
      </c>
    </row>
    <row r="53" ht="18" customHeight="1" x14ac:dyDescent="0.2">
      <c r="B53" s="122" t="s">
        <v>197</v>
      </c>
      <c r="C53" s="167">
        <v>3932.5358909036913</v>
      </c>
      <c r="D53" s="124" t="s">
        <v>161</v>
      </c>
      <c r="E53" s="119">
        <v>76.77168116580047</v>
      </c>
      <c r="F53" s="119">
        <v>182.6328211840656</v>
      </c>
      <c r="G53" s="119">
        <v>0.9553437085436375</v>
      </c>
      <c r="H53" s="167">
        <v>301.90739158952533</v>
      </c>
      <c r="I53" s="167">
        <v>0.718210124163334</v>
      </c>
      <c r="J53" s="190">
        <v>0.00375692342199689</v>
      </c>
    </row>
    <row r="54" ht="18" customHeight="1" x14ac:dyDescent="0.2">
      <c r="B54" s="122" t="s">
        <v>198</v>
      </c>
      <c r="C54" s="167" t="s">
        <v>105</v>
      </c>
      <c r="D54" s="124" t="s">
        <v>161</v>
      </c>
      <c r="E54" s="119" t="s">
        <v>105</v>
      </c>
      <c r="F54" s="119" t="s">
        <v>105</v>
      </c>
      <c r="G54" s="119" t="s">
        <v>105</v>
      </c>
      <c r="H54" s="167" t="s">
        <v>105</v>
      </c>
      <c r="I54" s="167" t="s">
        <v>105</v>
      </c>
      <c r="J54" s="190" t="s">
        <v>105</v>
      </c>
    </row>
    <row r="55" ht="18" customHeight="1" x14ac:dyDescent="0.2">
      <c r="B55" s="122" t="s">
        <v>199</v>
      </c>
      <c r="C55" s="167" t="s">
        <v>105</v>
      </c>
      <c r="D55" s="124" t="s">
        <v>161</v>
      </c>
      <c r="E55" s="119" t="s">
        <v>105</v>
      </c>
      <c r="F55" s="119" t="s">
        <v>105</v>
      </c>
      <c r="G55" s="119" t="s">
        <v>105</v>
      </c>
      <c r="H55" s="167" t="s">
        <v>105</v>
      </c>
      <c r="I55" s="167" t="s">
        <v>105</v>
      </c>
      <c r="J55" s="190" t="s">
        <v>105</v>
      </c>
    </row>
    <row r="56" ht="18" customHeight="1" x14ac:dyDescent="0.2">
      <c r="B56" s="122" t="s">
        <v>200</v>
      </c>
      <c r="C56" s="119" t="s">
        <v>105</v>
      </c>
      <c r="D56" s="124" t="s">
        <v>161</v>
      </c>
      <c r="E56" s="49"/>
      <c r="F56" s="49"/>
      <c r="G56" s="49"/>
      <c r="H56" s="119" t="s">
        <v>105</v>
      </c>
      <c r="I56" s="119" t="s">
        <v>105</v>
      </c>
      <c r="J56" s="186" t="s">
        <v>105</v>
      </c>
    </row>
    <row r="57" ht="18" customHeight="1" x14ac:dyDescent="0.2">
      <c r="B57" s="122" t="s">
        <v>162</v>
      </c>
      <c r="C57" s="167" t="s">
        <v>105</v>
      </c>
      <c r="D57" s="124" t="s">
        <v>161</v>
      </c>
      <c r="E57" s="119" t="s">
        <v>105</v>
      </c>
      <c r="F57" s="119" t="s">
        <v>105</v>
      </c>
      <c r="G57" s="119" t="s">
        <v>105</v>
      </c>
      <c r="H57" s="167" t="s">
        <v>105</v>
      </c>
      <c r="I57" s="167" t="s">
        <v>105</v>
      </c>
      <c r="J57" s="190" t="s">
        <v>105</v>
      </c>
    </row>
    <row r="58" ht="18" customHeight="1" x14ac:dyDescent="0.2">
      <c r="B58" s="122" t="s">
        <v>167</v>
      </c>
      <c r="C58" s="167" t="s">
        <v>105</v>
      </c>
      <c r="D58" s="124" t="s">
        <v>161</v>
      </c>
      <c r="E58" s="119" t="s">
        <v>105</v>
      </c>
      <c r="F58" s="119" t="s">
        <v>105</v>
      </c>
      <c r="G58" s="119" t="s">
        <v>105</v>
      </c>
      <c r="H58" s="167" t="s">
        <v>105</v>
      </c>
      <c r="I58" s="167" t="s">
        <v>105</v>
      </c>
      <c r="J58" s="190" t="s">
        <v>105</v>
      </c>
    </row>
    <row r="59" ht="18" customHeight="1" x14ac:dyDescent="0.2">
      <c r="B59" s="122" t="s">
        <v>216</v>
      </c>
      <c r="C59" s="119" t="s">
        <v>105</v>
      </c>
      <c r="D59" s="124" t="s">
        <v>161</v>
      </c>
      <c r="E59" s="49"/>
      <c r="F59" s="49"/>
      <c r="G59" s="49"/>
      <c r="H59" s="119" t="s">
        <v>105</v>
      </c>
      <c r="I59" s="119" t="s">
        <v>105</v>
      </c>
      <c r="J59" s="186" t="s">
        <v>105</v>
      </c>
    </row>
    <row r="60" ht="18" customHeight="1" x14ac:dyDescent="0.2">
      <c r="B60" s="175" t="s">
        <v>220</v>
      </c>
      <c r="C60" s="119" t="s">
        <v>117</v>
      </c>
      <c r="D60" s="124" t="s">
        <v>117</v>
      </c>
      <c r="E60" s="49"/>
      <c r="F60" s="49"/>
      <c r="G60" s="49"/>
      <c r="H60" s="119" t="s">
        <v>117</v>
      </c>
      <c r="I60" s="119" t="s">
        <v>117</v>
      </c>
      <c r="J60" s="186" t="s">
        <v>117</v>
      </c>
    </row>
    <row r="61" ht="18" customHeight="1" x14ac:dyDescent="0.2">
      <c r="B61" s="166" t="s">
        <v>221</v>
      </c>
      <c r="C61" s="119">
        <v>1252.676</v>
      </c>
      <c r="D61" s="124" t="s">
        <v>161</v>
      </c>
      <c r="E61" s="49"/>
      <c r="F61" s="49"/>
      <c r="G61" s="49"/>
      <c r="H61" s="119">
        <v>92.3222212</v>
      </c>
      <c r="I61" s="119">
        <v>0.00533927475413943</v>
      </c>
      <c r="J61" s="186">
        <v>0.00070408018744164</v>
      </c>
    </row>
    <row r="62" ht="18" customHeight="1" x14ac:dyDescent="0.2">
      <c r="B62" s="122" t="s">
        <v>158</v>
      </c>
      <c r="C62" s="167">
        <v>1252.676</v>
      </c>
      <c r="D62" s="124" t="s">
        <v>161</v>
      </c>
      <c r="E62" s="119">
        <v>73.7</v>
      </c>
      <c r="F62" s="119">
        <v>4.262295081999999</v>
      </c>
      <c r="G62" s="119">
        <v>0.56206089</v>
      </c>
      <c r="H62" s="167">
        <v>92.3222212</v>
      </c>
      <c r="I62" s="167">
        <v>0.00533927475413943</v>
      </c>
      <c r="J62" s="190">
        <v>0.00070408018744164</v>
      </c>
    </row>
    <row r="63" ht="18" customHeight="1" x14ac:dyDescent="0.2">
      <c r="B63" s="122" t="s">
        <v>160</v>
      </c>
      <c r="C63" s="167" t="s">
        <v>105</v>
      </c>
      <c r="D63" s="124" t="s">
        <v>161</v>
      </c>
      <c r="E63" s="119" t="s">
        <v>105</v>
      </c>
      <c r="F63" s="119" t="s">
        <v>105</v>
      </c>
      <c r="G63" s="119" t="s">
        <v>105</v>
      </c>
      <c r="H63" s="167" t="s">
        <v>105</v>
      </c>
      <c r="I63" s="167" t="s">
        <v>105</v>
      </c>
      <c r="J63" s="190" t="s">
        <v>105</v>
      </c>
    </row>
    <row r="64" ht="18" customHeight="1" x14ac:dyDescent="0.2">
      <c r="B64" s="122" t="s">
        <v>162</v>
      </c>
      <c r="C64" s="167" t="s">
        <v>105</v>
      </c>
      <c r="D64" s="124" t="s">
        <v>161</v>
      </c>
      <c r="E64" s="119" t="s">
        <v>105</v>
      </c>
      <c r="F64" s="119" t="s">
        <v>105</v>
      </c>
      <c r="G64" s="119" t="s">
        <v>105</v>
      </c>
      <c r="H64" s="167" t="s">
        <v>105</v>
      </c>
      <c r="I64" s="167" t="s">
        <v>105</v>
      </c>
      <c r="J64" s="190" t="s">
        <v>105</v>
      </c>
    </row>
    <row r="65" ht="18" customHeight="1" x14ac:dyDescent="0.2">
      <c r="B65" s="122" t="s">
        <v>167</v>
      </c>
      <c r="C65" s="167" t="s">
        <v>105</v>
      </c>
      <c r="D65" s="124" t="s">
        <v>161</v>
      </c>
      <c r="E65" s="119" t="s">
        <v>105</v>
      </c>
      <c r="F65" s="119" t="s">
        <v>105</v>
      </c>
      <c r="G65" s="119" t="s">
        <v>105</v>
      </c>
      <c r="H65" s="167" t="s">
        <v>105</v>
      </c>
      <c r="I65" s="167" t="s">
        <v>105</v>
      </c>
      <c r="J65" s="190" t="s">
        <v>105</v>
      </c>
    </row>
    <row r="66" ht="18" customHeight="1" x14ac:dyDescent="0.2">
      <c r="B66" s="122" t="s">
        <v>216</v>
      </c>
      <c r="C66" s="119" t="s">
        <v>105</v>
      </c>
      <c r="D66" s="124" t="s">
        <v>161</v>
      </c>
      <c r="E66" s="49"/>
      <c r="F66" s="49"/>
      <c r="G66" s="49"/>
      <c r="H66" s="119" t="s">
        <v>105</v>
      </c>
      <c r="I66" s="119" t="s">
        <v>105</v>
      </c>
      <c r="J66" s="186" t="s">
        <v>105</v>
      </c>
    </row>
    <row r="67" ht="18" customHeight="1" x14ac:dyDescent="0.2">
      <c r="B67" s="166" t="s">
        <v>222</v>
      </c>
      <c r="C67" s="119">
        <v>10216.620845484038</v>
      </c>
      <c r="D67" s="124" t="s">
        <v>161</v>
      </c>
      <c r="E67" s="49"/>
      <c r="F67" s="49"/>
      <c r="G67" s="49"/>
      <c r="H67" s="119">
        <v>754.6436730101742</v>
      </c>
      <c r="I67" s="119">
        <v>0.09328551084084652</v>
      </c>
      <c r="J67" s="186">
        <v>0.01981590716331628</v>
      </c>
    </row>
    <row r="68" ht="18" customHeight="1" x14ac:dyDescent="0.2">
      <c r="B68" s="122" t="s">
        <v>223</v>
      </c>
      <c r="C68" s="167" t="s">
        <v>105</v>
      </c>
      <c r="D68" s="124" t="s">
        <v>161</v>
      </c>
      <c r="E68" s="119" t="s">
        <v>105</v>
      </c>
      <c r="F68" s="119" t="s">
        <v>105</v>
      </c>
      <c r="G68" s="119" t="s">
        <v>105</v>
      </c>
      <c r="H68" s="167" t="s">
        <v>105</v>
      </c>
      <c r="I68" s="167" t="s">
        <v>105</v>
      </c>
      <c r="J68" s="190" t="s">
        <v>105</v>
      </c>
    </row>
    <row r="69" ht="18" customHeight="1" x14ac:dyDescent="0.2">
      <c r="B69" s="122" t="s">
        <v>224</v>
      </c>
      <c r="C69" s="167">
        <v>9675.09933</v>
      </c>
      <c r="D69" s="124" t="s">
        <v>161</v>
      </c>
      <c r="E69" s="119">
        <v>73.7</v>
      </c>
      <c r="F69" s="119">
        <v>6.999999999999993</v>
      </c>
      <c r="G69" s="119">
        <v>2.0000000000000013</v>
      </c>
      <c r="H69" s="167">
        <v>713.054820621</v>
      </c>
      <c r="I69" s="167">
        <v>0.06772569530999992</v>
      </c>
      <c r="J69" s="190">
        <v>0.01935019866000001</v>
      </c>
    </row>
    <row r="70" ht="18" customHeight="1" x14ac:dyDescent="0.2">
      <c r="B70" s="122" t="s">
        <v>197</v>
      </c>
      <c r="C70" s="167">
        <v>541.521515484039</v>
      </c>
      <c r="D70" s="124" t="s">
        <v>161</v>
      </c>
      <c r="E70" s="119">
        <v>76.80000000000001</v>
      </c>
      <c r="F70" s="119">
        <v>47.19999999999992</v>
      </c>
      <c r="G70" s="119">
        <v>0.8600000000000008</v>
      </c>
      <c r="H70" s="167">
        <v>41.5888523891742</v>
      </c>
      <c r="I70" s="167">
        <v>0.0255598155308466</v>
      </c>
      <c r="J70" s="190">
        <v>0.000465708503316274</v>
      </c>
    </row>
    <row r="71" ht="18" customHeight="1" x14ac:dyDescent="0.2">
      <c r="B71" s="122" t="s">
        <v>225</v>
      </c>
      <c r="C71" s="119" t="s">
        <v>105</v>
      </c>
      <c r="D71" s="124" t="s">
        <v>161</v>
      </c>
      <c r="E71" s="49"/>
      <c r="F71" s="49"/>
      <c r="G71" s="49"/>
      <c r="H71" s="119" t="s">
        <v>105</v>
      </c>
      <c r="I71" s="119" t="s">
        <v>105</v>
      </c>
      <c r="J71" s="186" t="s">
        <v>105</v>
      </c>
    </row>
    <row r="72" ht="18" customHeight="1" x14ac:dyDescent="0.2">
      <c r="B72" s="122" t="s">
        <v>162</v>
      </c>
      <c r="C72" s="167" t="s">
        <v>105</v>
      </c>
      <c r="D72" s="124" t="s">
        <v>161</v>
      </c>
      <c r="E72" s="119" t="s">
        <v>105</v>
      </c>
      <c r="F72" s="119" t="s">
        <v>105</v>
      </c>
      <c r="G72" s="119" t="s">
        <v>105</v>
      </c>
      <c r="H72" s="167" t="s">
        <v>105</v>
      </c>
      <c r="I72" s="167" t="s">
        <v>105</v>
      </c>
      <c r="J72" s="190" t="s">
        <v>105</v>
      </c>
    </row>
    <row r="73" ht="18" customHeight="1" x14ac:dyDescent="0.2">
      <c r="B73" s="122" t="s">
        <v>167</v>
      </c>
      <c r="C73" s="167" t="s">
        <v>105</v>
      </c>
      <c r="D73" s="124" t="s">
        <v>161</v>
      </c>
      <c r="E73" s="119" t="s">
        <v>105</v>
      </c>
      <c r="F73" s="119" t="s">
        <v>105</v>
      </c>
      <c r="G73" s="119" t="s">
        <v>105</v>
      </c>
      <c r="H73" s="167" t="s">
        <v>105</v>
      </c>
      <c r="I73" s="167" t="s">
        <v>105</v>
      </c>
      <c r="J73" s="190" t="s">
        <v>105</v>
      </c>
    </row>
    <row r="74" ht="18" customHeight="1" x14ac:dyDescent="0.2">
      <c r="B74" s="122" t="s">
        <v>216</v>
      </c>
      <c r="C74" s="119" t="s">
        <v>105</v>
      </c>
      <c r="D74" s="124" t="s">
        <v>161</v>
      </c>
      <c r="E74" s="49"/>
      <c r="F74" s="49"/>
      <c r="G74" s="49"/>
      <c r="H74" s="119" t="s">
        <v>105</v>
      </c>
      <c r="I74" s="119" t="s">
        <v>105</v>
      </c>
      <c r="J74" s="186" t="s">
        <v>105</v>
      </c>
    </row>
    <row r="75" ht="18" customHeight="1" x14ac:dyDescent="0.2">
      <c r="B75" s="166" t="s">
        <v>226</v>
      </c>
      <c r="C75" s="119">
        <v>4011</v>
      </c>
      <c r="D75" s="124" t="s">
        <v>161</v>
      </c>
      <c r="E75" s="49"/>
      <c r="F75" s="49"/>
      <c r="G75" s="49"/>
      <c r="H75" s="119">
        <v>227.807487</v>
      </c>
      <c r="I75" s="119" t="s">
        <v>98</v>
      </c>
      <c r="J75" s="186">
        <v>0.0004011</v>
      </c>
    </row>
    <row r="76" ht="18" customHeight="1" x14ac:dyDescent="0.2">
      <c r="B76" s="122" t="s">
        <v>158</v>
      </c>
      <c r="C76" s="119" t="s">
        <v>105</v>
      </c>
      <c r="D76" s="124" t="s">
        <v>161</v>
      </c>
      <c r="E76" s="124" t="s">
        <v>105</v>
      </c>
      <c r="F76" s="124" t="s">
        <v>105</v>
      </c>
      <c r="G76" s="124" t="s">
        <v>105</v>
      </c>
      <c r="H76" s="119" t="s">
        <v>105</v>
      </c>
      <c r="I76" s="119" t="s">
        <v>105</v>
      </c>
      <c r="J76" s="186" t="s">
        <v>105</v>
      </c>
    </row>
    <row r="77" ht="18" customHeight="1" x14ac:dyDescent="0.2">
      <c r="B77" s="122" t="s">
        <v>160</v>
      </c>
      <c r="C77" s="119" t="s">
        <v>105</v>
      </c>
      <c r="D77" s="124" t="s">
        <v>161</v>
      </c>
      <c r="E77" s="124" t="s">
        <v>105</v>
      </c>
      <c r="F77" s="124" t="s">
        <v>105</v>
      </c>
      <c r="G77" s="124" t="s">
        <v>105</v>
      </c>
      <c r="H77" s="119" t="s">
        <v>105</v>
      </c>
      <c r="I77" s="119" t="s">
        <v>105</v>
      </c>
      <c r="J77" s="186" t="s">
        <v>105</v>
      </c>
    </row>
    <row r="78" ht="18" customHeight="1" x14ac:dyDescent="0.2">
      <c r="B78" s="122" t="s">
        <v>162</v>
      </c>
      <c r="C78" s="119">
        <v>4011</v>
      </c>
      <c r="D78" s="124" t="s">
        <v>161</v>
      </c>
      <c r="E78" s="124">
        <v>56.79568362004488</v>
      </c>
      <c r="F78" s="124" t="s">
        <v>98</v>
      </c>
      <c r="G78" s="124">
        <v>0.09999999999999999</v>
      </c>
      <c r="H78" s="119">
        <v>227.807487</v>
      </c>
      <c r="I78" s="119" t="s">
        <v>98</v>
      </c>
      <c r="J78" s="186">
        <v>0.0004011</v>
      </c>
    </row>
    <row r="79" ht="18" customHeight="1" x14ac:dyDescent="0.2">
      <c r="B79" s="122" t="s">
        <v>208</v>
      </c>
      <c r="C79" s="119" t="s">
        <v>105</v>
      </c>
      <c r="D79" s="124" t="s">
        <v>161</v>
      </c>
      <c r="E79" s="124" t="s">
        <v>105</v>
      </c>
      <c r="F79" s="124" t="s">
        <v>105</v>
      </c>
      <c r="G79" s="124" t="s">
        <v>105</v>
      </c>
      <c r="H79" s="119" t="s">
        <v>105</v>
      </c>
      <c r="I79" s="119" t="s">
        <v>105</v>
      </c>
      <c r="J79" s="186" t="s">
        <v>105</v>
      </c>
    </row>
    <row r="80" ht="18" customHeight="1" x14ac:dyDescent="0.2">
      <c r="B80" s="122" t="s">
        <v>167</v>
      </c>
      <c r="C80" s="119" t="s">
        <v>105</v>
      </c>
      <c r="D80" s="124" t="s">
        <v>161</v>
      </c>
      <c r="E80" s="124" t="s">
        <v>105</v>
      </c>
      <c r="F80" s="124" t="s">
        <v>105</v>
      </c>
      <c r="G80" s="124" t="s">
        <v>105</v>
      </c>
      <c r="H80" s="119" t="s">
        <v>105</v>
      </c>
      <c r="I80" s="119" t="s">
        <v>105</v>
      </c>
      <c r="J80" s="186" t="s">
        <v>105</v>
      </c>
    </row>
    <row r="81" ht="18" customHeight="1" x14ac:dyDescent="0.2">
      <c r="B81" s="192" t="s">
        <v>227</v>
      </c>
      <c r="C81" s="119">
        <v>4011</v>
      </c>
      <c r="D81" s="124" t="s">
        <v>161</v>
      </c>
      <c r="E81" s="49"/>
      <c r="F81" s="49"/>
      <c r="G81" s="49"/>
      <c r="H81" s="119">
        <v>227.807487</v>
      </c>
      <c r="I81" s="119" t="s">
        <v>98</v>
      </c>
      <c r="J81" s="186">
        <v>0.0004011</v>
      </c>
    </row>
    <row r="82" ht="18" customHeight="1" x14ac:dyDescent="0.2">
      <c r="B82" s="122" t="s">
        <v>158</v>
      </c>
      <c r="C82" s="167" t="s">
        <v>105</v>
      </c>
      <c r="D82" s="124" t="s">
        <v>161</v>
      </c>
      <c r="E82" s="178" t="s">
        <v>105</v>
      </c>
      <c r="F82" s="178" t="s">
        <v>105</v>
      </c>
      <c r="G82" s="178" t="s">
        <v>105</v>
      </c>
      <c r="H82" s="167" t="s">
        <v>105</v>
      </c>
      <c r="I82" s="167" t="s">
        <v>105</v>
      </c>
      <c r="J82" s="190" t="s">
        <v>105</v>
      </c>
    </row>
    <row r="83" ht="18" customHeight="1" x14ac:dyDescent="0.2">
      <c r="B83" s="122" t="s">
        <v>160</v>
      </c>
      <c r="C83" s="167" t="s">
        <v>105</v>
      </c>
      <c r="D83" s="124" t="s">
        <v>161</v>
      </c>
      <c r="E83" s="178" t="s">
        <v>105</v>
      </c>
      <c r="F83" s="178" t="s">
        <v>105</v>
      </c>
      <c r="G83" s="178" t="s">
        <v>105</v>
      </c>
      <c r="H83" s="167" t="s">
        <v>105</v>
      </c>
      <c r="I83" s="167" t="s">
        <v>105</v>
      </c>
      <c r="J83" s="190" t="s">
        <v>105</v>
      </c>
    </row>
    <row r="84" ht="18" customHeight="1" x14ac:dyDescent="0.2">
      <c r="B84" s="122" t="s">
        <v>162</v>
      </c>
      <c r="C84" s="167">
        <v>4011</v>
      </c>
      <c r="D84" s="124" t="s">
        <v>161</v>
      </c>
      <c r="E84" s="178">
        <v>56.79568362004488</v>
      </c>
      <c r="F84" s="178" t="s">
        <v>107</v>
      </c>
      <c r="G84" s="178">
        <v>0.09999999999999999</v>
      </c>
      <c r="H84" s="167">
        <v>227.807487</v>
      </c>
      <c r="I84" s="167" t="s">
        <v>107</v>
      </c>
      <c r="J84" s="190">
        <v>0.0004011</v>
      </c>
    </row>
    <row r="85" ht="18" customHeight="1" x14ac:dyDescent="0.2">
      <c r="B85" s="122" t="s">
        <v>208</v>
      </c>
      <c r="C85" s="167" t="s">
        <v>105</v>
      </c>
      <c r="D85" s="124" t="s">
        <v>161</v>
      </c>
      <c r="E85" s="178" t="s">
        <v>105</v>
      </c>
      <c r="F85" s="178" t="s">
        <v>105</v>
      </c>
      <c r="G85" s="178" t="s">
        <v>105</v>
      </c>
      <c r="H85" s="167" t="s">
        <v>105</v>
      </c>
      <c r="I85" s="167" t="s">
        <v>105</v>
      </c>
      <c r="J85" s="190" t="s">
        <v>105</v>
      </c>
    </row>
    <row r="86" ht="18" customHeight="1" x14ac:dyDescent="0.2">
      <c r="B86" s="122" t="s">
        <v>167</v>
      </c>
      <c r="C86" s="167" t="s">
        <v>105</v>
      </c>
      <c r="D86" s="124" t="s">
        <v>161</v>
      </c>
      <c r="E86" s="178" t="s">
        <v>105</v>
      </c>
      <c r="F86" s="178" t="s">
        <v>105</v>
      </c>
      <c r="G86" s="178" t="s">
        <v>105</v>
      </c>
      <c r="H86" s="167" t="s">
        <v>105</v>
      </c>
      <c r="I86" s="167" t="s">
        <v>105</v>
      </c>
      <c r="J86" s="190" t="s">
        <v>105</v>
      </c>
    </row>
    <row r="87" ht="18" customHeight="1" x14ac:dyDescent="0.2">
      <c r="B87" s="192" t="s">
        <v>228</v>
      </c>
      <c r="C87" s="178" t="s">
        <v>105</v>
      </c>
      <c r="D87" s="124" t="s">
        <v>161</v>
      </c>
      <c r="E87" s="49"/>
      <c r="F87" s="49"/>
      <c r="G87" s="49"/>
      <c r="H87" s="178" t="s">
        <v>105</v>
      </c>
      <c r="I87" s="178" t="s">
        <v>105</v>
      </c>
      <c r="J87" s="193" t="s">
        <v>105</v>
      </c>
    </row>
    <row r="88" ht="14.1" customHeight="1" x14ac:dyDescent="0.2">
      <c r="B88" s="153" t="s">
        <v>203</v>
      </c>
      <c r="C88" s="153"/>
    </row>
    <row r="89" ht="14.1" customHeight="1" x14ac:dyDescent="0.2">
      <c r="B89" s="153" t="s">
        <v>204</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143</v>
      </c>
      <c r="J2" s="100"/>
      <c r="K2" s="100" t="s">
        <v>64</v>
      </c>
    </row>
    <row r="3" ht="18.95" customHeight="1" x14ac:dyDescent="0.25">
      <c r="B3" s="3" t="s">
        <v>229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230</v>
      </c>
      <c r="F8" s="111" t="s">
        <v>69</v>
      </c>
      <c r="G8" s="110" t="s">
        <v>70</v>
      </c>
      <c r="H8" s="110" t="s">
        <v>231</v>
      </c>
      <c r="I8" s="111" t="s">
        <v>69</v>
      </c>
      <c r="J8" s="111" t="s">
        <v>70</v>
      </c>
      <c r="K8" s="112" t="s">
        <v>68</v>
      </c>
    </row>
    <row r="9" ht="14.1" customHeight="1" x14ac:dyDescent="0.2">
      <c r="B9" s="163"/>
      <c r="C9" s="114" t="s">
        <v>152</v>
      </c>
      <c r="D9" s="115" t="s">
        <v>232</v>
      </c>
      <c r="E9" s="115" t="s">
        <v>154</v>
      </c>
      <c r="F9" s="116" t="s">
        <v>155</v>
      </c>
      <c r="G9" s="116"/>
      <c r="H9" s="117" t="s">
        <v>76</v>
      </c>
      <c r="I9" s="117"/>
      <c r="J9" s="117"/>
      <c r="K9" s="117"/>
    </row>
    <row r="10" ht="18" customHeight="1" x14ac:dyDescent="0.2">
      <c r="B10" s="194" t="s">
        <v>233</v>
      </c>
      <c r="C10" s="195">
        <v>723300.7382942067</v>
      </c>
      <c r="D10" s="195" t="s">
        <v>166</v>
      </c>
      <c r="E10" s="196"/>
      <c r="F10" s="196"/>
      <c r="G10" s="196"/>
      <c r="H10" s="195">
        <v>41016.842788480964</v>
      </c>
      <c r="I10" s="195">
        <v>30.385262044683504</v>
      </c>
      <c r="J10" s="197">
        <v>0.17464412192723164</v>
      </c>
      <c r="K10" s="198" t="s">
        <v>105</v>
      </c>
    </row>
    <row r="11" ht="18" customHeight="1" x14ac:dyDescent="0.2">
      <c r="B11" s="122" t="s">
        <v>158</v>
      </c>
      <c r="C11" s="119">
        <v>53912.35687941148</v>
      </c>
      <c r="D11" s="119" t="s">
        <v>161</v>
      </c>
      <c r="E11" s="119">
        <v>73.17326015998195</v>
      </c>
      <c r="F11" s="119">
        <v>8.77719183583842</v>
      </c>
      <c r="G11" s="119">
        <v>1.0113583345258395</v>
      </c>
      <c r="H11" s="119">
        <v>3944.9429157749696</v>
      </c>
      <c r="I11" s="119">
        <v>0.47319909865277776</v>
      </c>
      <c r="J11" s="119">
        <v>0.05452471146392428</v>
      </c>
      <c r="K11" s="186" t="s">
        <v>105</v>
      </c>
    </row>
    <row r="12" ht="18" customHeight="1" x14ac:dyDescent="0.2">
      <c r="B12" s="122" t="s">
        <v>160</v>
      </c>
      <c r="C12" s="119">
        <v>365.70000076293945</v>
      </c>
      <c r="D12" s="119" t="s">
        <v>161</v>
      </c>
      <c r="E12" s="119">
        <v>95.08897437094032</v>
      </c>
      <c r="F12" s="119">
        <v>0.6786983768948222</v>
      </c>
      <c r="G12" s="119">
        <v>1.5004101660127664</v>
      </c>
      <c r="H12" s="119">
        <v>34.774038000000004</v>
      </c>
      <c r="I12" s="119">
        <v>0.0002481999969482422</v>
      </c>
      <c r="J12" s="119">
        <v>0.0005486999988555908</v>
      </c>
      <c r="K12" s="186" t="s">
        <v>105</v>
      </c>
    </row>
    <row r="13" ht="18" customHeight="1" x14ac:dyDescent="0.2">
      <c r="B13" s="122" t="s">
        <v>162</v>
      </c>
      <c r="C13" s="119">
        <v>652062.0691446997</v>
      </c>
      <c r="D13" s="119" t="s">
        <v>161</v>
      </c>
      <c r="E13" s="119">
        <v>56.80000047125429</v>
      </c>
      <c r="F13" s="119">
        <v>39.53178762476661</v>
      </c>
      <c r="G13" s="119">
        <v>0.10000012295279648</v>
      </c>
      <c r="H13" s="119">
        <v>37037.12583470599</v>
      </c>
      <c r="I13" s="119">
        <v>25.77717923559415</v>
      </c>
      <c r="J13" s="119">
        <v>0.06520628708732486</v>
      </c>
      <c r="K13" s="186" t="s">
        <v>105</v>
      </c>
    </row>
    <row r="14" ht="18" customHeight="1" x14ac:dyDescent="0.2">
      <c r="B14" s="122" t="s">
        <v>163</v>
      </c>
      <c r="C14" s="119" t="s">
        <v>105</v>
      </c>
      <c r="D14" s="119" t="s">
        <v>161</v>
      </c>
      <c r="E14" s="119" t="s">
        <v>105</v>
      </c>
      <c r="F14" s="119" t="s">
        <v>105</v>
      </c>
      <c r="G14" s="119" t="s">
        <v>105</v>
      </c>
      <c r="H14" s="119" t="s">
        <v>105</v>
      </c>
      <c r="I14" s="119" t="s">
        <v>105</v>
      </c>
      <c r="J14" s="119" t="s">
        <v>105</v>
      </c>
      <c r="K14" s="186" t="s">
        <v>105</v>
      </c>
    </row>
    <row r="15" ht="18" customHeight="1" x14ac:dyDescent="0.2">
      <c r="B15" s="122" t="s">
        <v>234</v>
      </c>
      <c r="C15" s="119" t="s">
        <v>105</v>
      </c>
      <c r="D15" s="119" t="s">
        <v>105</v>
      </c>
      <c r="E15" s="119" t="s">
        <v>105</v>
      </c>
      <c r="F15" s="119" t="s">
        <v>105</v>
      </c>
      <c r="G15" s="119" t="s">
        <v>105</v>
      </c>
      <c r="H15" s="119" t="s">
        <v>105</v>
      </c>
      <c r="I15" s="119" t="s">
        <v>105</v>
      </c>
      <c r="J15" s="119" t="s">
        <v>105</v>
      </c>
      <c r="K15" s="186" t="s">
        <v>105</v>
      </c>
    </row>
    <row r="16" ht="18" customHeight="1" x14ac:dyDescent="0.2">
      <c r="B16" s="122" t="s">
        <v>235</v>
      </c>
      <c r="C16" s="119">
        <v>16960.612269332516</v>
      </c>
      <c r="D16" s="119" t="s">
        <v>161</v>
      </c>
      <c r="E16" s="119">
        <v>121.52319063393688</v>
      </c>
      <c r="F16" s="119">
        <v>243.77867053276753</v>
      </c>
      <c r="G16" s="119">
        <v>3.2053337765067855</v>
      </c>
      <c r="H16" s="119">
        <v>2061.107718074384</v>
      </c>
      <c r="I16" s="119">
        <v>4.134635510439626</v>
      </c>
      <c r="J16" s="119">
        <v>0.054364423377126915</v>
      </c>
      <c r="K16" s="186" t="s">
        <v>105</v>
      </c>
    </row>
    <row r="17" ht="18" customHeight="1" x14ac:dyDescent="0.2">
      <c r="B17" s="166" t="s">
        <v>236</v>
      </c>
      <c r="C17" s="125">
        <v>159947.808181337</v>
      </c>
      <c r="D17" s="125" t="s">
        <v>166</v>
      </c>
      <c r="E17" s="49"/>
      <c r="F17" s="49"/>
      <c r="G17" s="49"/>
      <c r="H17" s="125">
        <v>9030.193864277395</v>
      </c>
      <c r="I17" s="125">
        <v>3.9472377442013067</v>
      </c>
      <c r="J17" s="199">
        <v>0.025466364907314094</v>
      </c>
      <c r="K17" s="186" t="s">
        <v>105</v>
      </c>
    </row>
    <row r="18" ht="18" customHeight="1" x14ac:dyDescent="0.2">
      <c r="B18" s="122" t="s">
        <v>158</v>
      </c>
      <c r="C18" s="119">
        <v>10323.708245247506</v>
      </c>
      <c r="D18" s="119" t="s">
        <v>161</v>
      </c>
      <c r="E18" s="119">
        <v>72.40739459731353</v>
      </c>
      <c r="F18" s="119">
        <v>9.611146662878152</v>
      </c>
      <c r="G18" s="119">
        <v>0.8784406239780692</v>
      </c>
      <c r="H18" s="119">
        <v>747.5128166211754</v>
      </c>
      <c r="I18" s="119">
        <v>0.09922267404983823</v>
      </c>
      <c r="J18" s="119">
        <v>0.009068764712722758</v>
      </c>
      <c r="K18" s="186" t="s">
        <v>105</v>
      </c>
    </row>
    <row r="19" ht="18" customHeight="1" x14ac:dyDescent="0.2">
      <c r="B19" s="122" t="s">
        <v>160</v>
      </c>
      <c r="C19" s="119">
        <v>58.4000005722046</v>
      </c>
      <c r="D19" s="119" t="s">
        <v>161</v>
      </c>
      <c r="E19" s="119">
        <v>96.34386858916739</v>
      </c>
      <c r="F19" s="119">
        <v>1.436643782348074</v>
      </c>
      <c r="G19" s="119">
        <v>1.5017122944572623</v>
      </c>
      <c r="H19" s="119">
        <v>5.62648198073578</v>
      </c>
      <c r="I19" s="119">
        <v>0.0000838999977111817</v>
      </c>
      <c r="J19" s="119">
        <v>0.0000876999988555908</v>
      </c>
      <c r="K19" s="186" t="s">
        <v>105</v>
      </c>
    </row>
    <row r="20" ht="18" customHeight="1" x14ac:dyDescent="0.2">
      <c r="B20" s="122" t="s">
        <v>162</v>
      </c>
      <c r="C20" s="119">
        <v>145722.76609552078</v>
      </c>
      <c r="D20" s="119" t="s">
        <v>161</v>
      </c>
      <c r="E20" s="119">
        <v>56.800009960351034</v>
      </c>
      <c r="F20" s="119">
        <v>23.858909882756397</v>
      </c>
      <c r="G20" s="119">
        <v>0.10000020715762321</v>
      </c>
      <c r="H20" s="119">
        <v>8277.054565675484</v>
      </c>
      <c r="I20" s="119">
        <v>3.4767863441390197</v>
      </c>
      <c r="J20" s="119">
        <v>0.014572306797133951</v>
      </c>
      <c r="K20" s="186" t="s">
        <v>105</v>
      </c>
    </row>
    <row r="21" ht="18" customHeight="1" x14ac:dyDescent="0.2">
      <c r="B21" s="122" t="s">
        <v>163</v>
      </c>
      <c r="C21" s="119" t="s">
        <v>105</v>
      </c>
      <c r="D21" s="119" t="s">
        <v>161</v>
      </c>
      <c r="E21" s="119" t="s">
        <v>105</v>
      </c>
      <c r="F21" s="119" t="s">
        <v>105</v>
      </c>
      <c r="G21" s="119" t="s">
        <v>105</v>
      </c>
      <c r="H21" s="119" t="s">
        <v>105</v>
      </c>
      <c r="I21" s="119" t="s">
        <v>105</v>
      </c>
      <c r="J21" s="119" t="s">
        <v>105</v>
      </c>
      <c r="K21" s="186" t="s">
        <v>105</v>
      </c>
    </row>
    <row r="22" ht="18" customHeight="1" x14ac:dyDescent="0.2">
      <c r="B22" s="122" t="s">
        <v>234</v>
      </c>
      <c r="C22" s="119" t="s">
        <v>105</v>
      </c>
      <c r="D22" s="119" t="s">
        <v>105</v>
      </c>
      <c r="E22" s="119" t="s">
        <v>105</v>
      </c>
      <c r="F22" s="119" t="s">
        <v>105</v>
      </c>
      <c r="G22" s="119" t="s">
        <v>105</v>
      </c>
      <c r="H22" s="119" t="s">
        <v>105</v>
      </c>
      <c r="I22" s="119" t="s">
        <v>105</v>
      </c>
      <c r="J22" s="119" t="s">
        <v>105</v>
      </c>
      <c r="K22" s="186" t="s">
        <v>105</v>
      </c>
    </row>
    <row r="23" ht="18" customHeight="1" x14ac:dyDescent="0.2">
      <c r="B23" s="122" t="s">
        <v>237</v>
      </c>
      <c r="C23" s="119">
        <v>3842.933839996484</v>
      </c>
      <c r="D23" s="119" t="s">
        <v>161</v>
      </c>
      <c r="E23" s="119">
        <v>145.20334594969611</v>
      </c>
      <c r="F23" s="119">
        <v>96.57851044739229</v>
      </c>
      <c r="G23" s="119">
        <v>0.4521528267068435</v>
      </c>
      <c r="H23" s="119">
        <v>558.0068518308035</v>
      </c>
      <c r="I23" s="119">
        <v>0.3711448260147378</v>
      </c>
      <c r="J23" s="119">
        <v>0.001737593398601795</v>
      </c>
      <c r="K23" s="186" t="s">
        <v>105</v>
      </c>
    </row>
    <row r="24" ht="18" customHeight="1" x14ac:dyDescent="0.2">
      <c r="B24" s="175" t="s">
        <v>238</v>
      </c>
      <c r="C24" s="125">
        <v>151368.5999362087</v>
      </c>
      <c r="D24" s="125" t="s">
        <v>166</v>
      </c>
      <c r="E24" s="49"/>
      <c r="F24" s="49"/>
      <c r="G24" s="49"/>
      <c r="H24" s="125">
        <v>8404.585721046844</v>
      </c>
      <c r="I24" s="125">
        <v>3.849883870126768</v>
      </c>
      <c r="J24" s="199">
        <v>0.01684420020067101</v>
      </c>
      <c r="K24" s="186" t="s">
        <v>105</v>
      </c>
    </row>
    <row r="25" ht="18" customHeight="1" x14ac:dyDescent="0.2">
      <c r="B25" s="122" t="s">
        <v>158</v>
      </c>
      <c r="C25" s="167">
        <v>1744.5000001192093</v>
      </c>
      <c r="D25" s="119" t="s">
        <v>161</v>
      </c>
      <c r="E25" s="119">
        <v>69.87943444098293</v>
      </c>
      <c r="F25" s="119">
        <v>1.0712524936498324</v>
      </c>
      <c r="G25" s="119">
        <v>0.25600458930877384</v>
      </c>
      <c r="H25" s="167">
        <v>121.904673390625</v>
      </c>
      <c r="I25" s="167">
        <v>0.0018687999752998357</v>
      </c>
      <c r="J25" s="167">
        <v>0.00044660000607967416</v>
      </c>
      <c r="K25" s="190" t="s">
        <v>105</v>
      </c>
    </row>
    <row r="26" ht="18" customHeight="1" x14ac:dyDescent="0.2">
      <c r="B26" s="122" t="s">
        <v>160</v>
      </c>
      <c r="C26" s="167">
        <v>58.4000005722046</v>
      </c>
      <c r="D26" s="119" t="s">
        <v>161</v>
      </c>
      <c r="E26" s="119">
        <v>96.34386858916739</v>
      </c>
      <c r="F26" s="119">
        <v>1.436643782348074</v>
      </c>
      <c r="G26" s="119">
        <v>1.5017122944572623</v>
      </c>
      <c r="H26" s="167">
        <v>5.62648198073578</v>
      </c>
      <c r="I26" s="167">
        <v>0.0000838999977111817</v>
      </c>
      <c r="J26" s="167">
        <v>0.0000876999988555908</v>
      </c>
      <c r="K26" s="190" t="s">
        <v>105</v>
      </c>
    </row>
    <row r="27" ht="18" customHeight="1" x14ac:dyDescent="0.2">
      <c r="B27" s="122" t="s">
        <v>162</v>
      </c>
      <c r="C27" s="167">
        <v>145722.76609552078</v>
      </c>
      <c r="D27" s="119" t="s">
        <v>161</v>
      </c>
      <c r="E27" s="119">
        <v>56.800009960351034</v>
      </c>
      <c r="F27" s="119">
        <v>23.858909882756397</v>
      </c>
      <c r="G27" s="119">
        <v>0.10000020715762321</v>
      </c>
      <c r="H27" s="167">
        <v>8277.054565675484</v>
      </c>
      <c r="I27" s="167">
        <v>3.4767863441390197</v>
      </c>
      <c r="J27" s="167">
        <v>0.014572306797133951</v>
      </c>
      <c r="K27" s="190" t="s">
        <v>105</v>
      </c>
    </row>
    <row r="28" ht="18" customHeight="1" x14ac:dyDescent="0.2">
      <c r="B28" s="122" t="s">
        <v>163</v>
      </c>
      <c r="C28" s="167" t="s">
        <v>105</v>
      </c>
      <c r="D28" s="119" t="s">
        <v>161</v>
      </c>
      <c r="E28" s="119" t="s">
        <v>105</v>
      </c>
      <c r="F28" s="119" t="s">
        <v>105</v>
      </c>
      <c r="G28" s="119" t="s">
        <v>105</v>
      </c>
      <c r="H28" s="167" t="s">
        <v>105</v>
      </c>
      <c r="I28" s="167" t="s">
        <v>105</v>
      </c>
      <c r="J28" s="167" t="s">
        <v>105</v>
      </c>
      <c r="K28" s="190" t="s">
        <v>105</v>
      </c>
    </row>
    <row r="29" ht="18" customHeight="1" x14ac:dyDescent="0.2">
      <c r="B29" s="122" t="s">
        <v>234</v>
      </c>
      <c r="C29" s="167" t="s">
        <v>105</v>
      </c>
      <c r="D29" s="119" t="s">
        <v>105</v>
      </c>
      <c r="E29" s="119" t="s">
        <v>105</v>
      </c>
      <c r="F29" s="119" t="s">
        <v>105</v>
      </c>
      <c r="G29" s="119" t="s">
        <v>105</v>
      </c>
      <c r="H29" s="167" t="s">
        <v>105</v>
      </c>
      <c r="I29" s="167" t="s">
        <v>105</v>
      </c>
      <c r="J29" s="167" t="s">
        <v>105</v>
      </c>
      <c r="K29" s="190" t="s">
        <v>105</v>
      </c>
    </row>
    <row r="30" ht="18" customHeight="1" x14ac:dyDescent="0.2">
      <c r="B30" s="122" t="s">
        <v>237</v>
      </c>
      <c r="C30" s="167">
        <v>3842.933839996484</v>
      </c>
      <c r="D30" s="119" t="s">
        <v>161</v>
      </c>
      <c r="E30" s="119">
        <v>145.20334594969611</v>
      </c>
      <c r="F30" s="119">
        <v>96.57851044739229</v>
      </c>
      <c r="G30" s="119">
        <v>0.4521528267068435</v>
      </c>
      <c r="H30" s="167">
        <v>558.0068518308035</v>
      </c>
      <c r="I30" s="167">
        <v>0.3711448260147378</v>
      </c>
      <c r="J30" s="167">
        <v>0.001737593398601795</v>
      </c>
      <c r="K30" s="190" t="s">
        <v>105</v>
      </c>
    </row>
    <row r="31" ht="18" customHeight="1" x14ac:dyDescent="0.2">
      <c r="B31" s="175" t="s">
        <v>239</v>
      </c>
      <c r="C31" s="125">
        <v>8579.208245128297</v>
      </c>
      <c r="D31" s="125" t="s">
        <v>161</v>
      </c>
      <c r="E31" s="49"/>
      <c r="F31" s="49"/>
      <c r="G31" s="49"/>
      <c r="H31" s="125">
        <v>625.6081432305504</v>
      </c>
      <c r="I31" s="125">
        <v>0.0973538740745384</v>
      </c>
      <c r="J31" s="199">
        <v>0.008622164706643084</v>
      </c>
      <c r="K31" s="200"/>
    </row>
    <row r="32" ht="18" customHeight="1" x14ac:dyDescent="0.2">
      <c r="B32" s="122" t="s">
        <v>158</v>
      </c>
      <c r="C32" s="167">
        <v>8579.208245128297</v>
      </c>
      <c r="D32" s="119" t="s">
        <v>161</v>
      </c>
      <c r="E32" s="119">
        <v>72.92143113390469</v>
      </c>
      <c r="F32" s="119">
        <v>11.347652521410796</v>
      </c>
      <c r="G32" s="119">
        <v>1.0050070426416309</v>
      </c>
      <c r="H32" s="167">
        <v>625.6081432305504</v>
      </c>
      <c r="I32" s="167">
        <v>0.0973538740745384</v>
      </c>
      <c r="J32" s="167">
        <v>0.008622164706643084</v>
      </c>
      <c r="K32" s="200"/>
    </row>
    <row r="33" ht="18" customHeight="1" x14ac:dyDescent="0.2">
      <c r="B33" s="122" t="s">
        <v>160</v>
      </c>
      <c r="C33" s="167" t="s">
        <v>105</v>
      </c>
      <c r="D33" s="119" t="s">
        <v>161</v>
      </c>
      <c r="E33" s="119" t="s">
        <v>105</v>
      </c>
      <c r="F33" s="119" t="s">
        <v>105</v>
      </c>
      <c r="G33" s="119" t="s">
        <v>105</v>
      </c>
      <c r="H33" s="167" t="s">
        <v>105</v>
      </c>
      <c r="I33" s="167" t="s">
        <v>105</v>
      </c>
      <c r="J33" s="167" t="s">
        <v>105</v>
      </c>
      <c r="K33" s="200"/>
    </row>
    <row r="34" ht="18" customHeight="1" x14ac:dyDescent="0.2">
      <c r="B34" s="122" t="s">
        <v>162</v>
      </c>
      <c r="C34" s="167" t="s">
        <v>105</v>
      </c>
      <c r="D34" s="119" t="s">
        <v>161</v>
      </c>
      <c r="E34" s="119" t="s">
        <v>105</v>
      </c>
      <c r="F34" s="119" t="s">
        <v>105</v>
      </c>
      <c r="G34" s="119" t="s">
        <v>105</v>
      </c>
      <c r="H34" s="167" t="s">
        <v>105</v>
      </c>
      <c r="I34" s="167" t="s">
        <v>105</v>
      </c>
      <c r="J34" s="167" t="s">
        <v>105</v>
      </c>
      <c r="K34" s="200"/>
    </row>
    <row r="35" ht="18" customHeight="1" x14ac:dyDescent="0.2">
      <c r="B35" s="122" t="s">
        <v>163</v>
      </c>
      <c r="C35" s="167" t="s">
        <v>105</v>
      </c>
      <c r="D35" s="119" t="s">
        <v>161</v>
      </c>
      <c r="E35" s="119" t="s">
        <v>105</v>
      </c>
      <c r="F35" s="119" t="s">
        <v>117</v>
      </c>
      <c r="G35" s="119" t="s">
        <v>105</v>
      </c>
      <c r="H35" s="167" t="s">
        <v>105</v>
      </c>
      <c r="I35" s="167" t="s">
        <v>105</v>
      </c>
      <c r="J35" s="167" t="s">
        <v>105</v>
      </c>
      <c r="K35" s="200"/>
    </row>
    <row r="36" ht="18" customHeight="1" x14ac:dyDescent="0.2">
      <c r="B36" s="122" t="s">
        <v>237</v>
      </c>
      <c r="C36" s="167" t="s">
        <v>105</v>
      </c>
      <c r="D36" s="119" t="s">
        <v>161</v>
      </c>
      <c r="E36" s="119" t="s">
        <v>105</v>
      </c>
      <c r="F36" s="119" t="s">
        <v>105</v>
      </c>
      <c r="G36" s="119" t="s">
        <v>105</v>
      </c>
      <c r="H36" s="167" t="s">
        <v>105</v>
      </c>
      <c r="I36" s="167" t="s">
        <v>105</v>
      </c>
      <c r="J36" s="167" t="s">
        <v>105</v>
      </c>
      <c r="K36" s="200"/>
    </row>
    <row r="37" ht="18" customHeight="1" x14ac:dyDescent="0.2">
      <c r="B37" s="166" t="s">
        <v>240</v>
      </c>
      <c r="C37" s="125">
        <v>389789.11685931875</v>
      </c>
      <c r="D37" s="125" t="s">
        <v>166</v>
      </c>
      <c r="E37" s="49"/>
      <c r="F37" s="49"/>
      <c r="G37" s="49"/>
      <c r="H37" s="119">
        <v>21577.14453804197</v>
      </c>
      <c r="I37" s="119">
        <v>18.83587726709352</v>
      </c>
      <c r="J37" s="119">
        <v>0.09454748962208402</v>
      </c>
      <c r="K37" s="186" t="s">
        <v>105</v>
      </c>
    </row>
    <row r="38" ht="18" customHeight="1" x14ac:dyDescent="0.2">
      <c r="B38" s="122" t="s">
        <v>158</v>
      </c>
      <c r="C38" s="119">
        <v>9850.63225561332</v>
      </c>
      <c r="D38" s="119" t="s">
        <v>161</v>
      </c>
      <c r="E38" s="119">
        <v>73.34776433455615</v>
      </c>
      <c r="F38" s="119">
        <v>18.19239416342998</v>
      </c>
      <c r="G38" s="119">
        <v>0.5241470008613694</v>
      </c>
      <c r="H38" s="119">
        <v>722.521853231103</v>
      </c>
      <c r="I38" s="119">
        <v>0.17920658475311488</v>
      </c>
      <c r="J38" s="119">
        <v>0.005163179353367988</v>
      </c>
      <c r="K38" s="186" t="s">
        <v>105</v>
      </c>
    </row>
    <row r="39" ht="18" customHeight="1" x14ac:dyDescent="0.2">
      <c r="B39" s="122" t="s">
        <v>160</v>
      </c>
      <c r="C39" s="119">
        <v>307.30000019073486</v>
      </c>
      <c r="D39" s="119" t="s">
        <v>161</v>
      </c>
      <c r="E39" s="119">
        <v>94.85049138032193</v>
      </c>
      <c r="F39" s="119">
        <v>0.5346566844617079</v>
      </c>
      <c r="G39" s="119">
        <v>1.500162706520881</v>
      </c>
      <c r="H39" s="119">
        <v>29.147556019264222</v>
      </c>
      <c r="I39" s="119">
        <v>0.0001642999992370605</v>
      </c>
      <c r="J39" s="119">
        <v>0.000461</v>
      </c>
      <c r="K39" s="186" t="s">
        <v>105</v>
      </c>
    </row>
    <row r="40" ht="18" customHeight="1" x14ac:dyDescent="0.2">
      <c r="B40" s="122" t="s">
        <v>162</v>
      </c>
      <c r="C40" s="119">
        <v>366645.663718534</v>
      </c>
      <c r="D40" s="119" t="s">
        <v>161</v>
      </c>
      <c r="E40" s="119">
        <v>56.8000038990748</v>
      </c>
      <c r="F40" s="119">
        <v>40.70002977134342</v>
      </c>
      <c r="G40" s="119">
        <v>0.10000008094669824</v>
      </c>
      <c r="H40" s="119">
        <v>20825.4751287916</v>
      </c>
      <c r="I40" s="119">
        <v>14.9224894288783</v>
      </c>
      <c r="J40" s="119">
        <v>0.0366645960506093</v>
      </c>
      <c r="K40" s="186" t="s">
        <v>105</v>
      </c>
    </row>
    <row r="41" ht="18" customHeight="1" x14ac:dyDescent="0.2">
      <c r="B41" s="122" t="s">
        <v>163</v>
      </c>
      <c r="C41" s="119" t="s">
        <v>105</v>
      </c>
      <c r="D41" s="119" t="s">
        <v>161</v>
      </c>
      <c r="E41" s="119" t="s">
        <v>105</v>
      </c>
      <c r="F41" s="119" t="s">
        <v>105</v>
      </c>
      <c r="G41" s="119" t="s">
        <v>105</v>
      </c>
      <c r="H41" s="119" t="s">
        <v>105</v>
      </c>
      <c r="I41" s="119" t="s">
        <v>105</v>
      </c>
      <c r="J41" s="119" t="s">
        <v>105</v>
      </c>
      <c r="K41" s="186" t="s">
        <v>105</v>
      </c>
    </row>
    <row r="42" ht="18" customHeight="1" x14ac:dyDescent="0.2">
      <c r="B42" s="122" t="s">
        <v>234</v>
      </c>
      <c r="C42" s="119" t="s">
        <v>105</v>
      </c>
      <c r="D42" s="119" t="s">
        <v>105</v>
      </c>
      <c r="E42" s="119" t="s">
        <v>105</v>
      </c>
      <c r="F42" s="119" t="s">
        <v>105</v>
      </c>
      <c r="G42" s="119" t="s">
        <v>105</v>
      </c>
      <c r="H42" s="119" t="s">
        <v>105</v>
      </c>
      <c r="I42" s="119" t="s">
        <v>105</v>
      </c>
      <c r="J42" s="119" t="s">
        <v>105</v>
      </c>
      <c r="K42" s="186" t="s">
        <v>105</v>
      </c>
    </row>
    <row r="43" ht="18" customHeight="1" x14ac:dyDescent="0.2">
      <c r="B43" s="122" t="s">
        <v>237</v>
      </c>
      <c r="C43" s="119">
        <v>12985.520884980659</v>
      </c>
      <c r="D43" s="119" t="s">
        <v>161</v>
      </c>
      <c r="E43" s="119">
        <v>114.8039829658871</v>
      </c>
      <c r="F43" s="119">
        <v>287.55234283914734</v>
      </c>
      <c r="G43" s="119">
        <v>4.024383363670095</v>
      </c>
      <c r="H43" s="119">
        <v>1490.7895184824906</v>
      </c>
      <c r="I43" s="119">
        <v>3.7340169534628664</v>
      </c>
      <c r="J43" s="119">
        <v>0.05225871421810673</v>
      </c>
      <c r="K43" s="186" t="s">
        <v>105</v>
      </c>
    </row>
    <row r="44" ht="18" customHeight="1" x14ac:dyDescent="0.2">
      <c r="B44" s="175" t="s">
        <v>241</v>
      </c>
      <c r="C44" s="125">
        <v>388336.3126037054</v>
      </c>
      <c r="D44" s="125" t="s">
        <v>166</v>
      </c>
      <c r="E44" s="49"/>
      <c r="F44" s="49"/>
      <c r="G44" s="49"/>
      <c r="H44" s="125">
        <v>21465.569171210864</v>
      </c>
      <c r="I44" s="125">
        <v>18.681188197491576</v>
      </c>
      <c r="J44" s="199">
        <v>0.09367580706871603</v>
      </c>
      <c r="K44" s="186" t="s">
        <v>105</v>
      </c>
    </row>
    <row r="45" ht="18" customHeight="1" x14ac:dyDescent="0.2">
      <c r="B45" s="122" t="s">
        <v>158</v>
      </c>
      <c r="C45" s="167">
        <v>8397.828</v>
      </c>
      <c r="D45" s="119" t="s">
        <v>161</v>
      </c>
      <c r="E45" s="119">
        <v>72.75053578139492</v>
      </c>
      <c r="F45" s="119">
        <v>2.9195067047303027</v>
      </c>
      <c r="G45" s="119">
        <v>0.5110246125545796</v>
      </c>
      <c r="H45" s="167">
        <v>610.9464864</v>
      </c>
      <c r="I45" s="167">
        <v>0.02451751515117187</v>
      </c>
      <c r="J45" s="167">
        <v>0.0042914968</v>
      </c>
      <c r="K45" s="190" t="s">
        <v>105</v>
      </c>
    </row>
    <row r="46" ht="18" customHeight="1" x14ac:dyDescent="0.2">
      <c r="B46" s="122" t="s">
        <v>160</v>
      </c>
      <c r="C46" s="167">
        <v>307.30000019073486</v>
      </c>
      <c r="D46" s="119" t="s">
        <v>161</v>
      </c>
      <c r="E46" s="119">
        <v>94.85049138032193</v>
      </c>
      <c r="F46" s="119">
        <v>0.5346566844617079</v>
      </c>
      <c r="G46" s="119">
        <v>1.500162706520881</v>
      </c>
      <c r="H46" s="167">
        <v>29.147556019264222</v>
      </c>
      <c r="I46" s="167">
        <v>0.0001642999992370605</v>
      </c>
      <c r="J46" s="167">
        <v>0.000461</v>
      </c>
      <c r="K46" s="190" t="s">
        <v>105</v>
      </c>
    </row>
    <row r="47" ht="18" customHeight="1" x14ac:dyDescent="0.2">
      <c r="B47" s="122" t="s">
        <v>162</v>
      </c>
      <c r="C47" s="167">
        <v>366645.663718534</v>
      </c>
      <c r="D47" s="119" t="s">
        <v>161</v>
      </c>
      <c r="E47" s="119">
        <v>56.8000038990748</v>
      </c>
      <c r="F47" s="119">
        <v>40.70002977134342</v>
      </c>
      <c r="G47" s="119">
        <v>0.10000008094669824</v>
      </c>
      <c r="H47" s="167">
        <v>20825.4751287916</v>
      </c>
      <c r="I47" s="167">
        <v>14.9224894288783</v>
      </c>
      <c r="J47" s="167">
        <v>0.0366645960506093</v>
      </c>
      <c r="K47" s="190" t="s">
        <v>105</v>
      </c>
    </row>
    <row r="48" ht="18" customHeight="1" x14ac:dyDescent="0.2">
      <c r="B48" s="122" t="s">
        <v>163</v>
      </c>
      <c r="C48" s="167" t="s">
        <v>105</v>
      </c>
      <c r="D48" s="119" t="s">
        <v>161</v>
      </c>
      <c r="E48" s="119" t="s">
        <v>105</v>
      </c>
      <c r="F48" s="119" t="s">
        <v>105</v>
      </c>
      <c r="G48" s="119" t="s">
        <v>105</v>
      </c>
      <c r="H48" s="167" t="s">
        <v>105</v>
      </c>
      <c r="I48" s="167" t="s">
        <v>105</v>
      </c>
      <c r="J48" s="167" t="s">
        <v>105</v>
      </c>
      <c r="K48" s="190" t="s">
        <v>105</v>
      </c>
    </row>
    <row r="49" ht="18" customHeight="1" x14ac:dyDescent="0.2">
      <c r="B49" s="122" t="s">
        <v>234</v>
      </c>
      <c r="C49" s="167" t="s">
        <v>105</v>
      </c>
      <c r="D49" s="119" t="s">
        <v>105</v>
      </c>
      <c r="E49" s="119" t="s">
        <v>105</v>
      </c>
      <c r="F49" s="119" t="s">
        <v>105</v>
      </c>
      <c r="G49" s="119" t="s">
        <v>105</v>
      </c>
      <c r="H49" s="167" t="s">
        <v>105</v>
      </c>
      <c r="I49" s="167" t="s">
        <v>105</v>
      </c>
      <c r="J49" s="167" t="s">
        <v>105</v>
      </c>
      <c r="K49" s="190" t="s">
        <v>105</v>
      </c>
    </row>
    <row r="50" ht="18" customHeight="1" x14ac:dyDescent="0.2">
      <c r="B50" s="122" t="s">
        <v>237</v>
      </c>
      <c r="C50" s="167">
        <v>12985.520884980659</v>
      </c>
      <c r="D50" s="119" t="s">
        <v>161</v>
      </c>
      <c r="E50" s="119">
        <v>114.8039829658871</v>
      </c>
      <c r="F50" s="119">
        <v>287.55234283914734</v>
      </c>
      <c r="G50" s="119">
        <v>4.024383363670095</v>
      </c>
      <c r="H50" s="167">
        <v>1490.7895184824906</v>
      </c>
      <c r="I50" s="167">
        <v>3.7340169534628664</v>
      </c>
      <c r="J50" s="167">
        <v>0.05225871421810673</v>
      </c>
      <c r="K50" s="190" t="s">
        <v>105</v>
      </c>
    </row>
    <row r="51" ht="18" customHeight="1" x14ac:dyDescent="0.2">
      <c r="B51" s="175" t="s">
        <v>242</v>
      </c>
      <c r="C51" s="125">
        <v>1452.80425561332</v>
      </c>
      <c r="D51" s="125" t="s">
        <v>161</v>
      </c>
      <c r="E51" s="49"/>
      <c r="F51" s="49"/>
      <c r="G51" s="49"/>
      <c r="H51" s="125">
        <v>111.575366831103</v>
      </c>
      <c r="I51" s="125">
        <v>0.154689069601943</v>
      </c>
      <c r="J51" s="199">
        <v>0.000871682553367988</v>
      </c>
      <c r="K51" s="200"/>
    </row>
    <row r="52" ht="18" customHeight="1" x14ac:dyDescent="0.2">
      <c r="B52" s="122" t="s">
        <v>158</v>
      </c>
      <c r="C52" s="167">
        <v>1452.80425561332</v>
      </c>
      <c r="D52" s="119" t="s">
        <v>161</v>
      </c>
      <c r="E52" s="119">
        <v>76.80000000000001</v>
      </c>
      <c r="F52" s="119">
        <v>106.47619526461192</v>
      </c>
      <c r="G52" s="119">
        <v>0.5999999999999972</v>
      </c>
      <c r="H52" s="167">
        <v>111.575366831103</v>
      </c>
      <c r="I52" s="167">
        <v>0.154689069601943</v>
      </c>
      <c r="J52" s="167">
        <v>0.000871682553367988</v>
      </c>
      <c r="K52" s="200"/>
    </row>
    <row r="53" ht="18" customHeight="1" x14ac:dyDescent="0.2">
      <c r="B53" s="122" t="s">
        <v>160</v>
      </c>
      <c r="C53" s="167" t="s">
        <v>105</v>
      </c>
      <c r="D53" s="119" t="s">
        <v>161</v>
      </c>
      <c r="E53" s="119" t="s">
        <v>105</v>
      </c>
      <c r="F53" s="119" t="s">
        <v>105</v>
      </c>
      <c r="G53" s="119" t="s">
        <v>105</v>
      </c>
      <c r="H53" s="167" t="s">
        <v>105</v>
      </c>
      <c r="I53" s="167" t="s">
        <v>105</v>
      </c>
      <c r="J53" s="167" t="s">
        <v>105</v>
      </c>
      <c r="K53" s="200"/>
    </row>
    <row r="54" ht="18" customHeight="1" x14ac:dyDescent="0.2">
      <c r="B54" s="122" t="s">
        <v>162</v>
      </c>
      <c r="C54" s="167" t="s">
        <v>105</v>
      </c>
      <c r="D54" s="119" t="s">
        <v>161</v>
      </c>
      <c r="E54" s="119" t="s">
        <v>105</v>
      </c>
      <c r="F54" s="119" t="s">
        <v>105</v>
      </c>
      <c r="G54" s="119" t="s">
        <v>105</v>
      </c>
      <c r="H54" s="167" t="s">
        <v>105</v>
      </c>
      <c r="I54" s="167" t="s">
        <v>105</v>
      </c>
      <c r="J54" s="167" t="s">
        <v>105</v>
      </c>
      <c r="K54" s="200"/>
    </row>
    <row r="55" ht="18" customHeight="1" x14ac:dyDescent="0.2">
      <c r="B55" s="122" t="s">
        <v>163</v>
      </c>
      <c r="C55" s="167" t="s">
        <v>105</v>
      </c>
      <c r="D55" s="119" t="s">
        <v>161</v>
      </c>
      <c r="E55" s="119" t="s">
        <v>105</v>
      </c>
      <c r="F55" s="119" t="s">
        <v>105</v>
      </c>
      <c r="G55" s="119" t="s">
        <v>105</v>
      </c>
      <c r="H55" s="167" t="s">
        <v>105</v>
      </c>
      <c r="I55" s="167" t="s">
        <v>105</v>
      </c>
      <c r="J55" s="167" t="s">
        <v>105</v>
      </c>
      <c r="K55" s="200"/>
    </row>
    <row r="56" ht="18" customHeight="1" x14ac:dyDescent="0.2">
      <c r="B56" s="122" t="s">
        <v>237</v>
      </c>
      <c r="C56" s="167" t="s">
        <v>105</v>
      </c>
      <c r="D56" s="119" t="s">
        <v>161</v>
      </c>
      <c r="E56" s="119" t="s">
        <v>105</v>
      </c>
      <c r="F56" s="119" t="s">
        <v>105</v>
      </c>
      <c r="G56" s="119" t="s">
        <v>105</v>
      </c>
      <c r="H56" s="167" t="s">
        <v>105</v>
      </c>
      <c r="I56" s="167" t="s">
        <v>105</v>
      </c>
      <c r="J56" s="167" t="s">
        <v>105</v>
      </c>
      <c r="K56" s="200"/>
    </row>
    <row r="57" ht="18" customHeight="1" x14ac:dyDescent="0.2">
      <c r="B57" s="191" t="s">
        <v>243</v>
      </c>
      <c r="C57" s="125">
        <v>173563.81325355102</v>
      </c>
      <c r="D57" s="125" t="s">
        <v>166</v>
      </c>
      <c r="E57" s="49"/>
      <c r="F57" s="49"/>
      <c r="G57" s="49"/>
      <c r="H57" s="119">
        <v>10409.504386161601</v>
      </c>
      <c r="I57" s="119">
        <v>7.602147033388676</v>
      </c>
      <c r="J57" s="119">
        <v>0.05463026739783352</v>
      </c>
      <c r="K57" s="186" t="s">
        <v>105</v>
      </c>
    </row>
    <row r="58" ht="18" customHeight="1" x14ac:dyDescent="0.2">
      <c r="B58" s="122" t="s">
        <v>158</v>
      </c>
      <c r="C58" s="119">
        <v>33738.01637855066</v>
      </c>
      <c r="D58" s="119" t="s">
        <v>161</v>
      </c>
      <c r="E58" s="119">
        <v>73.35666146324309</v>
      </c>
      <c r="F58" s="119">
        <v>5.773008041268599</v>
      </c>
      <c r="G58" s="119">
        <v>1.1942838294266207</v>
      </c>
      <c r="H58" s="119">
        <v>2474.908245922691</v>
      </c>
      <c r="I58" s="119">
        <v>0.19476983984982466</v>
      </c>
      <c r="J58" s="119">
        <v>0.04029276739783353</v>
      </c>
      <c r="K58" s="186" t="s">
        <v>105</v>
      </c>
    </row>
    <row r="59" ht="18" customHeight="1" x14ac:dyDescent="0.2">
      <c r="B59" s="122" t="s">
        <v>160</v>
      </c>
      <c r="C59" s="119" t="s">
        <v>105</v>
      </c>
      <c r="D59" s="119" t="s">
        <v>161</v>
      </c>
      <c r="E59" s="119" t="s">
        <v>105</v>
      </c>
      <c r="F59" s="119" t="s">
        <v>105</v>
      </c>
      <c r="G59" s="119" t="s">
        <v>105</v>
      </c>
      <c r="H59" s="119" t="s">
        <v>105</v>
      </c>
      <c r="I59" s="119" t="s">
        <v>105</v>
      </c>
      <c r="J59" s="119" t="s">
        <v>105</v>
      </c>
      <c r="K59" s="186" t="s">
        <v>105</v>
      </c>
    </row>
    <row r="60" ht="18" customHeight="1" x14ac:dyDescent="0.2">
      <c r="B60" s="122" t="s">
        <v>162</v>
      </c>
      <c r="C60" s="119">
        <v>139693.639330645</v>
      </c>
      <c r="D60" s="119" t="s">
        <v>161</v>
      </c>
      <c r="E60" s="119">
        <v>56.79998157581306</v>
      </c>
      <c r="F60" s="119">
        <v>52.81488475730704</v>
      </c>
      <c r="G60" s="119">
        <v>0.10000014536465081</v>
      </c>
      <c r="H60" s="119">
        <v>7934.59614023891</v>
      </c>
      <c r="I60" s="119">
        <v>7.37790346257683</v>
      </c>
      <c r="J60" s="119">
        <v>0.0139693842395816</v>
      </c>
      <c r="K60" s="186" t="s">
        <v>105</v>
      </c>
    </row>
    <row r="61" ht="18" customHeight="1" x14ac:dyDescent="0.2">
      <c r="B61" s="122" t="s">
        <v>163</v>
      </c>
      <c r="C61" s="119" t="s">
        <v>105</v>
      </c>
      <c r="D61" s="119" t="s">
        <v>161</v>
      </c>
      <c r="E61" s="119" t="s">
        <v>105</v>
      </c>
      <c r="F61" s="119" t="s">
        <v>105</v>
      </c>
      <c r="G61" s="119" t="s">
        <v>105</v>
      </c>
      <c r="H61" s="119" t="s">
        <v>105</v>
      </c>
      <c r="I61" s="119" t="s">
        <v>105</v>
      </c>
      <c r="J61" s="119" t="s">
        <v>105</v>
      </c>
      <c r="K61" s="186" t="s">
        <v>105</v>
      </c>
    </row>
    <row r="62" ht="18" customHeight="1" x14ac:dyDescent="0.2">
      <c r="B62" s="122" t="s">
        <v>234</v>
      </c>
      <c r="C62" s="119" t="s">
        <v>105</v>
      </c>
      <c r="D62" s="119" t="s">
        <v>105</v>
      </c>
      <c r="E62" s="119" t="s">
        <v>105</v>
      </c>
      <c r="F62" s="119" t="s">
        <v>105</v>
      </c>
      <c r="G62" s="119" t="s">
        <v>105</v>
      </c>
      <c r="H62" s="119" t="s">
        <v>105</v>
      </c>
      <c r="I62" s="119" t="s">
        <v>105</v>
      </c>
      <c r="J62" s="119" t="s">
        <v>105</v>
      </c>
      <c r="K62" s="186" t="s">
        <v>105</v>
      </c>
    </row>
    <row r="63" ht="18" customHeight="1" x14ac:dyDescent="0.2">
      <c r="B63" s="122" t="s">
        <v>237</v>
      </c>
      <c r="C63" s="119">
        <v>132.1575443553738</v>
      </c>
      <c r="D63" s="119" t="s">
        <v>161</v>
      </c>
      <c r="E63" s="119">
        <v>93.15660200211397</v>
      </c>
      <c r="F63" s="119">
        <v>223.0196626744733</v>
      </c>
      <c r="G63" s="119">
        <v>2.7854312987877474</v>
      </c>
      <c r="H63" s="119">
        <v>12.31134776109028</v>
      </c>
      <c r="I63" s="119">
        <v>0.02947373096202221</v>
      </c>
      <c r="J63" s="119">
        <v>0.00036811576041838816</v>
      </c>
      <c r="K63" s="186" t="s">
        <v>105</v>
      </c>
    </row>
    <row r="64" ht="18" customHeight="1" x14ac:dyDescent="0.2">
      <c r="B64" s="201" t="s">
        <v>244</v>
      </c>
      <c r="C64" s="119">
        <v>143306.0969238285</v>
      </c>
      <c r="D64" s="119" t="s">
        <v>166</v>
      </c>
      <c r="E64" s="49"/>
      <c r="F64" s="49"/>
      <c r="G64" s="49"/>
      <c r="H64" s="119">
        <v>8166.730380238911</v>
      </c>
      <c r="I64" s="119">
        <v>7.409813393490023</v>
      </c>
      <c r="J64" s="119">
        <v>0.014685499999999988</v>
      </c>
      <c r="K64" s="186" t="s">
        <v>105</v>
      </c>
    </row>
    <row r="65" ht="18" customHeight="1" x14ac:dyDescent="0.2">
      <c r="B65" s="122" t="s">
        <v>158</v>
      </c>
      <c r="C65" s="167">
        <v>3480.30004882812</v>
      </c>
      <c r="D65" s="119" t="s">
        <v>161</v>
      </c>
      <c r="E65" s="178">
        <v>66.6994904873687</v>
      </c>
      <c r="F65" s="178">
        <v>0.6999971028337607</v>
      </c>
      <c r="G65" s="178">
        <v>0.09999137865057868</v>
      </c>
      <c r="H65" s="167">
        <v>232.13424</v>
      </c>
      <c r="I65" s="167">
        <v>0.00243619995117188</v>
      </c>
      <c r="J65" s="167">
        <v>0.000348</v>
      </c>
      <c r="K65" s="190" t="s">
        <v>105</v>
      </c>
    </row>
    <row r="66" ht="18" customHeight="1" x14ac:dyDescent="0.2">
      <c r="B66" s="122" t="s">
        <v>160</v>
      </c>
      <c r="C66" s="167" t="s">
        <v>105</v>
      </c>
      <c r="D66" s="119" t="s">
        <v>161</v>
      </c>
      <c r="E66" s="178" t="s">
        <v>105</v>
      </c>
      <c r="F66" s="178" t="s">
        <v>105</v>
      </c>
      <c r="G66" s="178" t="s">
        <v>105</v>
      </c>
      <c r="H66" s="167" t="s">
        <v>105</v>
      </c>
      <c r="I66" s="167" t="s">
        <v>105</v>
      </c>
      <c r="J66" s="167" t="s">
        <v>105</v>
      </c>
      <c r="K66" s="190" t="s">
        <v>105</v>
      </c>
    </row>
    <row r="67" ht="18" customHeight="1" x14ac:dyDescent="0.2">
      <c r="B67" s="122" t="s">
        <v>162</v>
      </c>
      <c r="C67" s="167">
        <v>139693.639330645</v>
      </c>
      <c r="D67" s="119" t="s">
        <v>161</v>
      </c>
      <c r="E67" s="178">
        <v>56.79998157581306</v>
      </c>
      <c r="F67" s="178">
        <v>52.81488475730704</v>
      </c>
      <c r="G67" s="178">
        <v>0.10000014536465081</v>
      </c>
      <c r="H67" s="167">
        <v>7934.59614023891</v>
      </c>
      <c r="I67" s="167">
        <v>7.37790346257683</v>
      </c>
      <c r="J67" s="167">
        <v>0.0139693842395816</v>
      </c>
      <c r="K67" s="190" t="s">
        <v>105</v>
      </c>
    </row>
    <row r="68" ht="18" customHeight="1" x14ac:dyDescent="0.2">
      <c r="B68" s="122" t="s">
        <v>163</v>
      </c>
      <c r="C68" s="167" t="s">
        <v>105</v>
      </c>
      <c r="D68" s="119" t="s">
        <v>161</v>
      </c>
      <c r="E68" s="178" t="s">
        <v>105</v>
      </c>
      <c r="F68" s="178" t="s">
        <v>105</v>
      </c>
      <c r="G68" s="178" t="s">
        <v>105</v>
      </c>
      <c r="H68" s="167" t="s">
        <v>105</v>
      </c>
      <c r="I68" s="167" t="s">
        <v>105</v>
      </c>
      <c r="J68" s="167" t="s">
        <v>105</v>
      </c>
      <c r="K68" s="190" t="s">
        <v>105</v>
      </c>
    </row>
    <row r="69" ht="18" customHeight="1" x14ac:dyDescent="0.2">
      <c r="B69" s="122" t="s">
        <v>234</v>
      </c>
      <c r="C69" s="167" t="s">
        <v>105</v>
      </c>
      <c r="D69" s="119" t="s">
        <v>105</v>
      </c>
      <c r="E69" s="178" t="s">
        <v>105</v>
      </c>
      <c r="F69" s="178" t="s">
        <v>105</v>
      </c>
      <c r="G69" s="178" t="s">
        <v>105</v>
      </c>
      <c r="H69" s="167" t="s">
        <v>105</v>
      </c>
      <c r="I69" s="167" t="s">
        <v>105</v>
      </c>
      <c r="J69" s="167" t="s">
        <v>105</v>
      </c>
      <c r="K69" s="190" t="s">
        <v>105</v>
      </c>
    </row>
    <row r="70" ht="18" customHeight="1" x14ac:dyDescent="0.2">
      <c r="B70" s="122" t="s">
        <v>237</v>
      </c>
      <c r="C70" s="167">
        <v>132.1575443553738</v>
      </c>
      <c r="D70" s="119" t="s">
        <v>161</v>
      </c>
      <c r="E70" s="178">
        <v>93.15660200211397</v>
      </c>
      <c r="F70" s="178">
        <v>223.0196626744733</v>
      </c>
      <c r="G70" s="178">
        <v>2.7854312987877474</v>
      </c>
      <c r="H70" s="167">
        <v>12.31134776109028</v>
      </c>
      <c r="I70" s="167">
        <v>0.02947373096202221</v>
      </c>
      <c r="J70" s="167">
        <v>0.00036811576041838816</v>
      </c>
      <c r="K70" s="190" t="s">
        <v>105</v>
      </c>
    </row>
    <row r="71" ht="18" customHeight="1" x14ac:dyDescent="0.2">
      <c r="B71" s="201" t="s">
        <v>245</v>
      </c>
      <c r="C71" s="119">
        <v>14693.332329722542</v>
      </c>
      <c r="D71" s="119" t="s">
        <v>161</v>
      </c>
      <c r="E71" s="49"/>
      <c r="F71" s="49"/>
      <c r="G71" s="49"/>
      <c r="H71" s="119">
        <v>1084.427922922691</v>
      </c>
      <c r="I71" s="119">
        <v>0.0833829518986528</v>
      </c>
      <c r="J71" s="119">
        <v>0.008815999397833526</v>
      </c>
      <c r="K71" s="200"/>
    </row>
    <row r="72" ht="18" customHeight="1" x14ac:dyDescent="0.2">
      <c r="B72" s="122" t="s">
        <v>197</v>
      </c>
      <c r="C72" s="167">
        <v>493.332329722541</v>
      </c>
      <c r="D72" s="119" t="s">
        <v>161</v>
      </c>
      <c r="E72" s="119">
        <v>76.7999999999999</v>
      </c>
      <c r="F72" s="119">
        <v>144.5157469299847</v>
      </c>
      <c r="G72" s="119">
        <v>0.6000000000000029</v>
      </c>
      <c r="H72" s="167">
        <v>37.8879229226911</v>
      </c>
      <c r="I72" s="167">
        <v>0.0712942901145625</v>
      </c>
      <c r="J72" s="167">
        <v>0.000295999397833526</v>
      </c>
      <c r="K72" s="200"/>
    </row>
    <row r="73" ht="18" customHeight="1" x14ac:dyDescent="0.2">
      <c r="B73" s="122" t="s">
        <v>198</v>
      </c>
      <c r="C73" s="167">
        <v>14200</v>
      </c>
      <c r="D73" s="119" t="s">
        <v>161</v>
      </c>
      <c r="E73" s="119">
        <v>73.7</v>
      </c>
      <c r="F73" s="119">
        <v>0.8513142101472042</v>
      </c>
      <c r="G73" s="119">
        <v>0.6</v>
      </c>
      <c r="H73" s="167">
        <v>1046.54</v>
      </c>
      <c r="I73" s="167">
        <v>0.0120886617840903</v>
      </c>
      <c r="J73" s="167">
        <v>0.00852</v>
      </c>
      <c r="K73" s="200"/>
    </row>
    <row r="74" ht="18" customHeight="1" x14ac:dyDescent="0.2">
      <c r="B74" s="122" t="s">
        <v>199</v>
      </c>
      <c r="C74" s="167" t="s">
        <v>105</v>
      </c>
      <c r="D74" s="119" t="s">
        <v>161</v>
      </c>
      <c r="E74" s="119" t="s">
        <v>105</v>
      </c>
      <c r="F74" s="119" t="s">
        <v>105</v>
      </c>
      <c r="G74" s="119" t="s">
        <v>105</v>
      </c>
      <c r="H74" s="167" t="s">
        <v>105</v>
      </c>
      <c r="I74" s="167" t="s">
        <v>105</v>
      </c>
      <c r="J74" s="167" t="s">
        <v>105</v>
      </c>
      <c r="K74" s="200"/>
    </row>
    <row r="75" ht="18" customHeight="1" x14ac:dyDescent="0.2">
      <c r="B75" s="122" t="s">
        <v>200</v>
      </c>
      <c r="C75" s="119" t="s">
        <v>105</v>
      </c>
      <c r="D75" s="119" t="s">
        <v>161</v>
      </c>
      <c r="E75" s="49"/>
      <c r="F75" s="49"/>
      <c r="G75" s="49"/>
      <c r="H75" s="119" t="s">
        <v>105</v>
      </c>
      <c r="I75" s="119" t="s">
        <v>105</v>
      </c>
      <c r="J75" s="119" t="s">
        <v>105</v>
      </c>
      <c r="K75" s="200"/>
    </row>
    <row r="76" ht="18" customHeight="1" x14ac:dyDescent="0.2">
      <c r="B76" s="122" t="s">
        <v>162</v>
      </c>
      <c r="C76" s="167" t="s">
        <v>105</v>
      </c>
      <c r="D76" s="119" t="s">
        <v>161</v>
      </c>
      <c r="E76" s="119" t="s">
        <v>105</v>
      </c>
      <c r="F76" s="119" t="s">
        <v>105</v>
      </c>
      <c r="G76" s="119" t="s">
        <v>105</v>
      </c>
      <c r="H76" s="167" t="s">
        <v>105</v>
      </c>
      <c r="I76" s="167" t="s">
        <v>105</v>
      </c>
      <c r="J76" s="167" t="s">
        <v>105</v>
      </c>
      <c r="K76" s="200"/>
    </row>
    <row r="77" ht="18" customHeight="1" x14ac:dyDescent="0.2">
      <c r="B77" s="122" t="s">
        <v>237</v>
      </c>
      <c r="C77" s="167" t="s">
        <v>105</v>
      </c>
      <c r="D77" s="119" t="s">
        <v>161</v>
      </c>
      <c r="E77" s="119" t="s">
        <v>105</v>
      </c>
      <c r="F77" s="119" t="s">
        <v>105</v>
      </c>
      <c r="G77" s="119" t="s">
        <v>105</v>
      </c>
      <c r="H77" s="167" t="s">
        <v>105</v>
      </c>
      <c r="I77" s="167" t="s">
        <v>105</v>
      </c>
      <c r="J77" s="167" t="s">
        <v>105</v>
      </c>
      <c r="K77" s="200"/>
    </row>
    <row r="78" ht="18" customHeight="1" x14ac:dyDescent="0.2">
      <c r="B78" s="122" t="s">
        <v>246</v>
      </c>
      <c r="C78" s="119" t="s">
        <v>105</v>
      </c>
      <c r="D78" s="119" t="s">
        <v>161</v>
      </c>
      <c r="E78" s="49"/>
      <c r="F78" s="49"/>
      <c r="G78" s="49"/>
      <c r="H78" s="119" t="s">
        <v>105</v>
      </c>
      <c r="I78" s="119" t="s">
        <v>105</v>
      </c>
      <c r="J78" s="119" t="s">
        <v>105</v>
      </c>
      <c r="K78" s="200"/>
    </row>
    <row r="79" ht="18" customHeight="1" x14ac:dyDescent="0.2">
      <c r="B79" s="201" t="s">
        <v>247</v>
      </c>
      <c r="C79" s="119">
        <v>15564.384</v>
      </c>
      <c r="D79" s="119" t="s">
        <v>161</v>
      </c>
      <c r="E79" s="49"/>
      <c r="F79" s="49"/>
      <c r="G79" s="49"/>
      <c r="H79" s="119">
        <v>1158.3460830000001</v>
      </c>
      <c r="I79" s="119">
        <v>0.10895068799999999</v>
      </c>
      <c r="J79" s="119">
        <v>0.031128768</v>
      </c>
      <c r="K79" s="200"/>
    </row>
    <row r="80" ht="18" customHeight="1" x14ac:dyDescent="0.2">
      <c r="B80" s="122" t="s">
        <v>223</v>
      </c>
      <c r="C80" s="167">
        <v>3040.806</v>
      </c>
      <c r="D80" s="119" t="s">
        <v>161</v>
      </c>
      <c r="E80" s="119">
        <v>77.4</v>
      </c>
      <c r="F80" s="119">
        <v>7</v>
      </c>
      <c r="G80" s="119">
        <v>2</v>
      </c>
      <c r="H80" s="167">
        <v>235.3583844</v>
      </c>
      <c r="I80" s="167">
        <v>0.021285642</v>
      </c>
      <c r="J80" s="167">
        <v>0.006081612</v>
      </c>
      <c r="K80" s="200"/>
    </row>
    <row r="81" ht="18" customHeight="1" x14ac:dyDescent="0.2">
      <c r="B81" s="122" t="s">
        <v>224</v>
      </c>
      <c r="C81" s="167">
        <v>12523.578</v>
      </c>
      <c r="D81" s="119" t="s">
        <v>161</v>
      </c>
      <c r="E81" s="119">
        <v>73.7</v>
      </c>
      <c r="F81" s="119">
        <v>7</v>
      </c>
      <c r="G81" s="119">
        <v>2.0000000000000004</v>
      </c>
      <c r="H81" s="167">
        <v>922.9876986</v>
      </c>
      <c r="I81" s="167">
        <v>0.087665046</v>
      </c>
      <c r="J81" s="167">
        <v>0.025047156</v>
      </c>
      <c r="K81" s="200"/>
    </row>
    <row r="82" ht="18" customHeight="1" x14ac:dyDescent="0.2">
      <c r="B82" s="122" t="s">
        <v>197</v>
      </c>
      <c r="C82" s="167" t="s">
        <v>105</v>
      </c>
      <c r="D82" s="119" t="s">
        <v>161</v>
      </c>
      <c r="E82" s="119" t="s">
        <v>105</v>
      </c>
      <c r="F82" s="119" t="s">
        <v>105</v>
      </c>
      <c r="G82" s="119" t="s">
        <v>105</v>
      </c>
      <c r="H82" s="167" t="s">
        <v>105</v>
      </c>
      <c r="I82" s="167" t="s">
        <v>105</v>
      </c>
      <c r="J82" s="167" t="s">
        <v>105</v>
      </c>
      <c r="K82" s="200"/>
    </row>
    <row r="83" ht="18" customHeight="1" x14ac:dyDescent="0.2">
      <c r="B83" s="122" t="s">
        <v>225</v>
      </c>
      <c r="C83" s="119" t="s">
        <v>105</v>
      </c>
      <c r="D83" s="119" t="s">
        <v>161</v>
      </c>
      <c r="E83" s="49"/>
      <c r="F83" s="49"/>
      <c r="G83" s="49"/>
      <c r="H83" s="119" t="s">
        <v>105</v>
      </c>
      <c r="I83" s="119" t="s">
        <v>105</v>
      </c>
      <c r="J83" s="119" t="s">
        <v>105</v>
      </c>
      <c r="K83" s="200"/>
    </row>
    <row r="84" ht="18" customHeight="1" x14ac:dyDescent="0.2">
      <c r="B84" s="122" t="s">
        <v>162</v>
      </c>
      <c r="C84" s="167" t="s">
        <v>105</v>
      </c>
      <c r="D84" s="119" t="s">
        <v>161</v>
      </c>
      <c r="E84" s="119" t="s">
        <v>105</v>
      </c>
      <c r="F84" s="119" t="s">
        <v>105</v>
      </c>
      <c r="G84" s="119" t="s">
        <v>105</v>
      </c>
      <c r="H84" s="167" t="s">
        <v>105</v>
      </c>
      <c r="I84" s="167" t="s">
        <v>105</v>
      </c>
      <c r="J84" s="167" t="s">
        <v>105</v>
      </c>
      <c r="K84" s="200"/>
    </row>
    <row r="85" ht="18" customHeight="1" x14ac:dyDescent="0.2">
      <c r="B85" s="122" t="s">
        <v>235</v>
      </c>
      <c r="C85" s="167" t="s">
        <v>105</v>
      </c>
      <c r="D85" s="119" t="s">
        <v>161</v>
      </c>
      <c r="E85" s="119" t="s">
        <v>105</v>
      </c>
      <c r="F85" s="119" t="s">
        <v>105</v>
      </c>
      <c r="G85" s="119" t="s">
        <v>105</v>
      </c>
      <c r="H85" s="167" t="s">
        <v>105</v>
      </c>
      <c r="I85" s="167" t="s">
        <v>105</v>
      </c>
      <c r="J85" s="167" t="s">
        <v>105</v>
      </c>
      <c r="K85" s="200"/>
    </row>
    <row r="86" ht="18" customHeight="1" x14ac:dyDescent="0.2">
      <c r="B86" s="122" t="s">
        <v>246</v>
      </c>
      <c r="C86" s="119" t="s">
        <v>105</v>
      </c>
      <c r="D86" s="119" t="s">
        <v>161</v>
      </c>
      <c r="E86" s="49"/>
      <c r="F86" s="49"/>
      <c r="G86" s="49"/>
      <c r="H86" s="119" t="s">
        <v>105</v>
      </c>
      <c r="I86" s="119" t="s">
        <v>105</v>
      </c>
      <c r="J86" s="119" t="s">
        <v>105</v>
      </c>
      <c r="K86" s="200"/>
    </row>
    <row r="87" ht="18" customHeight="1" x14ac:dyDescent="0.2">
      <c r="B87" s="202" t="s">
        <v>248</v>
      </c>
      <c r="C87" s="195">
        <v>3774.243</v>
      </c>
      <c r="D87" s="195" t="s">
        <v>161</v>
      </c>
      <c r="E87" s="196"/>
      <c r="F87" s="196"/>
      <c r="G87" s="196"/>
      <c r="H87" s="195">
        <v>278.7801147</v>
      </c>
      <c r="I87" s="195">
        <v>0.02634915</v>
      </c>
      <c r="J87" s="197">
        <v>0.0158069694</v>
      </c>
      <c r="K87" s="203" t="s">
        <v>105</v>
      </c>
    </row>
    <row r="88" ht="18" customHeight="1" x14ac:dyDescent="0.2">
      <c r="B88" s="122" t="s">
        <v>158</v>
      </c>
      <c r="C88" s="195">
        <v>3774.243</v>
      </c>
      <c r="D88" s="119" t="s">
        <v>161</v>
      </c>
      <c r="E88" s="119">
        <v>73.86384890956943</v>
      </c>
      <c r="F88" s="119">
        <v>6.981307244923022</v>
      </c>
      <c r="G88" s="119">
        <v>4.188116504422211</v>
      </c>
      <c r="H88" s="119">
        <v>278.7801147</v>
      </c>
      <c r="I88" s="119">
        <v>0.02634915</v>
      </c>
      <c r="J88" s="119">
        <v>0.0158069694</v>
      </c>
      <c r="K88" s="186" t="s">
        <v>105</v>
      </c>
    </row>
    <row r="89" ht="18" customHeight="1" x14ac:dyDescent="0.2">
      <c r="B89" s="122" t="s">
        <v>160</v>
      </c>
      <c r="C89" s="195" t="s">
        <v>105</v>
      </c>
      <c r="D89" s="119" t="s">
        <v>161</v>
      </c>
      <c r="E89" s="119" t="s">
        <v>105</v>
      </c>
      <c r="F89" s="119" t="s">
        <v>105</v>
      </c>
      <c r="G89" s="119" t="s">
        <v>105</v>
      </c>
      <c r="H89" s="119" t="s">
        <v>105</v>
      </c>
      <c r="I89" s="119" t="s">
        <v>105</v>
      </c>
      <c r="J89" s="119" t="s">
        <v>105</v>
      </c>
      <c r="K89" s="186" t="s">
        <v>105</v>
      </c>
    </row>
    <row r="90" ht="18" customHeight="1" x14ac:dyDescent="0.2">
      <c r="B90" s="122" t="s">
        <v>162</v>
      </c>
      <c r="C90" s="195" t="s">
        <v>105</v>
      </c>
      <c r="D90" s="119" t="s">
        <v>161</v>
      </c>
      <c r="E90" s="119" t="s">
        <v>105</v>
      </c>
      <c r="F90" s="119" t="s">
        <v>105</v>
      </c>
      <c r="G90" s="119" t="s">
        <v>105</v>
      </c>
      <c r="H90" s="119" t="s">
        <v>105</v>
      </c>
      <c r="I90" s="119" t="s">
        <v>105</v>
      </c>
      <c r="J90" s="119" t="s">
        <v>105</v>
      </c>
      <c r="K90" s="186" t="s">
        <v>105</v>
      </c>
    </row>
    <row r="91" ht="18" customHeight="1" x14ac:dyDescent="0.2">
      <c r="B91" s="122" t="s">
        <v>249</v>
      </c>
      <c r="C91" s="195" t="s">
        <v>105</v>
      </c>
      <c r="D91" s="119" t="s">
        <v>161</v>
      </c>
      <c r="E91" s="119" t="s">
        <v>105</v>
      </c>
      <c r="F91" s="119" t="s">
        <v>105</v>
      </c>
      <c r="G91" s="119" t="s">
        <v>105</v>
      </c>
      <c r="H91" s="119" t="s">
        <v>105</v>
      </c>
      <c r="I91" s="119" t="s">
        <v>105</v>
      </c>
      <c r="J91" s="119" t="s">
        <v>105</v>
      </c>
      <c r="K91" s="186" t="s">
        <v>105</v>
      </c>
    </row>
    <row r="92" ht="18" customHeight="1" x14ac:dyDescent="0.2">
      <c r="B92" s="122" t="s">
        <v>234</v>
      </c>
      <c r="C92" s="195" t="s">
        <v>105</v>
      </c>
      <c r="D92" s="119" t="s">
        <v>161</v>
      </c>
      <c r="E92" s="119" t="s">
        <v>105</v>
      </c>
      <c r="F92" s="119" t="s">
        <v>105</v>
      </c>
      <c r="G92" s="119" t="s">
        <v>105</v>
      </c>
      <c r="H92" s="119" t="s">
        <v>105</v>
      </c>
      <c r="I92" s="119" t="s">
        <v>105</v>
      </c>
      <c r="J92" s="119" t="s">
        <v>105</v>
      </c>
      <c r="K92" s="186" t="s">
        <v>105</v>
      </c>
    </row>
    <row r="93" ht="18" customHeight="1" x14ac:dyDescent="0.2">
      <c r="B93" s="122" t="s">
        <v>237</v>
      </c>
      <c r="C93" s="195" t="s">
        <v>105</v>
      </c>
      <c r="D93" s="119" t="s">
        <v>161</v>
      </c>
      <c r="E93" s="119" t="s">
        <v>105</v>
      </c>
      <c r="F93" s="119" t="s">
        <v>105</v>
      </c>
      <c r="G93" s="119" t="s">
        <v>105</v>
      </c>
      <c r="H93" s="119" t="s">
        <v>105</v>
      </c>
      <c r="I93" s="119" t="s">
        <v>105</v>
      </c>
      <c r="J93" s="119" t="s">
        <v>105</v>
      </c>
      <c r="K93" s="186" t="s">
        <v>105</v>
      </c>
    </row>
    <row r="94" ht="18" customHeight="1" x14ac:dyDescent="0.2">
      <c r="B94" s="204" t="s">
        <v>250</v>
      </c>
      <c r="C94" s="125" t="s">
        <v>105</v>
      </c>
      <c r="D94" s="125" t="s">
        <v>161</v>
      </c>
      <c r="E94" s="49"/>
      <c r="F94" s="49"/>
      <c r="G94" s="49"/>
      <c r="H94" s="125" t="s">
        <v>105</v>
      </c>
      <c r="I94" s="125" t="s">
        <v>105</v>
      </c>
      <c r="J94" s="199" t="s">
        <v>105</v>
      </c>
      <c r="K94" s="186" t="s">
        <v>105</v>
      </c>
    </row>
    <row r="95" ht="18" customHeight="1" x14ac:dyDescent="0.2">
      <c r="B95" s="204" t="s">
        <v>251</v>
      </c>
      <c r="C95" s="125">
        <v>3774.243</v>
      </c>
      <c r="D95" s="125" t="s">
        <v>161</v>
      </c>
      <c r="E95" s="49"/>
      <c r="F95" s="49"/>
      <c r="G95" s="49"/>
      <c r="H95" s="125">
        <v>278.7801147</v>
      </c>
      <c r="I95" s="125">
        <v>0.02634915</v>
      </c>
      <c r="J95" s="199">
        <v>0.0158069694</v>
      </c>
      <c r="K95" s="200"/>
    </row>
    <row r="96" ht="18" customHeight="1" x14ac:dyDescent="0.2">
      <c r="B96" s="205" t="s">
        <v>252</v>
      </c>
      <c r="C96" s="178">
        <v>3774.243</v>
      </c>
      <c r="D96" s="178" t="s">
        <v>161</v>
      </c>
      <c r="E96" s="49"/>
      <c r="F96" s="49"/>
      <c r="G96" s="49"/>
      <c r="H96" s="178">
        <v>278.7801147</v>
      </c>
      <c r="I96" s="178">
        <v>0.02634915</v>
      </c>
      <c r="J96" s="178">
        <v>0.0158069694</v>
      </c>
      <c r="K96" s="200"/>
    </row>
    <row r="97" ht="18" customHeight="1" x14ac:dyDescent="0.2">
      <c r="B97" s="122" t="s">
        <v>158</v>
      </c>
      <c r="C97" s="167">
        <v>3774.243</v>
      </c>
      <c r="D97" s="119" t="s">
        <v>161</v>
      </c>
      <c r="E97" s="119">
        <v>73.86384890956943</v>
      </c>
      <c r="F97" s="119">
        <v>6.981307244923022</v>
      </c>
      <c r="G97" s="119">
        <v>4.188116504422211</v>
      </c>
      <c r="H97" s="167">
        <v>278.7801147</v>
      </c>
      <c r="I97" s="167">
        <v>0.02634915</v>
      </c>
      <c r="J97" s="167">
        <v>0.0158069694</v>
      </c>
      <c r="K97" s="206"/>
    </row>
    <row r="98" ht="18" customHeight="1" x14ac:dyDescent="0.2">
      <c r="B98" s="122" t="s">
        <v>160</v>
      </c>
      <c r="C98" s="167" t="s">
        <v>105</v>
      </c>
      <c r="D98" s="119" t="s">
        <v>161</v>
      </c>
      <c r="E98" s="119" t="s">
        <v>105</v>
      </c>
      <c r="F98" s="119" t="s">
        <v>105</v>
      </c>
      <c r="G98" s="119" t="s">
        <v>105</v>
      </c>
      <c r="H98" s="167" t="s">
        <v>105</v>
      </c>
      <c r="I98" s="167" t="s">
        <v>105</v>
      </c>
      <c r="J98" s="167" t="s">
        <v>105</v>
      </c>
      <c r="K98" s="206"/>
    </row>
    <row r="99" ht="18" customHeight="1" x14ac:dyDescent="0.2">
      <c r="B99" s="122" t="s">
        <v>162</v>
      </c>
      <c r="C99" s="167" t="s">
        <v>105</v>
      </c>
      <c r="D99" s="119" t="s">
        <v>161</v>
      </c>
      <c r="E99" s="119" t="s">
        <v>105</v>
      </c>
      <c r="F99" s="119" t="s">
        <v>105</v>
      </c>
      <c r="G99" s="119" t="s">
        <v>105</v>
      </c>
      <c r="H99" s="167" t="s">
        <v>105</v>
      </c>
      <c r="I99" s="167" t="s">
        <v>105</v>
      </c>
      <c r="J99" s="167" t="s">
        <v>105</v>
      </c>
      <c r="K99" s="206"/>
    </row>
    <row r="100" ht="18" customHeight="1" x14ac:dyDescent="0.2">
      <c r="B100" s="122" t="s">
        <v>163</v>
      </c>
      <c r="C100" s="167" t="s">
        <v>105</v>
      </c>
      <c r="D100" s="119" t="s">
        <v>161</v>
      </c>
      <c r="E100" s="119" t="s">
        <v>105</v>
      </c>
      <c r="F100" s="119" t="s">
        <v>105</v>
      </c>
      <c r="G100" s="119" t="s">
        <v>105</v>
      </c>
      <c r="H100" s="167" t="s">
        <v>105</v>
      </c>
      <c r="I100" s="167" t="s">
        <v>105</v>
      </c>
      <c r="J100" s="167" t="s">
        <v>105</v>
      </c>
      <c r="K100" s="206"/>
    </row>
    <row r="101" ht="18" customHeight="1" x14ac:dyDescent="0.2">
      <c r="B101" s="207" t="s">
        <v>235</v>
      </c>
      <c r="C101" s="208" t="s">
        <v>105</v>
      </c>
      <c r="D101" s="128" t="s">
        <v>161</v>
      </c>
      <c r="E101" s="128" t="s">
        <v>105</v>
      </c>
      <c r="F101" s="128" t="s">
        <v>105</v>
      </c>
      <c r="G101" s="128" t="s">
        <v>105</v>
      </c>
      <c r="H101" s="208" t="s">
        <v>105</v>
      </c>
      <c r="I101" s="208" t="s">
        <v>105</v>
      </c>
      <c r="J101" s="208" t="s">
        <v>105</v>
      </c>
      <c r="K101" s="209"/>
    </row>
    <row r="102" ht="18" customHeight="1" x14ac:dyDescent="0.2" s="103" customFormat="1">
      <c r="B102" s="210" t="s">
        <v>253</v>
      </c>
      <c r="C102" s="211"/>
      <c r="D102" s="212"/>
      <c r="E102" s="212"/>
      <c r="F102" s="212"/>
      <c r="G102" s="212"/>
      <c r="H102" s="212"/>
      <c r="I102" s="212"/>
      <c r="J102" s="212"/>
      <c r="K102" s="213"/>
    </row>
    <row r="103" ht="18" customHeight="1" x14ac:dyDescent="0.2" s="103" customFormat="1">
      <c r="B103" s="214" t="s">
        <v>254</v>
      </c>
      <c r="C103" s="215"/>
      <c r="D103" s="216"/>
      <c r="E103" s="216"/>
      <c r="F103" s="216"/>
      <c r="G103" s="216"/>
      <c r="H103" s="216"/>
      <c r="I103" s="216"/>
      <c r="J103" s="216"/>
      <c r="K103" s="217"/>
    </row>
    <row r="104" ht="18" customHeight="1" x14ac:dyDescent="0.2" s="103" customFormat="1">
      <c r="B104" s="122" t="s">
        <v>237</v>
      </c>
      <c r="C104" s="218" t="s">
        <v>105</v>
      </c>
      <c r="D104" s="119" t="s">
        <v>161</v>
      </c>
      <c r="E104" s="119" t="s">
        <v>105</v>
      </c>
      <c r="F104" s="119" t="s">
        <v>105</v>
      </c>
      <c r="G104" s="119" t="s">
        <v>105</v>
      </c>
      <c r="H104" s="167" t="s">
        <v>105</v>
      </c>
      <c r="I104" s="167" t="s">
        <v>105</v>
      </c>
      <c r="J104" s="167" t="s">
        <v>105</v>
      </c>
      <c r="K104" s="190" t="s">
        <v>105</v>
      </c>
    </row>
    <row r="105" ht="18" customHeight="1" x14ac:dyDescent="0.2" s="103" customFormat="1">
      <c r="B105" s="207" t="s">
        <v>255</v>
      </c>
      <c r="C105" s="219" t="s">
        <v>105</v>
      </c>
      <c r="D105" s="128" t="s">
        <v>161</v>
      </c>
      <c r="E105" s="128" t="s">
        <v>105</v>
      </c>
      <c r="F105" s="128" t="s">
        <v>105</v>
      </c>
      <c r="G105" s="128" t="s">
        <v>105</v>
      </c>
      <c r="H105" s="208" t="s">
        <v>105</v>
      </c>
      <c r="I105" s="208" t="s">
        <v>105</v>
      </c>
      <c r="J105" s="208" t="s">
        <v>105</v>
      </c>
      <c r="K105" s="220" t="s">
        <v>105</v>
      </c>
    </row>
    <row r="106" ht="14.1" customHeight="1" x14ac:dyDescent="0.25" s="103" customFormat="1">
      <c r="B106" s="221" t="s">
        <v>256</v>
      </c>
      <c r="C106" s="181"/>
      <c r="D106" s="181"/>
      <c r="E106" s="181"/>
      <c r="F106" s="181"/>
      <c r="G106" s="181"/>
      <c r="H106" s="181"/>
      <c r="I106" s="181"/>
      <c r="J106" s="181"/>
      <c r="K106" s="181"/>
    </row>
    <row r="107" ht="14.1" customHeight="1" x14ac:dyDescent="0.25">
      <c r="B107" s="221" t="s">
        <v>257</v>
      </c>
      <c r="C107" s="181"/>
      <c r="D107" s="181"/>
    </row>
    <row r="108" ht="14.1" customHeight="1" x14ac:dyDescent="0.25">
      <c r="B108" s="221" t="s">
        <v>258</v>
      </c>
    </row>
    <row r="109" ht="14.1" customHeight="1" x14ac:dyDescent="0.25">
      <c r="B109" s="221" t="s">
        <v>259</v>
      </c>
      <c r="C109" s="181"/>
      <c r="D109" s="181"/>
      <c r="E109" s="181"/>
      <c r="F109" s="181"/>
      <c r="G109" s="181"/>
      <c r="H109" s="181"/>
      <c r="I109" s="181"/>
      <c r="J109" s="181"/>
    </row>
    <row r="110" ht="14.1" customHeight="1" x14ac:dyDescent="0.2">
      <c r="B110" s="221" t="s">
        <v>260</v>
      </c>
      <c r="C110" s="181"/>
      <c r="D110" s="181"/>
      <c r="E110" s="181"/>
      <c r="F110" s="181"/>
      <c r="G110" s="181"/>
    </row>
    <row r="111" ht="14.1" customHeight="1" x14ac:dyDescent="0.2">
      <c r="B111" s="221" t="s">
        <v>261</v>
      </c>
      <c r="C111" s="181"/>
      <c r="D111" s="181"/>
      <c r="E111" s="181"/>
      <c r="F111" s="181"/>
      <c r="G111" s="181"/>
      <c r="H111" s="181"/>
      <c r="I111" s="181"/>
    </row>
    <row r="112" ht="14.1" customHeight="1" x14ac:dyDescent="0.2">
      <c r="B112" s="221" t="s">
        <v>262</v>
      </c>
      <c r="C112" s="181"/>
      <c r="D112" s="181"/>
      <c r="E112" s="181"/>
      <c r="F112" s="181"/>
      <c r="G112" s="181"/>
      <c r="H112" s="181"/>
      <c r="I112" s="181"/>
      <c r="J112" s="181"/>
    </row>
    <row r="113" ht="14.1" customHeight="1" x14ac:dyDescent="0.25">
      <c r="B113" s="221" t="s">
        <v>263</v>
      </c>
      <c r="C113" s="1"/>
      <c r="D113" s="1"/>
      <c r="E113" s="1"/>
      <c r="F113" s="1"/>
      <c r="G113" s="1"/>
      <c r="H113" s="1"/>
      <c r="I113" s="1"/>
      <c r="J113" s="1"/>
    </row>
    <row r="114" ht="14.1" customHeight="1" x14ac:dyDescent="0.2">
      <c r="B114" s="221" t="s">
        <v>264</v>
      </c>
      <c r="C114" s="1"/>
      <c r="D114" s="1"/>
      <c r="E114" s="1"/>
      <c r="F114" s="1"/>
      <c r="G114" s="1"/>
      <c r="H114" s="1"/>
      <c r="I114" s="1"/>
      <c r="J114" s="1"/>
    </row>
    <row r="115" ht="14.1" customHeight="1" x14ac:dyDescent="0.2">
      <c r="B115" s="221" t="s">
        <v>265</v>
      </c>
      <c r="C115" s="1"/>
      <c r="D115" s="1"/>
      <c r="E115" s="1"/>
      <c r="F115" s="1"/>
      <c r="G115" s="1"/>
      <c r="H115" s="1"/>
      <c r="I115" s="1"/>
      <c r="J115" s="1"/>
    </row>
    <row r="116" ht="14.1" customHeight="1" x14ac:dyDescent="0.2">
      <c r="B116" s="221" t="s">
        <v>266</v>
      </c>
      <c r="C116" s="222"/>
      <c r="D116" s="222"/>
      <c r="E116" s="222"/>
      <c r="F116" s="222"/>
      <c r="G116" s="222"/>
      <c r="H116" s="222"/>
    </row>
    <row r="117" ht="14.1" customHeight="1" x14ac:dyDescent="0.2">
      <c r="B117" s="221" t="s">
        <v>267</v>
      </c>
      <c r="C117" s="222"/>
      <c r="D117" s="222"/>
      <c r="E117" s="222"/>
      <c r="F117" s="222"/>
      <c r="G117" s="222"/>
      <c r="H117" s="222"/>
    </row>
    <row r="118" ht="14.1" customHeight="1" x14ac:dyDescent="0.2">
      <c r="B118" s="221" t="s">
        <v>268</v>
      </c>
      <c r="C118" s="1"/>
      <c r="D118" s="1"/>
      <c r="E118" s="1"/>
      <c r="F118" s="1"/>
      <c r="G118" s="1"/>
      <c r="H118" s="1"/>
      <c r="I118" s="1"/>
      <c r="J118" s="1"/>
    </row>
    <row r="119" ht="14.1" customHeight="1" x14ac:dyDescent="0.2">
      <c r="B119" s="221" t="s">
        <v>269</v>
      </c>
      <c r="C119" s="1"/>
      <c r="D119" s="1"/>
      <c r="E119" s="1"/>
      <c r="F119" s="1"/>
      <c r="G119" s="1"/>
      <c r="H119" s="1"/>
      <c r="I119" s="1"/>
      <c r="J119" s="1"/>
    </row>
    <row r="120" ht="14.1" customHeight="1" x14ac:dyDescent="0.2">
      <c r="B120" s="221" t="s">
        <v>270</v>
      </c>
    </row>
    <row r="121" ht="14.1" customHeight="1" x14ac:dyDescent="0.2">
      <c r="B121" s="221" t="s">
        <v>271</v>
      </c>
    </row>
    <row r="122" ht="14.1" customHeight="1" x14ac:dyDescent="0.2">
      <c r="B122" s="181"/>
    </row>
    <row r="123" ht="14.1" customHeight="1" x14ac:dyDescent="0.2">
      <c r="B123" s="152" t="s">
        <v>138</v>
      </c>
    </row>
    <row r="124" ht="14.1" customHeight="1" x14ac:dyDescent="0.2">
      <c r="B124" s="181"/>
    </row>
    <row r="125" ht="14.1" customHeight="1" x14ac:dyDescent="0.2">
      <c r="B125" s="223" t="s">
        <v>272</v>
      </c>
      <c r="C125" s="224"/>
      <c r="D125" s="224"/>
      <c r="E125" s="224"/>
      <c r="F125" s="224"/>
      <c r="G125" s="224"/>
      <c r="H125" s="224"/>
      <c r="I125" s="224"/>
      <c r="J125" s="224"/>
      <c r="K125" s="225"/>
    </row>
    <row r="126" ht="14.1" customHeight="1" x14ac:dyDescent="0.2">
      <c r="B126" s="226" t="s">
        <v>273</v>
      </c>
      <c r="C126" s="227"/>
      <c r="D126" s="227"/>
      <c r="E126" s="227"/>
      <c r="F126" s="227"/>
      <c r="G126" s="227"/>
      <c r="H126" s="227"/>
      <c r="I126" s="227"/>
      <c r="J126" s="227"/>
      <c r="K126" s="228"/>
    </row>
    <row r="127" ht="14.1" customHeight="1" x14ac:dyDescent="0.2">
      <c r="B127" s="226" t="s">
        <v>274</v>
      </c>
      <c r="C127" s="227"/>
      <c r="D127" s="227"/>
      <c r="E127" s="227"/>
      <c r="F127" s="227"/>
      <c r="G127" s="227"/>
      <c r="H127" s="227"/>
      <c r="I127" s="227"/>
      <c r="J127" s="227"/>
      <c r="K127" s="228"/>
    </row>
    <row r="128" ht="14.1" customHeight="1" x14ac:dyDescent="0.2">
      <c r="B128" s="226" t="s">
        <v>275</v>
      </c>
      <c r="C128" s="227"/>
      <c r="D128" s="227"/>
      <c r="E128" s="227"/>
      <c r="F128" s="227"/>
      <c r="G128" s="227"/>
      <c r="H128" s="227"/>
      <c r="I128" s="227"/>
      <c r="J128" s="227"/>
      <c r="K128" s="228"/>
    </row>
    <row r="129" ht="14.1" customHeight="1" x14ac:dyDescent="0.2">
      <c r="B129" s="226" t="s">
        <v>276</v>
      </c>
      <c r="C129" s="227"/>
      <c r="D129" s="227"/>
      <c r="E129" s="227"/>
      <c r="F129" s="227"/>
      <c r="G129" s="227"/>
      <c r="H129" s="227"/>
      <c r="I129" s="227"/>
      <c r="J129" s="227"/>
      <c r="K129" s="228"/>
    </row>
    <row r="130" ht="14.1" customHeight="1" x14ac:dyDescent="0.2">
      <c r="B130" s="226" t="s">
        <v>277</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152</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v>146763.337</v>
      </c>
      <c r="G11" s="263">
        <v>2235909.762</v>
      </c>
      <c r="H11" s="263">
        <v>63709.892</v>
      </c>
      <c r="I11" s="196"/>
      <c r="J11" s="263">
        <v>29122.082</v>
      </c>
      <c r="K11" s="124">
        <v>2289841.125</v>
      </c>
      <c r="L11" s="263">
        <v>1</v>
      </c>
      <c r="M11" s="264" t="s">
        <v>161</v>
      </c>
      <c r="N11" s="124">
        <v>2289841.125</v>
      </c>
      <c r="O11" s="263">
        <v>19.9909090909091</v>
      </c>
      <c r="P11" s="124">
        <v>45776.00576250002</v>
      </c>
      <c r="Q11" s="124"/>
      <c r="R11" s="124">
        <v>45776.00576250002</v>
      </c>
      <c r="S11" s="263">
        <v>1</v>
      </c>
      <c r="T11" s="198">
        <v>167845.35446250005</v>
      </c>
    </row>
    <row r="12" ht="18" customHeight="1" x14ac:dyDescent="0.2">
      <c r="B12" s="265"/>
      <c r="C12" s="266"/>
      <c r="D12" s="261" t="s">
        <v>306</v>
      </c>
      <c r="E12" s="262" t="s">
        <v>305</v>
      </c>
      <c r="F12" s="263">
        <v>38984</v>
      </c>
      <c r="G12" s="263">
        <v>166544.004</v>
      </c>
      <c r="H12" s="263">
        <v>1364</v>
      </c>
      <c r="I12" s="196"/>
      <c r="J12" s="263">
        <v>6380</v>
      </c>
      <c r="K12" s="124">
        <v>197784.004</v>
      </c>
      <c r="L12" s="263">
        <v>1</v>
      </c>
      <c r="M12" s="267" t="s">
        <v>161</v>
      </c>
      <c r="N12" s="124">
        <v>197784.004</v>
      </c>
      <c r="O12" s="263">
        <v>17.5090909090909</v>
      </c>
      <c r="P12" s="124">
        <v>3463.018106399998</v>
      </c>
      <c r="Q12" s="124">
        <v>1889.8613064000003</v>
      </c>
      <c r="R12" s="124">
        <v>1573.1567999999977</v>
      </c>
      <c r="S12" s="263">
        <v>1</v>
      </c>
      <c r="T12" s="198">
        <v>5768.241599999991</v>
      </c>
    </row>
    <row r="13" ht="18" customHeight="1" x14ac:dyDescent="0.2">
      <c r="B13" s="265"/>
      <c r="C13" s="253" t="s">
        <v>307</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197</v>
      </c>
      <c r="E14" s="262" t="s">
        <v>305</v>
      </c>
      <c r="F14" s="196"/>
      <c r="G14" s="263">
        <v>127952.7</v>
      </c>
      <c r="H14" s="263">
        <v>387303.5</v>
      </c>
      <c r="I14" s="263">
        <v>44</v>
      </c>
      <c r="J14" s="263">
        <v>-19038.7</v>
      </c>
      <c r="K14" s="124">
        <v>-240356.09999999998</v>
      </c>
      <c r="L14" s="263">
        <v>1</v>
      </c>
      <c r="M14" s="267" t="s">
        <v>161</v>
      </c>
      <c r="N14" s="124">
        <v>-240356.09999999998</v>
      </c>
      <c r="O14" s="263">
        <v>20.929158724379064</v>
      </c>
      <c r="P14" s="124">
        <v>-5030.450967272727</v>
      </c>
      <c r="Q14" s="124"/>
      <c r="R14" s="124">
        <v>-5030.450967272727</v>
      </c>
      <c r="S14" s="263">
        <v>1</v>
      </c>
      <c r="T14" s="198">
        <v>-18444.98688</v>
      </c>
    </row>
    <row r="15" ht="18" customHeight="1" x14ac:dyDescent="0.2">
      <c r="B15" s="265"/>
      <c r="C15" s="271"/>
      <c r="D15" s="270" t="s">
        <v>211</v>
      </c>
      <c r="E15" s="262" t="s">
        <v>305</v>
      </c>
      <c r="F15" s="196"/>
      <c r="G15" s="263">
        <v>20880</v>
      </c>
      <c r="H15" s="263">
        <v>151510.5</v>
      </c>
      <c r="I15" s="263">
        <v>92133</v>
      </c>
      <c r="J15" s="263">
        <v>6307.5</v>
      </c>
      <c r="K15" s="124">
        <v>-229071</v>
      </c>
      <c r="L15" s="263">
        <v>1</v>
      </c>
      <c r="M15" s="267" t="s">
        <v>161</v>
      </c>
      <c r="N15" s="124">
        <v>-229071</v>
      </c>
      <c r="O15" s="263">
        <v>19.5</v>
      </c>
      <c r="P15" s="124">
        <v>-4466.8845</v>
      </c>
      <c r="Q15" s="124"/>
      <c r="R15" s="124">
        <v>-4466.8845</v>
      </c>
      <c r="S15" s="263">
        <v>1</v>
      </c>
      <c r="T15" s="198">
        <v>-16378.5765</v>
      </c>
    </row>
    <row r="16" ht="18" customHeight="1" x14ac:dyDescent="0.2">
      <c r="B16" s="265"/>
      <c r="C16" s="271"/>
      <c r="D16" s="270" t="s">
        <v>308</v>
      </c>
      <c r="E16" s="262" t="s">
        <v>305</v>
      </c>
      <c r="F16" s="196"/>
      <c r="G16" s="263">
        <v>10128.5</v>
      </c>
      <c r="H16" s="263">
        <v>11593.9</v>
      </c>
      <c r="I16" s="263" t="s">
        <v>105</v>
      </c>
      <c r="J16" s="263">
        <v>-2111.9</v>
      </c>
      <c r="K16" s="124">
        <v>646.5000000000005</v>
      </c>
      <c r="L16" s="263">
        <v>1</v>
      </c>
      <c r="M16" s="267" t="s">
        <v>161</v>
      </c>
      <c r="N16" s="124">
        <v>646.5000000000005</v>
      </c>
      <c r="O16" s="263">
        <v>19.6090909090909</v>
      </c>
      <c r="P16" s="124">
        <v>12.677277272727276</v>
      </c>
      <c r="Q16" s="124">
        <v>60.005779090909094</v>
      </c>
      <c r="R16" s="124">
        <v>-47.32850181818182</v>
      </c>
      <c r="S16" s="263">
        <v>1</v>
      </c>
      <c r="T16" s="198">
        <v>-173.53784</v>
      </c>
    </row>
    <row r="17" ht="18" customHeight="1" x14ac:dyDescent="0.2">
      <c r="B17" s="265"/>
      <c r="C17" s="271"/>
      <c r="D17" s="270" t="s">
        <v>224</v>
      </c>
      <c r="E17" s="262" t="s">
        <v>305</v>
      </c>
      <c r="F17" s="196"/>
      <c r="G17" s="263">
        <v>298807</v>
      </c>
      <c r="H17" s="263">
        <v>710274</v>
      </c>
      <c r="I17" s="263">
        <v>75895</v>
      </c>
      <c r="J17" s="263">
        <v>56889</v>
      </c>
      <c r="K17" s="124">
        <v>-544251</v>
      </c>
      <c r="L17" s="263">
        <v>1</v>
      </c>
      <c r="M17" s="267" t="s">
        <v>161</v>
      </c>
      <c r="N17" s="124">
        <v>-544251</v>
      </c>
      <c r="O17" s="263">
        <v>20.1</v>
      </c>
      <c r="P17" s="124">
        <v>-10939.4451</v>
      </c>
      <c r="Q17" s="124">
        <v>178.91010000000003</v>
      </c>
      <c r="R17" s="124">
        <v>-11118.3552</v>
      </c>
      <c r="S17" s="263">
        <v>1</v>
      </c>
      <c r="T17" s="198">
        <v>-40767.3024</v>
      </c>
    </row>
    <row r="18" ht="18" customHeight="1" x14ac:dyDescent="0.2">
      <c r="B18" s="265"/>
      <c r="C18" s="271"/>
      <c r="D18" s="270" t="s">
        <v>223</v>
      </c>
      <c r="E18" s="262" t="s">
        <v>305</v>
      </c>
      <c r="F18" s="196"/>
      <c r="G18" s="263">
        <v>325991</v>
      </c>
      <c r="H18" s="263">
        <v>385974</v>
      </c>
      <c r="I18" s="263">
        <v>382694</v>
      </c>
      <c r="J18" s="263">
        <v>-23657</v>
      </c>
      <c r="K18" s="124">
        <v>-419020</v>
      </c>
      <c r="L18" s="263">
        <v>1</v>
      </c>
      <c r="M18" s="267" t="s">
        <v>161</v>
      </c>
      <c r="N18" s="124">
        <v>-419020</v>
      </c>
      <c r="O18" s="263">
        <v>21.1090909090909</v>
      </c>
      <c r="P18" s="124">
        <v>-8845.131272727269</v>
      </c>
      <c r="Q18" s="124">
        <v>14.713036363636366</v>
      </c>
      <c r="R18" s="124">
        <v>-8859.844309090906</v>
      </c>
      <c r="S18" s="263">
        <v>1</v>
      </c>
      <c r="T18" s="198">
        <v>-32486.09579999999</v>
      </c>
    </row>
    <row r="19" ht="18" customHeight="1" x14ac:dyDescent="0.2">
      <c r="B19" s="265"/>
      <c r="C19" s="271"/>
      <c r="D19" s="270" t="s">
        <v>199</v>
      </c>
      <c r="E19" s="262" t="s">
        <v>305</v>
      </c>
      <c r="F19" s="196"/>
      <c r="G19" s="263">
        <v>113741.248</v>
      </c>
      <c r="H19" s="263">
        <v>87996.612</v>
      </c>
      <c r="I19" s="196"/>
      <c r="J19" s="263">
        <v>2530.976</v>
      </c>
      <c r="K19" s="124">
        <v>23213.660000000014</v>
      </c>
      <c r="L19" s="263">
        <v>1</v>
      </c>
      <c r="M19" s="267" t="s">
        <v>161</v>
      </c>
      <c r="N19" s="124">
        <v>23213.660000000014</v>
      </c>
      <c r="O19" s="263">
        <v>18.1909090909091</v>
      </c>
      <c r="P19" s="124">
        <v>422.2775787272732</v>
      </c>
      <c r="Q19" s="124">
        <v>419.16407730000003</v>
      </c>
      <c r="R19" s="124">
        <v>3.1135014272731496</v>
      </c>
      <c r="S19" s="263">
        <v>1</v>
      </c>
      <c r="T19" s="198">
        <v>11.416171900001547</v>
      </c>
    </row>
    <row r="20" ht="18" customHeight="1" x14ac:dyDescent="0.2">
      <c r="B20" s="265"/>
      <c r="C20" s="271"/>
      <c r="D20" s="270" t="s">
        <v>309</v>
      </c>
      <c r="E20" s="262" t="s">
        <v>305</v>
      </c>
      <c r="F20" s="196"/>
      <c r="G20" s="263">
        <v>356228.004</v>
      </c>
      <c r="H20" s="263">
        <v>344928.012</v>
      </c>
      <c r="I20" s="196"/>
      <c r="J20" s="263">
        <v>3432</v>
      </c>
      <c r="K20" s="124">
        <v>7867.9920000000275</v>
      </c>
      <c r="L20" s="263">
        <v>1</v>
      </c>
      <c r="M20" s="267" t="s">
        <v>161</v>
      </c>
      <c r="N20" s="124">
        <v>7867.9920000000275</v>
      </c>
      <c r="O20" s="263">
        <v>19.9909090909091</v>
      </c>
      <c r="P20" s="124">
        <v>157.28831280000063</v>
      </c>
      <c r="Q20" s="124">
        <v>2545.6424435999998</v>
      </c>
      <c r="R20" s="124">
        <v>-2388.354130799999</v>
      </c>
      <c r="S20" s="263">
        <v>1</v>
      </c>
      <c r="T20" s="198">
        <v>-8757.298479599996</v>
      </c>
    </row>
    <row r="21" ht="18" customHeight="1" x14ac:dyDescent="0.2">
      <c r="B21" s="265"/>
      <c r="C21" s="271"/>
      <c r="D21" s="270" t="s">
        <v>310</v>
      </c>
      <c r="E21" s="262" t="s">
        <v>305</v>
      </c>
      <c r="F21" s="196"/>
      <c r="G21" s="263">
        <v>8380</v>
      </c>
      <c r="H21" s="263">
        <v>15880.1</v>
      </c>
      <c r="I21" s="196"/>
      <c r="J21" s="263">
        <v>-502.8</v>
      </c>
      <c r="K21" s="124">
        <v>-6997.3</v>
      </c>
      <c r="L21" s="263">
        <v>1</v>
      </c>
      <c r="M21" s="267" t="s">
        <v>161</v>
      </c>
      <c r="N21" s="124">
        <v>-6997.3</v>
      </c>
      <c r="O21" s="263">
        <v>22.0090909090909</v>
      </c>
      <c r="P21" s="124">
        <v>-154.00421181818177</v>
      </c>
      <c r="Q21" s="124">
        <v>384.5494390909091</v>
      </c>
      <c r="R21" s="124">
        <v>-538.553650909091</v>
      </c>
      <c r="S21" s="263">
        <v>1</v>
      </c>
      <c r="T21" s="198">
        <v>-1974.6967200000001</v>
      </c>
    </row>
    <row r="22" ht="18" customHeight="1" x14ac:dyDescent="0.2">
      <c r="B22" s="265"/>
      <c r="C22" s="271"/>
      <c r="D22" s="270" t="s">
        <v>311</v>
      </c>
      <c r="E22" s="262" t="s">
        <v>305</v>
      </c>
      <c r="F22" s="196"/>
      <c r="G22" s="263">
        <v>15649.2</v>
      </c>
      <c r="H22" s="263">
        <v>30553.2</v>
      </c>
      <c r="I22" s="263">
        <v>3850.2</v>
      </c>
      <c r="J22" s="263">
        <v>-1200.6</v>
      </c>
      <c r="K22" s="124">
        <v>-17553.600000000002</v>
      </c>
      <c r="L22" s="263">
        <v>1</v>
      </c>
      <c r="M22" s="267" t="s">
        <v>161</v>
      </c>
      <c r="N22" s="124">
        <v>-17553.600000000002</v>
      </c>
      <c r="O22" s="263">
        <v>19.9909090909091</v>
      </c>
      <c r="P22" s="124">
        <v>-350.912421818182</v>
      </c>
      <c r="Q22" s="124">
        <v>123.31592181818183</v>
      </c>
      <c r="R22" s="124">
        <v>-474.22834363636383</v>
      </c>
      <c r="S22" s="263">
        <v>1</v>
      </c>
      <c r="T22" s="198">
        <v>-1738.8372600000007</v>
      </c>
    </row>
    <row r="23" ht="18" customHeight="1" x14ac:dyDescent="0.2">
      <c r="B23" s="265"/>
      <c r="C23" s="271"/>
      <c r="D23" s="270" t="s">
        <v>312</v>
      </c>
      <c r="E23" s="262" t="s">
        <v>305</v>
      </c>
      <c r="F23" s="196"/>
      <c r="G23" s="263">
        <v>26540.8</v>
      </c>
      <c r="H23" s="263">
        <v>14819.2</v>
      </c>
      <c r="I23" s="196"/>
      <c r="J23" s="263">
        <v>-70.4</v>
      </c>
      <c r="K23" s="124">
        <v>11791.999999999998</v>
      </c>
      <c r="L23" s="263">
        <v>1</v>
      </c>
      <c r="M23" s="267" t="s">
        <v>161</v>
      </c>
      <c r="N23" s="124">
        <v>11791.999999999998</v>
      </c>
      <c r="O23" s="263">
        <v>26.5909090909091</v>
      </c>
      <c r="P23" s="124">
        <v>313.56000000000006</v>
      </c>
      <c r="Q23" s="124">
        <v>405.288</v>
      </c>
      <c r="R23" s="124">
        <v>-91.72799999999995</v>
      </c>
      <c r="S23" s="263">
        <v>1</v>
      </c>
      <c r="T23" s="198">
        <v>-336.3359999999998</v>
      </c>
    </row>
    <row r="24" ht="18" customHeight="1" x14ac:dyDescent="0.2">
      <c r="B24" s="265"/>
      <c r="C24" s="266"/>
      <c r="D24" s="270" t="s">
        <v>313</v>
      </c>
      <c r="E24" s="262" t="s">
        <v>305</v>
      </c>
      <c r="F24" s="196"/>
      <c r="G24" s="263">
        <v>27076.800000000003</v>
      </c>
      <c r="H24" s="263">
        <v>31371.8</v>
      </c>
      <c r="I24" s="196"/>
      <c r="J24" s="263">
        <v>5354.4</v>
      </c>
      <c r="K24" s="124">
        <v>-9649.399999999996</v>
      </c>
      <c r="L24" s="263">
        <v>1</v>
      </c>
      <c r="M24" s="267" t="s">
        <v>161</v>
      </c>
      <c r="N24" s="124">
        <v>-9649.399999999996</v>
      </c>
      <c r="O24" s="263">
        <v>19.9909090909091</v>
      </c>
      <c r="P24" s="124">
        <v>-192.90027818181818</v>
      </c>
      <c r="Q24" s="124">
        <v>503.25914181818183</v>
      </c>
      <c r="R24" s="124">
        <v>-696.15942</v>
      </c>
      <c r="S24" s="263">
        <v>1</v>
      </c>
      <c r="T24" s="198">
        <v>-2552.58454</v>
      </c>
    </row>
    <row r="25" ht="18" customHeight="1" x14ac:dyDescent="0.2">
      <c r="B25" s="272"/>
      <c r="C25" s="273" t="s">
        <v>314</v>
      </c>
      <c r="D25" s="273"/>
      <c r="E25" s="274"/>
      <c r="F25" s="196"/>
      <c r="G25" s="150"/>
      <c r="H25" s="150"/>
      <c r="I25" s="196"/>
      <c r="J25" s="150"/>
      <c r="K25" s="150"/>
      <c r="L25" s="150"/>
      <c r="M25" s="275"/>
      <c r="N25" s="124"/>
      <c r="O25" s="150"/>
      <c r="P25" s="124"/>
      <c r="Q25" s="124"/>
      <c r="R25" s="124"/>
      <c r="S25" s="276"/>
      <c r="T25" s="198"/>
    </row>
    <row r="26" ht="18" customHeight="1" x14ac:dyDescent="0.2">
      <c r="B26" s="277" t="s">
        <v>315</v>
      </c>
      <c r="C26" s="278"/>
      <c r="D26" s="278"/>
      <c r="E26" s="279"/>
      <c r="F26" s="280"/>
      <c r="G26" s="280"/>
      <c r="H26" s="280"/>
      <c r="I26" s="280"/>
      <c r="J26" s="280"/>
      <c r="K26" s="280"/>
      <c r="L26" s="280"/>
      <c r="M26" s="281"/>
      <c r="N26" s="128">
        <v>1064246.881</v>
      </c>
      <c r="O26" s="280"/>
      <c r="P26" s="128">
        <v>20165.098285881835</v>
      </c>
      <c r="Q26" s="128">
        <v>6524.709245481818</v>
      </c>
      <c r="R26" s="128">
        <v>13640.38904040002</v>
      </c>
      <c r="S26" s="282"/>
      <c r="T26" s="283">
        <v>50014.75981480007</v>
      </c>
    </row>
    <row r="27" ht="18" customHeight="1" x14ac:dyDescent="0.2">
      <c r="B27" s="284" t="s">
        <v>316</v>
      </c>
      <c r="C27" s="285" t="s">
        <v>303</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317</v>
      </c>
      <c r="E28" s="262" t="s">
        <v>305</v>
      </c>
      <c r="F28" s="263" t="s">
        <v>105</v>
      </c>
      <c r="G28" s="263">
        <v>2373.3</v>
      </c>
      <c r="H28" s="263" t="s">
        <v>105</v>
      </c>
      <c r="I28" s="196"/>
      <c r="J28" s="263" t="s">
        <v>105</v>
      </c>
      <c r="K28" s="124">
        <v>2373.3</v>
      </c>
      <c r="L28" s="263">
        <v>1</v>
      </c>
      <c r="M28" s="264" t="s">
        <v>161</v>
      </c>
      <c r="N28" s="124">
        <v>2373.3</v>
      </c>
      <c r="O28" s="263">
        <v>26.8090909090909</v>
      </c>
      <c r="P28" s="124">
        <v>63.626015454545445</v>
      </c>
      <c r="Q28" s="124" t="s">
        <v>105</v>
      </c>
      <c r="R28" s="124">
        <v>63.626015454545445</v>
      </c>
      <c r="S28" s="263">
        <v>1</v>
      </c>
      <c r="T28" s="198">
        <v>233.29538999999997</v>
      </c>
    </row>
    <row r="29" ht="18" customHeight="1" x14ac:dyDescent="0.2">
      <c r="B29" s="265"/>
      <c r="C29" s="271"/>
      <c r="D29" s="273" t="s">
        <v>318</v>
      </c>
      <c r="E29" s="262" t="s">
        <v>305</v>
      </c>
      <c r="F29" s="263" t="s">
        <v>105</v>
      </c>
      <c r="G29" s="263">
        <v>148609.6</v>
      </c>
      <c r="H29" s="263" t="s">
        <v>105</v>
      </c>
      <c r="I29" s="196"/>
      <c r="J29" s="263" t="s">
        <v>105</v>
      </c>
      <c r="K29" s="124">
        <v>148609.6</v>
      </c>
      <c r="L29" s="263">
        <v>1</v>
      </c>
      <c r="M29" s="267" t="s">
        <v>161</v>
      </c>
      <c r="N29" s="124">
        <v>148609.6</v>
      </c>
      <c r="O29" s="263">
        <v>25.6363636363636</v>
      </c>
      <c r="P29" s="124">
        <v>3809.8097454545405</v>
      </c>
      <c r="Q29" s="124">
        <v>3.755727272727273</v>
      </c>
      <c r="R29" s="124">
        <v>3806.0540181818133</v>
      </c>
      <c r="S29" s="263">
        <v>1</v>
      </c>
      <c r="T29" s="198">
        <v>13955.531399999982</v>
      </c>
    </row>
    <row r="30" ht="18" customHeight="1" x14ac:dyDescent="0.2">
      <c r="B30" s="265"/>
      <c r="C30" s="271"/>
      <c r="D30" s="273" t="s">
        <v>319</v>
      </c>
      <c r="E30" s="262" t="s">
        <v>305</v>
      </c>
      <c r="F30" s="263" t="s">
        <v>105</v>
      </c>
      <c r="G30" s="263">
        <v>230884</v>
      </c>
      <c r="H30" s="263" t="s">
        <v>105</v>
      </c>
      <c r="I30" s="263" t="s">
        <v>105</v>
      </c>
      <c r="J30" s="263" t="s">
        <v>105</v>
      </c>
      <c r="K30" s="124">
        <v>230884</v>
      </c>
      <c r="L30" s="263">
        <v>1</v>
      </c>
      <c r="M30" s="267" t="s">
        <v>161</v>
      </c>
      <c r="N30" s="124">
        <v>230884</v>
      </c>
      <c r="O30" s="263">
        <v>25.8272727272727</v>
      </c>
      <c r="P30" s="124">
        <v>5963.104036363629</v>
      </c>
      <c r="Q30" s="124"/>
      <c r="R30" s="124">
        <v>5963.104036363629</v>
      </c>
      <c r="S30" s="263">
        <v>1</v>
      </c>
      <c r="T30" s="198">
        <v>21864.714799999972</v>
      </c>
    </row>
    <row r="31" ht="18" customHeight="1" x14ac:dyDescent="0.2">
      <c r="B31" s="265"/>
      <c r="C31" s="271"/>
      <c r="D31" s="273" t="s">
        <v>320</v>
      </c>
      <c r="E31" s="262" t="s">
        <v>305</v>
      </c>
      <c r="F31" s="263" t="s">
        <v>105</v>
      </c>
      <c r="G31" s="263">
        <v>380</v>
      </c>
      <c r="H31" s="263" t="s">
        <v>105</v>
      </c>
      <c r="I31" s="196"/>
      <c r="J31" s="263" t="s">
        <v>105</v>
      </c>
      <c r="K31" s="124">
        <v>380</v>
      </c>
      <c r="L31" s="263">
        <v>1</v>
      </c>
      <c r="M31" s="267" t="s">
        <v>161</v>
      </c>
      <c r="N31" s="124">
        <v>380</v>
      </c>
      <c r="O31" s="263">
        <v>27.5454545454546</v>
      </c>
      <c r="P31" s="124">
        <v>10.467272727272748</v>
      </c>
      <c r="Q31" s="124"/>
      <c r="R31" s="124">
        <v>10.467272727272748</v>
      </c>
      <c r="S31" s="263">
        <v>1</v>
      </c>
      <c r="T31" s="198">
        <v>38.380000000000074</v>
      </c>
    </row>
    <row r="32" ht="18" customHeight="1" x14ac:dyDescent="0.2">
      <c r="B32" s="265"/>
      <c r="C32" s="289" t="s">
        <v>321</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322</v>
      </c>
      <c r="E33" s="262" t="s">
        <v>305</v>
      </c>
      <c r="F33" s="196"/>
      <c r="G33" s="263">
        <v>300</v>
      </c>
      <c r="H33" s="263">
        <v>160</v>
      </c>
      <c r="I33" s="196"/>
      <c r="J33" s="263" t="s">
        <v>105</v>
      </c>
      <c r="K33" s="124">
        <v>140</v>
      </c>
      <c r="L33" s="263">
        <v>1</v>
      </c>
      <c r="M33" s="267" t="s">
        <v>161</v>
      </c>
      <c r="N33" s="124">
        <v>140</v>
      </c>
      <c r="O33" s="263">
        <v>26.5909090909091</v>
      </c>
      <c r="P33" s="124">
        <v>3.722727272727274</v>
      </c>
      <c r="Q33" s="124"/>
      <c r="R33" s="124">
        <v>3.722727272727274</v>
      </c>
      <c r="S33" s="263">
        <v>1</v>
      </c>
      <c r="T33" s="198">
        <v>13.650000000000004</v>
      </c>
    </row>
    <row r="34" ht="18" customHeight="1" x14ac:dyDescent="0.2">
      <c r="B34" s="265"/>
      <c r="C34" s="271"/>
      <c r="D34" s="273" t="s">
        <v>323</v>
      </c>
      <c r="E34" s="262" t="s">
        <v>305</v>
      </c>
      <c r="F34" s="196"/>
      <c r="G34" s="263">
        <v>15133.5</v>
      </c>
      <c r="H34" s="263">
        <v>28101</v>
      </c>
      <c r="I34" s="196"/>
      <c r="J34" s="263">
        <v>2280</v>
      </c>
      <c r="K34" s="124">
        <v>-15247.5</v>
      </c>
      <c r="L34" s="263">
        <v>1</v>
      </c>
      <c r="M34" s="267" t="s">
        <v>161</v>
      </c>
      <c r="N34" s="124">
        <v>-15247.5</v>
      </c>
      <c r="O34" s="263">
        <v>30.5181818181818</v>
      </c>
      <c r="P34" s="124">
        <v>-465.325977272727</v>
      </c>
      <c r="Q34" s="124">
        <v>110.46055909090911</v>
      </c>
      <c r="R34" s="124">
        <v>-575.7865363636362</v>
      </c>
      <c r="S34" s="263">
        <v>1</v>
      </c>
      <c r="T34" s="198">
        <v>-2111.2172999999993</v>
      </c>
    </row>
    <row r="35" ht="18" customHeight="1" x14ac:dyDescent="0.2">
      <c r="B35" s="265"/>
      <c r="C35" s="266"/>
      <c r="D35" s="273" t="s">
        <v>324</v>
      </c>
      <c r="E35" s="262" t="s">
        <v>305</v>
      </c>
      <c r="F35" s="196"/>
      <c r="G35" s="263">
        <v>963.7</v>
      </c>
      <c r="H35" s="263">
        <v>963.7</v>
      </c>
      <c r="I35" s="196"/>
      <c r="J35" s="263" t="s">
        <v>105</v>
      </c>
      <c r="K35" s="124">
        <v>0</v>
      </c>
      <c r="L35" s="263">
        <v>1</v>
      </c>
      <c r="M35" s="264" t="s">
        <v>161</v>
      </c>
      <c r="N35" s="124">
        <v>0</v>
      </c>
      <c r="O35" s="263">
        <v>22.0090909090909</v>
      </c>
      <c r="P35" s="124">
        <v>0</v>
      </c>
      <c r="Q35" s="124">
        <v>127.26096545454546</v>
      </c>
      <c r="R35" s="124">
        <v>-127.26096545454546</v>
      </c>
      <c r="S35" s="263">
        <v>1</v>
      </c>
      <c r="T35" s="198">
        <v>-466.62354</v>
      </c>
    </row>
    <row r="36" ht="18" customHeight="1" x14ac:dyDescent="0.2">
      <c r="B36" s="272"/>
      <c r="C36" s="273" t="s">
        <v>325</v>
      </c>
      <c r="D36" s="273"/>
      <c r="E36" s="274"/>
      <c r="F36" s="196"/>
      <c r="G36" s="150"/>
      <c r="H36" s="150"/>
      <c r="I36" s="196"/>
      <c r="J36" s="150"/>
      <c r="K36" s="150"/>
      <c r="L36" s="150"/>
      <c r="M36" s="275"/>
      <c r="N36" s="124"/>
      <c r="O36" s="150"/>
      <c r="P36" s="124"/>
      <c r="Q36" s="124"/>
      <c r="R36" s="124"/>
      <c r="S36" s="150"/>
      <c r="T36" s="198"/>
    </row>
    <row r="37" ht="18" customHeight="1" x14ac:dyDescent="0.25">
      <c r="B37" s="277" t="s">
        <v>326</v>
      </c>
      <c r="C37" s="278"/>
      <c r="D37" s="278"/>
      <c r="E37" s="279"/>
      <c r="F37" s="280"/>
      <c r="G37" s="280"/>
      <c r="H37" s="280"/>
      <c r="I37" s="280"/>
      <c r="J37" s="280"/>
      <c r="K37" s="280"/>
      <c r="L37" s="280"/>
      <c r="M37" s="281"/>
      <c r="N37" s="128">
        <v>367139.4</v>
      </c>
      <c r="O37" s="280"/>
      <c r="P37" s="128">
        <v>9385.403819999987</v>
      </c>
      <c r="Q37" s="128">
        <v>241.47725181818186</v>
      </c>
      <c r="R37" s="128">
        <v>9143.926568181805</v>
      </c>
      <c r="S37" s="280"/>
      <c r="T37" s="283">
        <v>33527.73074999996</v>
      </c>
    </row>
    <row r="38" ht="18" customHeight="1" x14ac:dyDescent="0.2">
      <c r="B38" s="292" t="s">
        <v>327</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328</v>
      </c>
      <c r="E39" s="262" t="s">
        <v>305</v>
      </c>
      <c r="F39" s="263">
        <v>2506591.546</v>
      </c>
      <c r="G39" s="263">
        <v>110199.233</v>
      </c>
      <c r="H39" s="263">
        <v>1219895.534</v>
      </c>
      <c r="I39" s="263" t="s">
        <v>105</v>
      </c>
      <c r="J39" s="263">
        <v>199.799</v>
      </c>
      <c r="K39" s="124">
        <v>1396695.446</v>
      </c>
      <c r="L39" s="263">
        <v>1</v>
      </c>
      <c r="M39" s="264" t="s">
        <v>161</v>
      </c>
      <c r="N39" s="124">
        <v>1396695.446</v>
      </c>
      <c r="O39" s="263">
        <v>15.490909090909092</v>
      </c>
      <c r="P39" s="124">
        <v>21636.08218167273</v>
      </c>
      <c r="Q39" s="124">
        <v>1590.1427166545457</v>
      </c>
      <c r="R39" s="124">
        <v>20045.939465018182</v>
      </c>
      <c r="S39" s="263">
        <v>1</v>
      </c>
      <c r="T39" s="198">
        <v>73501.77803839999</v>
      </c>
    </row>
    <row r="40" ht="18" customHeight="1" x14ac:dyDescent="0.2">
      <c r="B40" s="297" t="s">
        <v>329</v>
      </c>
      <c r="C40" s="298"/>
      <c r="D40" s="299"/>
      <c r="E40" s="300"/>
      <c r="F40" s="301"/>
      <c r="G40" s="301"/>
      <c r="H40" s="301"/>
      <c r="I40" s="280"/>
      <c r="J40" s="301"/>
      <c r="K40" s="301"/>
      <c r="L40" s="301"/>
      <c r="M40" s="302"/>
      <c r="N40" s="128">
        <v>1396695.446</v>
      </c>
      <c r="O40" s="301"/>
      <c r="P40" s="128">
        <v>21636.08218167273</v>
      </c>
      <c r="Q40" s="128">
        <v>1590.1427166545457</v>
      </c>
      <c r="R40" s="128">
        <v>20045.939465018182</v>
      </c>
      <c r="S40" s="301"/>
      <c r="T40" s="283">
        <v>73501.77803839999</v>
      </c>
    </row>
    <row r="41" ht="18" customHeight="1" x14ac:dyDescent="0.2">
      <c r="B41" s="303" t="s">
        <v>330</v>
      </c>
      <c r="C41" s="304"/>
      <c r="D41" s="304"/>
      <c r="E41" s="305" t="s">
        <v>305</v>
      </c>
      <c r="F41" s="263">
        <v>11283</v>
      </c>
      <c r="G41" s="263" t="s">
        <v>105</v>
      </c>
      <c r="H41" s="263" t="s">
        <v>105</v>
      </c>
      <c r="I41" s="306" t="s">
        <v>105</v>
      </c>
      <c r="J41" s="263" t="s">
        <v>105</v>
      </c>
      <c r="K41" s="124">
        <v>11283</v>
      </c>
      <c r="L41" s="263">
        <v>1</v>
      </c>
      <c r="M41" s="307" t="s">
        <v>161</v>
      </c>
      <c r="N41" s="124">
        <v>11283</v>
      </c>
      <c r="O41" s="263">
        <v>17.975854839394472</v>
      </c>
      <c r="P41" s="124">
        <v>202.82157015288786</v>
      </c>
      <c r="Q41" s="124" t="s">
        <v>105</v>
      </c>
      <c r="R41" s="124">
        <v>202.82157015288786</v>
      </c>
      <c r="S41" s="263">
        <v>1</v>
      </c>
      <c r="T41" s="198">
        <v>743.6790905605887</v>
      </c>
    </row>
    <row r="42" ht="18" customHeight="1" x14ac:dyDescent="0.2">
      <c r="B42" s="308" t="s">
        <v>331</v>
      </c>
      <c r="C42" s="273"/>
      <c r="D42" s="273"/>
      <c r="E42" s="274"/>
      <c r="F42" s="196"/>
      <c r="G42" s="150"/>
      <c r="H42" s="150"/>
      <c r="I42" s="196"/>
      <c r="J42" s="150"/>
      <c r="K42" s="150"/>
      <c r="L42" s="150"/>
      <c r="M42" s="275"/>
      <c r="N42" s="124" t="s">
        <v>105</v>
      </c>
      <c r="O42" s="150"/>
      <c r="P42" s="124" t="s">
        <v>105</v>
      </c>
      <c r="Q42" s="124"/>
      <c r="R42" s="124" t="s">
        <v>105</v>
      </c>
      <c r="S42" s="150"/>
      <c r="T42" s="198" t="s">
        <v>105</v>
      </c>
    </row>
    <row r="43" ht="18" customHeight="1" x14ac:dyDescent="0.25">
      <c r="B43" s="309" t="s">
        <v>332</v>
      </c>
      <c r="C43" s="310"/>
      <c r="D43" s="310"/>
      <c r="E43" s="279"/>
      <c r="F43" s="280"/>
      <c r="G43" s="280"/>
      <c r="H43" s="280"/>
      <c r="I43" s="280"/>
      <c r="J43" s="280"/>
      <c r="K43" s="280"/>
      <c r="L43" s="282"/>
      <c r="M43" s="311"/>
      <c r="N43" s="128">
        <v>11283</v>
      </c>
      <c r="O43" s="280"/>
      <c r="P43" s="128">
        <v>202.82157015288786</v>
      </c>
      <c r="Q43" s="128" t="s">
        <v>105</v>
      </c>
      <c r="R43" s="128">
        <v>202.82157015288786</v>
      </c>
      <c r="S43" s="280"/>
      <c r="T43" s="283">
        <v>743.6790905605887</v>
      </c>
    </row>
    <row r="44" ht="18" customHeight="1" x14ac:dyDescent="0.25">
      <c r="B44" s="312" t="s">
        <v>333</v>
      </c>
      <c r="C44" s="313"/>
      <c r="D44" s="313"/>
      <c r="E44" s="314" t="s">
        <v>305</v>
      </c>
      <c r="F44" s="315" t="s">
        <v>105</v>
      </c>
      <c r="G44" s="316" t="s">
        <v>105</v>
      </c>
      <c r="H44" s="316" t="s">
        <v>105</v>
      </c>
      <c r="I44" s="315" t="s">
        <v>105</v>
      </c>
      <c r="J44" s="316" t="s">
        <v>105</v>
      </c>
      <c r="K44" s="317" t="s">
        <v>105</v>
      </c>
      <c r="L44" s="316">
        <v>1</v>
      </c>
      <c r="M44" s="318" t="s">
        <v>161</v>
      </c>
      <c r="N44" s="317" t="s">
        <v>105</v>
      </c>
      <c r="O44" s="316" t="s">
        <v>117</v>
      </c>
      <c r="P44" s="317" t="s">
        <v>164</v>
      </c>
      <c r="Q44" s="317" t="s">
        <v>105</v>
      </c>
      <c r="R44" s="317" t="s">
        <v>164</v>
      </c>
      <c r="S44" s="316" t="s">
        <v>117</v>
      </c>
      <c r="T44" s="319" t="s">
        <v>164</v>
      </c>
    </row>
    <row r="45" ht="18" customHeight="1" x14ac:dyDescent="0.25">
      <c r="B45" s="320" t="s">
        <v>334</v>
      </c>
      <c r="C45" s="321"/>
      <c r="D45" s="321"/>
      <c r="E45" s="322"/>
      <c r="F45" s="323"/>
      <c r="G45" s="323"/>
      <c r="H45" s="323"/>
      <c r="I45" s="323"/>
      <c r="J45" s="323"/>
      <c r="K45" s="323"/>
      <c r="L45" s="324"/>
      <c r="M45" s="325"/>
      <c r="N45" s="127">
        <v>2839364.727</v>
      </c>
      <c r="O45" s="323"/>
      <c r="P45" s="127">
        <v>51389.40585770744</v>
      </c>
      <c r="Q45" s="127">
        <v>8356.329213954545</v>
      </c>
      <c r="R45" s="127">
        <v>43033.0766437529</v>
      </c>
      <c r="S45" s="323"/>
      <c r="T45" s="326">
        <v>157787.94769376062</v>
      </c>
    </row>
    <row r="46" ht="18" customHeight="1" x14ac:dyDescent="0.2">
      <c r="B46" s="327" t="s">
        <v>335</v>
      </c>
      <c r="C46" s="293"/>
      <c r="D46" s="328"/>
      <c r="E46" s="329"/>
      <c r="F46" s="196"/>
      <c r="G46" s="196"/>
      <c r="H46" s="196"/>
      <c r="I46" s="196"/>
      <c r="J46" s="196"/>
      <c r="K46" s="196"/>
      <c r="L46" s="196"/>
      <c r="M46" s="330"/>
      <c r="N46" s="124">
        <v>106883</v>
      </c>
      <c r="O46" s="196"/>
      <c r="P46" s="124">
        <v>3585.4235548112474</v>
      </c>
      <c r="Q46" s="124" t="s">
        <v>105</v>
      </c>
      <c r="R46" s="124">
        <v>3585.4235548112474</v>
      </c>
      <c r="S46" s="196"/>
      <c r="T46" s="198">
        <v>13146.553034307908</v>
      </c>
    </row>
    <row r="47" ht="18" customHeight="1" x14ac:dyDescent="0.2">
      <c r="B47" s="331"/>
      <c r="C47" s="295"/>
      <c r="D47" s="328" t="s">
        <v>336</v>
      </c>
      <c r="E47" s="262" t="s">
        <v>305</v>
      </c>
      <c r="F47" s="263">
        <v>15383</v>
      </c>
      <c r="G47" s="263">
        <v>720</v>
      </c>
      <c r="H47" s="263">
        <v>600</v>
      </c>
      <c r="I47" s="196"/>
      <c r="J47" s="263" t="s">
        <v>105</v>
      </c>
      <c r="K47" s="124">
        <v>15503</v>
      </c>
      <c r="L47" s="263">
        <v>1</v>
      </c>
      <c r="M47" s="267" t="s">
        <v>161</v>
      </c>
      <c r="N47" s="124">
        <v>15503</v>
      </c>
      <c r="O47" s="263">
        <v>29.895975558982716</v>
      </c>
      <c r="P47" s="124">
        <v>463.47730909090905</v>
      </c>
      <c r="Q47" s="124" t="s">
        <v>105</v>
      </c>
      <c r="R47" s="124">
        <v>463.47730909090905</v>
      </c>
      <c r="S47" s="263">
        <v>1</v>
      </c>
      <c r="T47" s="198">
        <v>1699.4167999999997</v>
      </c>
    </row>
    <row r="48" ht="18" customHeight="1" x14ac:dyDescent="0.2">
      <c r="B48" s="331"/>
      <c r="C48" s="295"/>
      <c r="D48" s="328" t="s">
        <v>337</v>
      </c>
      <c r="E48" s="262" t="s">
        <v>305</v>
      </c>
      <c r="F48" s="263" t="s">
        <v>105</v>
      </c>
      <c r="G48" s="263" t="s">
        <v>105</v>
      </c>
      <c r="H48" s="263" t="s">
        <v>105</v>
      </c>
      <c r="I48" s="263" t="s">
        <v>105</v>
      </c>
      <c r="J48" s="263" t="s">
        <v>105</v>
      </c>
      <c r="K48" s="124" t="s">
        <v>105</v>
      </c>
      <c r="L48" s="263">
        <v>5</v>
      </c>
      <c r="M48" s="267" t="s">
        <v>161</v>
      </c>
      <c r="N48" s="124" t="s">
        <v>105</v>
      </c>
      <c r="O48" s="263" t="s">
        <v>105</v>
      </c>
      <c r="P48" s="124" t="s">
        <v>105</v>
      </c>
      <c r="Q48" s="124" t="s">
        <v>105</v>
      </c>
      <c r="R48" s="124" t="s">
        <v>105</v>
      </c>
      <c r="S48" s="263">
        <v>1</v>
      </c>
      <c r="T48" s="198" t="s">
        <v>105</v>
      </c>
    </row>
    <row r="49" ht="18" customHeight="1" x14ac:dyDescent="0.2">
      <c r="B49" s="331"/>
      <c r="C49" s="295"/>
      <c r="D49" s="328" t="s">
        <v>338</v>
      </c>
      <c r="E49" s="332" t="s">
        <v>305</v>
      </c>
      <c r="F49" s="167">
        <v>4609</v>
      </c>
      <c r="G49" s="167" t="s">
        <v>105</v>
      </c>
      <c r="H49" s="167" t="s">
        <v>105</v>
      </c>
      <c r="I49" s="263" t="s">
        <v>105</v>
      </c>
      <c r="J49" s="167" t="s">
        <v>105</v>
      </c>
      <c r="K49" s="119">
        <v>4609</v>
      </c>
      <c r="L49" s="167">
        <v>5</v>
      </c>
      <c r="M49" s="267" t="s">
        <v>161</v>
      </c>
      <c r="N49" s="119">
        <v>23045</v>
      </c>
      <c r="O49" s="167">
        <v>24.763636363636365</v>
      </c>
      <c r="P49" s="119">
        <v>570.678</v>
      </c>
      <c r="Q49" s="119" t="s">
        <v>105</v>
      </c>
      <c r="R49" s="119">
        <v>570.678</v>
      </c>
      <c r="S49" s="167">
        <v>1</v>
      </c>
      <c r="T49" s="186">
        <v>2092.486</v>
      </c>
    </row>
    <row r="50" ht="18" customHeight="1" x14ac:dyDescent="0.2">
      <c r="B50" s="333"/>
      <c r="C50" s="334"/>
      <c r="D50" s="335" t="s">
        <v>339</v>
      </c>
      <c r="E50" s="336" t="s">
        <v>305</v>
      </c>
      <c r="F50" s="337">
        <v>13667</v>
      </c>
      <c r="G50" s="337" t="s">
        <v>105</v>
      </c>
      <c r="H50" s="337" t="s">
        <v>105</v>
      </c>
      <c r="I50" s="323"/>
      <c r="J50" s="337" t="s">
        <v>105</v>
      </c>
      <c r="K50" s="127">
        <v>13667</v>
      </c>
      <c r="L50" s="337">
        <v>5</v>
      </c>
      <c r="M50" s="338" t="s">
        <v>161</v>
      </c>
      <c r="N50" s="127">
        <v>68335</v>
      </c>
      <c r="O50" s="337">
        <v>37.3347222612181</v>
      </c>
      <c r="P50" s="127">
        <v>2551.2682457203387</v>
      </c>
      <c r="Q50" s="127" t="s">
        <v>105</v>
      </c>
      <c r="R50" s="127">
        <v>2551.2682457203387</v>
      </c>
      <c r="S50" s="337">
        <v>1</v>
      </c>
      <c r="T50" s="326">
        <v>9354.650234307908</v>
      </c>
    </row>
    <row r="51" ht="14.1" customHeight="1" x14ac:dyDescent="0.2">
      <c r="B51" s="339" t="s">
        <v>340</v>
      </c>
    </row>
    <row r="52" ht="14.1" customHeight="1" x14ac:dyDescent="0.2">
      <c r="B52" s="339" t="s">
        <v>341</v>
      </c>
      <c r="C52" s="340"/>
      <c r="D52" s="340"/>
      <c r="E52" s="340"/>
      <c r="F52" s="340"/>
      <c r="G52" s="340"/>
      <c r="H52" s="340"/>
      <c r="I52" s="340"/>
      <c r="J52" s="340"/>
      <c r="K52" s="340"/>
      <c r="L52" s="340"/>
      <c r="M52" s="340"/>
      <c r="N52" s="340"/>
      <c r="O52" s="340"/>
      <c r="P52" s="340"/>
    </row>
    <row r="53" ht="14.1" customHeight="1" x14ac:dyDescent="0.2">
      <c r="B53" s="339" t="s">
        <v>342</v>
      </c>
      <c r="C53" s="341"/>
      <c r="D53" s="341"/>
      <c r="E53" s="341"/>
      <c r="F53" s="341"/>
      <c r="G53" s="341"/>
      <c r="H53" s="341"/>
      <c r="I53" s="341"/>
      <c r="J53" s="341"/>
      <c r="K53" s="341"/>
      <c r="L53" s="341"/>
      <c r="M53" s="341"/>
    </row>
    <row r="54" ht="14.1" customHeight="1" x14ac:dyDescent="0.2">
      <c r="B54" s="339" t="s">
        <v>343</v>
      </c>
      <c r="C54" s="341"/>
      <c r="D54" s="341"/>
      <c r="E54" s="341"/>
      <c r="F54" s="341"/>
      <c r="G54" s="341"/>
    </row>
    <row r="55" ht="14.1" customHeight="1" x14ac:dyDescent="0.2">
      <c r="B55" s="339" t="s">
        <v>344</v>
      </c>
      <c r="C55" s="341"/>
      <c r="D55" s="341"/>
      <c r="E55" s="341"/>
      <c r="F55" s="341"/>
      <c r="G55" s="341"/>
    </row>
    <row r="56" ht="14.1" customHeight="1" x14ac:dyDescent="0.25">
      <c r="B56" s="339" t="s">
        <v>345</v>
      </c>
      <c r="C56" s="341"/>
      <c r="D56" s="341"/>
      <c r="E56" s="341"/>
      <c r="F56" s="341"/>
      <c r="G56" s="341"/>
    </row>
    <row r="57" ht="14.1" customHeight="1" x14ac:dyDescent="0.2">
      <c r="B57" s="339" t="s">
        <v>346</v>
      </c>
      <c r="C57" s="341"/>
      <c r="D57" s="341"/>
    </row>
    <row r="58" ht="14.1" customHeight="1" x14ac:dyDescent="0.2">
      <c r="B58" s="341"/>
      <c r="C58" s="341"/>
      <c r="D58" s="341"/>
    </row>
    <row r="59" ht="14.1" customHeight="1" x14ac:dyDescent="0.2">
      <c r="B59" s="342" t="s">
        <v>347</v>
      </c>
      <c r="C59" s="341"/>
      <c r="D59" s="341"/>
    </row>
    <row r="60" ht="14.1" customHeight="1" x14ac:dyDescent="0.25">
      <c r="B60" s="342" t="s">
        <v>348</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139</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349</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350</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351</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352</v>
      </c>
      <c r="C1" s="235"/>
      <c r="D1" s="235"/>
      <c r="E1" s="235"/>
      <c r="I1" s="4" t="s">
        <v>62</v>
      </c>
    </row>
    <row r="2" ht="18.95" customHeight="1" x14ac:dyDescent="0.3">
      <c r="B2" s="352" t="s">
        <v>353</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354</v>
      </c>
      <c r="D7" s="357"/>
      <c r="E7" s="357"/>
      <c r="F7" s="358" t="s">
        <v>355</v>
      </c>
      <c r="G7" s="358"/>
      <c r="H7" s="359" t="s">
        <v>356</v>
      </c>
      <c r="I7" s="359"/>
    </row>
    <row r="8" ht="49.5" customHeight="1" x14ac:dyDescent="0.2">
      <c r="B8" s="360"/>
      <c r="C8" s="361" t="s">
        <v>357</v>
      </c>
      <c r="D8" s="361" t="s">
        <v>358</v>
      </c>
      <c r="E8" s="362" t="s">
        <v>359</v>
      </c>
      <c r="F8" s="361" t="s">
        <v>360</v>
      </c>
      <c r="G8" s="362" t="s">
        <v>361</v>
      </c>
      <c r="H8" s="361" t="s">
        <v>360</v>
      </c>
      <c r="I8" s="112" t="s">
        <v>362</v>
      </c>
      <c r="L8" s="363"/>
    </row>
    <row r="9" ht="14.1" customHeight="1" x14ac:dyDescent="0.2">
      <c r="B9" s="360"/>
      <c r="C9" s="249" t="s">
        <v>363</v>
      </c>
      <c r="D9" s="249" t="s">
        <v>363</v>
      </c>
      <c r="E9" s="249" t="s">
        <v>76</v>
      </c>
      <c r="F9" s="249" t="s">
        <v>363</v>
      </c>
      <c r="G9" s="249" t="s">
        <v>76</v>
      </c>
      <c r="H9" s="364" t="s">
        <v>364</v>
      </c>
      <c r="I9" s="251" t="s">
        <v>364</v>
      </c>
    </row>
    <row r="10" ht="18" customHeight="1" x14ac:dyDescent="0.2">
      <c r="B10" s="365" t="s">
        <v>365</v>
      </c>
      <c r="C10" s="366">
        <v>1064.246881</v>
      </c>
      <c r="D10" s="367">
        <v>729.2133699999999</v>
      </c>
      <c r="E10" s="366">
        <v>50014.75981480007</v>
      </c>
      <c r="F10" s="366">
        <v>690.7814968513894</v>
      </c>
      <c r="G10" s="366">
        <v>49082.9769492097</v>
      </c>
      <c r="H10" s="366">
        <v>5.563535405013682</v>
      </c>
      <c r="I10" s="368">
        <v>1.898382949662093</v>
      </c>
    </row>
    <row r="11" ht="18" customHeight="1" x14ac:dyDescent="0.2">
      <c r="B11" s="369" t="s">
        <v>366</v>
      </c>
      <c r="C11" s="366">
        <v>367.1394</v>
      </c>
      <c r="D11" s="366">
        <v>357.5912</v>
      </c>
      <c r="E11" s="366">
        <v>33527.73074999996</v>
      </c>
      <c r="F11" s="366">
        <v>358.7152019453049</v>
      </c>
      <c r="G11" s="366">
        <v>34174.42828338612</v>
      </c>
      <c r="H11" s="366">
        <v>-0.3133410402484881</v>
      </c>
      <c r="I11" s="368">
        <v>-1.8923433861819847</v>
      </c>
    </row>
    <row r="12" ht="18" customHeight="1" x14ac:dyDescent="0.2">
      <c r="B12" s="369" t="s">
        <v>367</v>
      </c>
      <c r="C12" s="366">
        <v>1396.695446</v>
      </c>
      <c r="D12" s="366">
        <v>1294.045388</v>
      </c>
      <c r="E12" s="366">
        <v>73501.77803839999</v>
      </c>
      <c r="F12" s="366">
        <v>1324.308269731177</v>
      </c>
      <c r="G12" s="366">
        <v>75057.07959966193</v>
      </c>
      <c r="H12" s="366">
        <v>-2.2851840785771205</v>
      </c>
      <c r="I12" s="368">
        <v>-2.072158375409187</v>
      </c>
    </row>
    <row r="13" ht="18" customHeight="1" x14ac:dyDescent="0.2">
      <c r="B13" s="369" t="s">
        <v>368</v>
      </c>
      <c r="C13" s="366">
        <v>11.283</v>
      </c>
      <c r="D13" s="366">
        <v>11.283</v>
      </c>
      <c r="E13" s="366">
        <v>743.6790905605887</v>
      </c>
      <c r="F13" s="366">
        <v>10.511000000000001</v>
      </c>
      <c r="G13" s="366">
        <v>692.7633060000001</v>
      </c>
      <c r="H13" s="366">
        <v>7.344686518884962</v>
      </c>
      <c r="I13" s="368">
        <v>7.34966533585263</v>
      </c>
    </row>
    <row r="14" ht="18" customHeight="1" x14ac:dyDescent="0.2">
      <c r="B14" s="369" t="s">
        <v>369</v>
      </c>
      <c r="C14" s="370" t="s">
        <v>105</v>
      </c>
      <c r="D14" s="366" t="s">
        <v>105</v>
      </c>
      <c r="E14" s="366" t="s">
        <v>164</v>
      </c>
      <c r="F14" s="366" t="s">
        <v>105</v>
      </c>
      <c r="G14" s="366" t="s">
        <v>105</v>
      </c>
      <c r="H14" s="366" t="s">
        <v>105</v>
      </c>
      <c r="I14" s="368" t="s">
        <v>164</v>
      </c>
    </row>
    <row r="15" ht="18" customHeight="1" x14ac:dyDescent="0.2">
      <c r="B15" s="371" t="s">
        <v>370</v>
      </c>
      <c r="C15" s="372">
        <v>2839.364727</v>
      </c>
      <c r="D15" s="372">
        <v>2392.1329579999997</v>
      </c>
      <c r="E15" s="372">
        <v>157787.94769376062</v>
      </c>
      <c r="F15" s="372">
        <v>2384.315968527871</v>
      </c>
      <c r="G15" s="372">
        <v>159007.24813825774</v>
      </c>
      <c r="H15" s="372">
        <v>0.3278504013440386</v>
      </c>
      <c r="I15" s="373">
        <v>-0.7668206693552276</v>
      </c>
    </row>
    <row r="16" ht="14.1" customHeight="1" x14ac:dyDescent="0.25">
      <c r="B16" s="339" t="s">
        <v>371</v>
      </c>
      <c r="C16" s="351"/>
      <c r="D16" s="351"/>
      <c r="E16" s="351"/>
      <c r="F16" s="351"/>
      <c r="G16" s="351"/>
      <c r="H16" s="351"/>
      <c r="I16" s="351"/>
    </row>
    <row r="17" ht="14.1" customHeight="1" x14ac:dyDescent="0.25">
      <c r="B17" s="339" t="s">
        <v>372</v>
      </c>
      <c r="C17" s="374"/>
      <c r="D17" s="374"/>
      <c r="E17" s="374"/>
      <c r="F17" s="374"/>
      <c r="G17" s="374"/>
      <c r="H17" s="374"/>
      <c r="I17" s="374"/>
    </row>
    <row r="18" ht="14.1" customHeight="1" x14ac:dyDescent="0.2">
      <c r="B18" s="339" t="s">
        <v>373</v>
      </c>
      <c r="C18" s="374"/>
      <c r="D18" s="374"/>
      <c r="E18" s="374"/>
      <c r="F18" s="374"/>
      <c r="G18" s="374"/>
      <c r="H18" s="374"/>
      <c r="I18" s="374"/>
    </row>
    <row r="19" ht="14.1" customHeight="1" x14ac:dyDescent="0.2">
      <c r="B19" s="339" t="s">
        <v>374</v>
      </c>
      <c r="C19" s="374"/>
      <c r="D19" s="374"/>
      <c r="E19" s="374"/>
      <c r="F19" s="374"/>
      <c r="G19" s="374"/>
      <c r="H19" s="374"/>
      <c r="I19" s="374"/>
    </row>
    <row r="20" ht="14.1" customHeight="1" x14ac:dyDescent="0.25">
      <c r="B20" s="339" t="s">
        <v>375</v>
      </c>
      <c r="C20" s="374"/>
      <c r="D20" s="374"/>
      <c r="E20" s="374"/>
      <c r="F20" s="374"/>
      <c r="G20" s="375"/>
      <c r="H20" s="375"/>
      <c r="I20" s="375"/>
    </row>
    <row r="21" ht="14.1" customHeight="1" x14ac:dyDescent="0.2">
      <c r="B21" s="339" t="s">
        <v>376</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347</v>
      </c>
      <c r="C23" s="374"/>
      <c r="D23" s="374"/>
      <c r="E23" s="374"/>
      <c r="F23" s="376"/>
      <c r="G23" s="376"/>
      <c r="H23" s="376"/>
      <c r="I23" s="376"/>
    </row>
    <row r="24" ht="14.1" customHeight="1" x14ac:dyDescent="0.25">
      <c r="B24" s="342" t="s">
        <v>377</v>
      </c>
      <c r="C24" s="374"/>
      <c r="D24" s="374"/>
      <c r="E24" s="374"/>
      <c r="F24" s="376"/>
      <c r="G24" s="376"/>
      <c r="H24" s="376"/>
      <c r="I24" s="376"/>
    </row>
    <row r="25" ht="14.1" customHeight="1" x14ac:dyDescent="0.2"/>
    <row r="26" ht="14.1" customHeight="1" x14ac:dyDescent="0.2">
      <c r="B26" s="377" t="s">
        <v>139</v>
      </c>
      <c r="C26" s="378"/>
      <c r="D26" s="378"/>
      <c r="E26" s="378"/>
      <c r="F26" s="378"/>
      <c r="G26" s="378"/>
      <c r="H26" s="378"/>
      <c r="I26" s="379"/>
    </row>
    <row r="27" ht="14.1" customHeight="1" x14ac:dyDescent="0.2">
      <c r="B27" s="380" t="s">
        <v>378</v>
      </c>
      <c r="C27" s="381"/>
      <c r="D27" s="381"/>
      <c r="E27" s="381"/>
      <c r="F27" s="381"/>
      <c r="G27" s="381"/>
      <c r="H27" s="381"/>
      <c r="I27" s="382"/>
    </row>
    <row r="28" ht="14.1" customHeight="1" x14ac:dyDescent="0.2">
      <c r="B28" s="380" t="s">
        <v>379</v>
      </c>
      <c r="C28" s="381"/>
      <c r="D28" s="381"/>
      <c r="E28" s="381"/>
      <c r="F28" s="381"/>
      <c r="G28" s="381"/>
      <c r="H28" s="381"/>
      <c r="I28" s="382"/>
    </row>
    <row r="29" ht="14.1" customHeight="1" x14ac:dyDescent="0.2">
      <c r="B29" s="383" t="s">
        <v>380</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381</v>
      </c>
      <c r="C1" s="235"/>
      <c r="D1" s="235"/>
      <c r="E1" s="235"/>
      <c r="F1" s="235"/>
      <c r="I1" s="389"/>
      <c r="J1" s="4" t="s">
        <v>62</v>
      </c>
    </row>
    <row r="2" ht="18.95" customHeight="1" x14ac:dyDescent="0.25">
      <c r="B2" s="235" t="s">
        <v>382</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383</v>
      </c>
      <c r="F7" s="395" t="s">
        <v>384</v>
      </c>
      <c r="G7" s="396" t="s">
        <v>385</v>
      </c>
      <c r="H7" s="396"/>
      <c r="I7" s="397" t="s">
        <v>386</v>
      </c>
      <c r="J7" s="397"/>
      <c r="M7" s="363"/>
    </row>
    <row r="8" ht="38.25" customHeight="1" x14ac:dyDescent="0.2">
      <c r="B8" s="398" t="s">
        <v>387</v>
      </c>
      <c r="C8" s="398"/>
      <c r="D8" s="398"/>
      <c r="E8" s="399" t="s">
        <v>388</v>
      </c>
      <c r="F8" s="400" t="s">
        <v>389</v>
      </c>
      <c r="G8" s="400" t="s">
        <v>390</v>
      </c>
      <c r="H8" s="400" t="s">
        <v>391</v>
      </c>
      <c r="I8" s="361" t="s">
        <v>392</v>
      </c>
      <c r="J8" s="401" t="s">
        <v>393</v>
      </c>
      <c r="M8" s="363"/>
    </row>
    <row r="9" ht="14.1" customHeight="1" x14ac:dyDescent="0.2">
      <c r="B9" s="402"/>
      <c r="C9" s="403"/>
      <c r="D9" s="404"/>
      <c r="E9" s="405" t="s">
        <v>152</v>
      </c>
      <c r="F9" s="406" t="s">
        <v>394</v>
      </c>
      <c r="G9" s="406" t="s">
        <v>395</v>
      </c>
      <c r="H9" s="406" t="s">
        <v>396</v>
      </c>
      <c r="I9" s="407" t="s">
        <v>396</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295" t="s">
        <v>306</v>
      </c>
      <c r="E11" s="415">
        <v>107936.004</v>
      </c>
      <c r="F11" s="416">
        <v>17.50909090909091</v>
      </c>
      <c r="G11" s="417">
        <v>1889.8613064000003</v>
      </c>
      <c r="H11" s="418">
        <v>6929.491456800001</v>
      </c>
      <c r="I11" s="415" t="s">
        <v>105</v>
      </c>
      <c r="J11" s="419"/>
      <c r="M11" s="363"/>
    </row>
    <row r="12" ht="18" customHeight="1" x14ac:dyDescent="0.2">
      <c r="B12" s="265"/>
      <c r="C12" s="420" t="s">
        <v>321</v>
      </c>
      <c r="D12" s="421"/>
      <c r="E12" s="422"/>
      <c r="F12" s="256"/>
      <c r="G12" s="256"/>
      <c r="H12" s="256"/>
      <c r="I12" s="256"/>
      <c r="J12" s="423"/>
      <c r="M12" s="363"/>
    </row>
    <row r="13" ht="18" customHeight="1" x14ac:dyDescent="0.2">
      <c r="B13" s="424"/>
      <c r="C13" s="260"/>
      <c r="D13" s="425" t="s">
        <v>397</v>
      </c>
      <c r="E13" s="426">
        <v>3060.1</v>
      </c>
      <c r="F13" s="427">
        <v>19.60909090909091</v>
      </c>
      <c r="G13" s="428">
        <v>60.005779090909094</v>
      </c>
      <c r="H13" s="429">
        <v>220.02119</v>
      </c>
      <c r="I13" s="426" t="s">
        <v>105</v>
      </c>
      <c r="J13" s="430"/>
      <c r="M13" s="363"/>
    </row>
    <row r="14" ht="18" customHeight="1" x14ac:dyDescent="0.2">
      <c r="B14" s="424"/>
      <c r="C14" s="260"/>
      <c r="D14" s="425" t="s">
        <v>398</v>
      </c>
      <c r="E14" s="426">
        <v>8901</v>
      </c>
      <c r="F14" s="427">
        <v>20.100000000000005</v>
      </c>
      <c r="G14" s="428">
        <v>178.91010000000003</v>
      </c>
      <c r="H14" s="429">
        <v>656.0037000000001</v>
      </c>
      <c r="I14" s="426" t="s">
        <v>105</v>
      </c>
      <c r="J14" s="430"/>
      <c r="M14" s="363"/>
    </row>
    <row r="15" ht="18" customHeight="1" x14ac:dyDescent="0.2">
      <c r="B15" s="424"/>
      <c r="C15" s="260"/>
      <c r="D15" s="425" t="s">
        <v>223</v>
      </c>
      <c r="E15" s="426">
        <v>697</v>
      </c>
      <c r="F15" s="427">
        <v>21.109090909090913</v>
      </c>
      <c r="G15" s="428">
        <v>14.713036363636366</v>
      </c>
      <c r="H15" s="429">
        <v>53.94780000000001</v>
      </c>
      <c r="I15" s="426" t="s">
        <v>105</v>
      </c>
      <c r="J15" s="430"/>
      <c r="M15" s="363"/>
    </row>
    <row r="16" ht="18" customHeight="1" x14ac:dyDescent="0.2">
      <c r="B16" s="424"/>
      <c r="C16" s="260"/>
      <c r="D16" s="425" t="s">
        <v>399</v>
      </c>
      <c r="E16" s="431">
        <v>23042.503</v>
      </c>
      <c r="F16" s="427">
        <v>18.19090909090909</v>
      </c>
      <c r="G16" s="432">
        <v>419.16407730000003</v>
      </c>
      <c r="H16" s="429">
        <v>1536.9349501000002</v>
      </c>
      <c r="I16" s="433" t="s">
        <v>105</v>
      </c>
      <c r="J16" s="434"/>
      <c r="M16" s="363"/>
    </row>
    <row r="17" ht="18" customHeight="1" x14ac:dyDescent="0.2">
      <c r="B17" s="424"/>
      <c r="C17" s="260"/>
      <c r="D17" s="425" t="s">
        <v>400</v>
      </c>
      <c r="E17" s="431">
        <v>127340.004</v>
      </c>
      <c r="F17" s="427">
        <v>19.99090909090909</v>
      </c>
      <c r="G17" s="432">
        <v>2545.6424435999998</v>
      </c>
      <c r="H17" s="429">
        <v>9334.022293199998</v>
      </c>
      <c r="I17" s="433" t="s">
        <v>105</v>
      </c>
      <c r="J17" s="434"/>
      <c r="M17" s="363"/>
    </row>
    <row r="18" ht="18" customHeight="1" x14ac:dyDescent="0.2">
      <c r="B18" s="424"/>
      <c r="C18" s="260"/>
      <c r="D18" s="425" t="s">
        <v>310</v>
      </c>
      <c r="E18" s="431">
        <v>17472.3</v>
      </c>
      <c r="F18" s="427">
        <v>22.00909090909091</v>
      </c>
      <c r="G18" s="432">
        <v>384.5494390909091</v>
      </c>
      <c r="H18" s="429">
        <v>1410.01461</v>
      </c>
      <c r="I18" s="433" t="s">
        <v>105</v>
      </c>
      <c r="J18" s="434"/>
      <c r="M18" s="363"/>
    </row>
    <row r="19" ht="18" customHeight="1" x14ac:dyDescent="0.2">
      <c r="B19" s="424"/>
      <c r="C19" s="260"/>
      <c r="D19" s="425" t="s">
        <v>401</v>
      </c>
      <c r="E19" s="431">
        <v>6168.6</v>
      </c>
      <c r="F19" s="427">
        <v>19.990909090909092</v>
      </c>
      <c r="G19" s="432">
        <v>123.31592181818183</v>
      </c>
      <c r="H19" s="429">
        <v>452.15838</v>
      </c>
      <c r="I19" s="433">
        <v>88.30421134322651</v>
      </c>
      <c r="J19" s="434" t="s">
        <v>402</v>
      </c>
      <c r="M19" s="363"/>
    </row>
    <row r="20" ht="18" customHeight="1" x14ac:dyDescent="0.2">
      <c r="B20" s="424"/>
      <c r="C20" s="260"/>
      <c r="D20" s="425" t="s">
        <v>403</v>
      </c>
      <c r="E20" s="431">
        <v>15241.6</v>
      </c>
      <c r="F20" s="427">
        <v>26.59090909090909</v>
      </c>
      <c r="G20" s="432">
        <v>405.288</v>
      </c>
      <c r="H20" s="429">
        <v>1486.056</v>
      </c>
      <c r="I20" s="433">
        <v>55.58962494599</v>
      </c>
      <c r="J20" s="434" t="s">
        <v>404</v>
      </c>
      <c r="M20" s="363"/>
    </row>
    <row r="21" ht="18" customHeight="1" x14ac:dyDescent="0.2">
      <c r="B21" s="424"/>
      <c r="C21" s="435"/>
      <c r="D21" s="436" t="s">
        <v>405</v>
      </c>
      <c r="E21" s="437">
        <v>25174.4</v>
      </c>
      <c r="F21" s="427">
        <v>19.990909090909092</v>
      </c>
      <c r="G21" s="432">
        <v>503.25914181818183</v>
      </c>
      <c r="H21" s="429">
        <v>1845.28352</v>
      </c>
      <c r="I21" s="433" t="s">
        <v>105</v>
      </c>
      <c r="J21" s="434"/>
      <c r="M21" s="363"/>
    </row>
    <row r="22" ht="18" customHeight="1" x14ac:dyDescent="0.2">
      <c r="B22" s="272"/>
      <c r="C22" s="273" t="s">
        <v>314</v>
      </c>
      <c r="D22" s="273"/>
      <c r="E22" s="429"/>
      <c r="F22" s="429"/>
      <c r="G22" s="427"/>
      <c r="H22" s="429"/>
      <c r="I22" s="427"/>
      <c r="J22" s="438"/>
      <c r="M22" s="363"/>
    </row>
    <row r="23" ht="18" customHeight="1" x14ac:dyDescent="0.2">
      <c r="B23" s="277" t="s">
        <v>315</v>
      </c>
      <c r="C23" s="278"/>
      <c r="D23" s="299"/>
      <c r="E23" s="439">
        <v>335033.511</v>
      </c>
      <c r="F23" s="440">
        <v>19.474795897302997</v>
      </c>
      <c r="G23" s="441">
        <v>6524.709245481818</v>
      </c>
      <c r="H23" s="440">
        <v>23923.9339001</v>
      </c>
      <c r="I23" s="441">
        <v>143.89383628921652</v>
      </c>
      <c r="J23" s="442"/>
      <c r="M23" s="363"/>
    </row>
    <row r="24" ht="18" customHeight="1" x14ac:dyDescent="0.2">
      <c r="B24" s="259" t="s">
        <v>316</v>
      </c>
      <c r="C24" s="260" t="s">
        <v>303</v>
      </c>
      <c r="D24" s="410"/>
      <c r="E24" s="443"/>
      <c r="F24" s="444"/>
      <c r="G24" s="444"/>
      <c r="H24" s="444"/>
      <c r="I24" s="444"/>
      <c r="J24" s="445"/>
      <c r="M24" s="363"/>
    </row>
    <row r="25" ht="18" customHeight="1" x14ac:dyDescent="0.2">
      <c r="B25" s="259"/>
      <c r="C25" s="260"/>
      <c r="D25" s="425" t="s">
        <v>406</v>
      </c>
      <c r="E25" s="446" t="s">
        <v>105</v>
      </c>
      <c r="F25" s="427" t="s">
        <v>105</v>
      </c>
      <c r="G25" s="447" t="s">
        <v>105</v>
      </c>
      <c r="H25" s="448" t="s">
        <v>105</v>
      </c>
      <c r="I25" s="449" t="s">
        <v>105</v>
      </c>
      <c r="J25" s="450"/>
      <c r="M25" s="363"/>
    </row>
    <row r="26" ht="18" customHeight="1" x14ac:dyDescent="0.2">
      <c r="B26" s="259"/>
      <c r="C26" s="260"/>
      <c r="D26" s="425" t="s">
        <v>318</v>
      </c>
      <c r="E26" s="431">
        <v>146.5</v>
      </c>
      <c r="F26" s="427">
        <v>25.636363636363637</v>
      </c>
      <c r="G26" s="432">
        <v>3.755727272727273</v>
      </c>
      <c r="H26" s="429">
        <v>13.771</v>
      </c>
      <c r="I26" s="433" t="s">
        <v>105</v>
      </c>
      <c r="J26" s="434"/>
      <c r="M26" s="363"/>
    </row>
    <row r="27" ht="18" customHeight="1" x14ac:dyDescent="0.2">
      <c r="B27" s="259"/>
      <c r="C27" s="451" t="s">
        <v>321</v>
      </c>
      <c r="D27" s="254"/>
      <c r="E27" s="443"/>
      <c r="F27" s="444"/>
      <c r="G27" s="444"/>
      <c r="H27" s="444"/>
      <c r="I27" s="444"/>
      <c r="J27" s="445"/>
      <c r="M27" s="363"/>
    </row>
    <row r="28" ht="18" customHeight="1" x14ac:dyDescent="0.2">
      <c r="B28" s="259"/>
      <c r="C28" s="260"/>
      <c r="D28" s="425" t="s">
        <v>323</v>
      </c>
      <c r="E28" s="426">
        <v>3619.5</v>
      </c>
      <c r="F28" s="427">
        <v>30.518181818181823</v>
      </c>
      <c r="G28" s="428">
        <v>110.46055909090911</v>
      </c>
      <c r="H28" s="429">
        <v>405.0220500000001</v>
      </c>
      <c r="I28" s="433">
        <v>101.56687600000001</v>
      </c>
      <c r="J28" s="434" t="s">
        <v>407</v>
      </c>
      <c r="M28" s="363"/>
    </row>
    <row r="29" ht="18" customHeight="1" x14ac:dyDescent="0.2">
      <c r="B29" s="259"/>
      <c r="C29" s="435"/>
      <c r="D29" s="425" t="s">
        <v>408</v>
      </c>
      <c r="E29" s="426">
        <v>5782.2</v>
      </c>
      <c r="F29" s="427">
        <v>22.00909090909091</v>
      </c>
      <c r="G29" s="428">
        <v>127.26096545454546</v>
      </c>
      <c r="H29" s="429">
        <v>466.62354</v>
      </c>
      <c r="I29" s="433" t="s">
        <v>105</v>
      </c>
      <c r="J29" s="434"/>
      <c r="M29" s="363"/>
    </row>
    <row r="30" ht="18" customHeight="1" x14ac:dyDescent="0.2">
      <c r="B30" s="272"/>
      <c r="C30" s="273" t="s">
        <v>325</v>
      </c>
      <c r="D30" s="425"/>
      <c r="E30" s="427"/>
      <c r="F30" s="429"/>
      <c r="G30" s="427"/>
      <c r="H30" s="429"/>
      <c r="I30" s="427"/>
      <c r="J30" s="438"/>
      <c r="M30" s="363"/>
    </row>
    <row r="31" ht="18" customHeight="1" x14ac:dyDescent="0.2">
      <c r="B31" s="277" t="s">
        <v>326</v>
      </c>
      <c r="C31" s="278"/>
      <c r="D31" s="299"/>
      <c r="E31" s="441">
        <v>9548.2</v>
      </c>
      <c r="F31" s="440">
        <v>25.290342872811824</v>
      </c>
      <c r="G31" s="441">
        <v>241.47725181818186</v>
      </c>
      <c r="H31" s="440">
        <v>885.41659</v>
      </c>
      <c r="I31" s="441">
        <v>101.56687600000001</v>
      </c>
      <c r="J31" s="442"/>
      <c r="M31" s="363"/>
    </row>
    <row r="32" ht="18" customHeight="1" x14ac:dyDescent="0.2">
      <c r="B32" s="327" t="s">
        <v>409</v>
      </c>
      <c r="C32" s="293"/>
      <c r="D32" s="254"/>
      <c r="E32" s="443"/>
      <c r="F32" s="444"/>
      <c r="G32" s="444"/>
      <c r="H32" s="444"/>
      <c r="I32" s="444"/>
      <c r="J32" s="445"/>
      <c r="M32" s="363"/>
    </row>
    <row r="33" ht="18" customHeight="1" x14ac:dyDescent="0.2">
      <c r="B33" s="331"/>
      <c r="C33" s="452"/>
      <c r="D33" s="436" t="s">
        <v>410</v>
      </c>
      <c r="E33" s="453">
        <v>102650.058</v>
      </c>
      <c r="F33" s="429">
        <v>15.490909090909092</v>
      </c>
      <c r="G33" s="453">
        <v>1590.1427166545457</v>
      </c>
      <c r="H33" s="429">
        <v>5830.523294400001</v>
      </c>
      <c r="I33" s="454">
        <v>4796.278278010601</v>
      </c>
      <c r="J33" s="434" t="s">
        <v>411</v>
      </c>
      <c r="M33" s="363"/>
    </row>
    <row r="34" ht="18" customHeight="1" x14ac:dyDescent="0.2">
      <c r="B34" s="297" t="s">
        <v>329</v>
      </c>
      <c r="C34" s="298"/>
      <c r="D34" s="299"/>
      <c r="E34" s="441">
        <v>102650.058</v>
      </c>
      <c r="F34" s="440">
        <v>15.490909090909092</v>
      </c>
      <c r="G34" s="441">
        <v>1590.1427166545457</v>
      </c>
      <c r="H34" s="440">
        <v>5830.523294400001</v>
      </c>
      <c r="I34" s="441">
        <v>4796.278278010601</v>
      </c>
      <c r="J34" s="442"/>
      <c r="M34" s="363"/>
    </row>
    <row r="35" ht="18" customHeight="1" x14ac:dyDescent="0.2">
      <c r="B35" s="347" t="s">
        <v>330</v>
      </c>
      <c r="C35" s="348"/>
      <c r="D35" s="455"/>
      <c r="E35" s="456" t="s">
        <v>105</v>
      </c>
      <c r="F35" s="427" t="s">
        <v>105</v>
      </c>
      <c r="G35" s="457" t="s">
        <v>105</v>
      </c>
      <c r="H35" s="448" t="s">
        <v>105</v>
      </c>
      <c r="I35" s="449" t="s">
        <v>105</v>
      </c>
      <c r="J35" s="450"/>
      <c r="M35" s="363"/>
    </row>
    <row r="36" ht="18" customHeight="1" x14ac:dyDescent="0.2">
      <c r="B36" s="308" t="s">
        <v>412</v>
      </c>
      <c r="C36" s="273"/>
      <c r="D36" s="425"/>
      <c r="E36" s="429"/>
      <c r="F36" s="429"/>
      <c r="G36" s="429"/>
      <c r="H36" s="429"/>
      <c r="I36" s="429"/>
      <c r="J36" s="438"/>
      <c r="M36" s="363"/>
    </row>
    <row r="37" ht="18" customHeight="1" x14ac:dyDescent="0.25">
      <c r="B37" s="277" t="s">
        <v>332</v>
      </c>
      <c r="C37" s="278"/>
      <c r="D37" s="299"/>
      <c r="E37" s="440" t="s">
        <v>105</v>
      </c>
      <c r="F37" s="440" t="s">
        <v>105</v>
      </c>
      <c r="G37" s="440" t="s">
        <v>105</v>
      </c>
      <c r="H37" s="440" t="s">
        <v>105</v>
      </c>
      <c r="I37" s="440" t="s">
        <v>105</v>
      </c>
      <c r="J37" s="442"/>
      <c r="M37" s="363"/>
    </row>
    <row r="38" ht="18" customHeight="1" x14ac:dyDescent="0.25">
      <c r="B38" s="312" t="s">
        <v>413</v>
      </c>
      <c r="C38" s="458"/>
      <c r="D38" s="459"/>
      <c r="E38" s="460" t="s">
        <v>105</v>
      </c>
      <c r="F38" s="461" t="s">
        <v>105</v>
      </c>
      <c r="G38" s="462" t="s">
        <v>105</v>
      </c>
      <c r="H38" s="463" t="s">
        <v>105</v>
      </c>
      <c r="I38" s="464" t="s">
        <v>105</v>
      </c>
      <c r="J38" s="465" t="s">
        <v>117</v>
      </c>
      <c r="M38" s="363"/>
    </row>
    <row r="39" ht="18" customHeight="1" x14ac:dyDescent="0.25">
      <c r="B39" s="466" t="s">
        <v>334</v>
      </c>
      <c r="C39" s="458"/>
      <c r="D39" s="459"/>
      <c r="E39" s="467">
        <v>447231.76900000003</v>
      </c>
      <c r="F39" s="463">
        <v>18.684560876878457</v>
      </c>
      <c r="G39" s="468">
        <v>8356.329213954545</v>
      </c>
      <c r="H39" s="463">
        <v>30639.873784500003</v>
      </c>
      <c r="I39" s="467">
        <v>5041.7389902998175</v>
      </c>
      <c r="J39" s="469"/>
      <c r="M39" s="363"/>
    </row>
    <row r="40" ht="18" customHeight="1" x14ac:dyDescent="0.2">
      <c r="B40" s="327" t="s">
        <v>335</v>
      </c>
      <c r="C40" s="293"/>
      <c r="D40" s="328"/>
      <c r="E40" s="470" t="s">
        <v>105</v>
      </c>
      <c r="F40" s="470" t="s">
        <v>105</v>
      </c>
      <c r="G40" s="470" t="s">
        <v>105</v>
      </c>
      <c r="H40" s="470" t="s">
        <v>105</v>
      </c>
      <c r="I40" s="470" t="s">
        <v>105</v>
      </c>
      <c r="J40" s="471"/>
      <c r="M40" s="363"/>
    </row>
    <row r="41" ht="18" customHeight="1" x14ac:dyDescent="0.2">
      <c r="B41" s="331"/>
      <c r="C41" s="295"/>
      <c r="D41" s="328" t="s">
        <v>336</v>
      </c>
      <c r="E41" s="453" t="s">
        <v>105</v>
      </c>
      <c r="F41" s="429" t="s">
        <v>105</v>
      </c>
      <c r="G41" s="453" t="s">
        <v>105</v>
      </c>
      <c r="H41" s="429" t="s">
        <v>105</v>
      </c>
      <c r="I41" s="454" t="s">
        <v>105</v>
      </c>
      <c r="J41" s="450" t="s">
        <v>117</v>
      </c>
      <c r="M41" s="363"/>
    </row>
    <row r="42" ht="18" customHeight="1" x14ac:dyDescent="0.2">
      <c r="B42" s="331"/>
      <c r="C42" s="295"/>
      <c r="D42" s="328" t="s">
        <v>337</v>
      </c>
      <c r="E42" s="453" t="s">
        <v>105</v>
      </c>
      <c r="F42" s="429" t="s">
        <v>105</v>
      </c>
      <c r="G42" s="453" t="s">
        <v>105</v>
      </c>
      <c r="H42" s="429" t="s">
        <v>105</v>
      </c>
      <c r="I42" s="454" t="s">
        <v>105</v>
      </c>
      <c r="J42" s="434" t="s">
        <v>117</v>
      </c>
      <c r="M42" s="363"/>
    </row>
    <row r="43" ht="18" customHeight="1" x14ac:dyDescent="0.2">
      <c r="B43" s="331"/>
      <c r="C43" s="295"/>
      <c r="D43" s="328" t="s">
        <v>338</v>
      </c>
      <c r="E43" s="453" t="s">
        <v>105</v>
      </c>
      <c r="F43" s="429" t="s">
        <v>105</v>
      </c>
      <c r="G43" s="453" t="s">
        <v>105</v>
      </c>
      <c r="H43" s="429" t="s">
        <v>105</v>
      </c>
      <c r="I43" s="454" t="s">
        <v>105</v>
      </c>
      <c r="J43" s="434" t="s">
        <v>117</v>
      </c>
      <c r="M43" s="363"/>
    </row>
    <row r="44" ht="18" customHeight="1" x14ac:dyDescent="0.2">
      <c r="B44" s="333"/>
      <c r="C44" s="334"/>
      <c r="D44" s="298" t="s">
        <v>339</v>
      </c>
      <c r="E44" s="472" t="s">
        <v>105</v>
      </c>
      <c r="F44" s="440" t="s">
        <v>105</v>
      </c>
      <c r="G44" s="472" t="s">
        <v>105</v>
      </c>
      <c r="H44" s="440" t="s">
        <v>105</v>
      </c>
      <c r="I44" s="473" t="s">
        <v>105</v>
      </c>
      <c r="J44" s="474" t="s">
        <v>117</v>
      </c>
      <c r="M44" s="363"/>
    </row>
    <row r="45" ht="14.1" customHeight="1" x14ac:dyDescent="0.25">
      <c r="B45" s="339" t="s">
        <v>414</v>
      </c>
      <c r="M45" s="363"/>
    </row>
    <row r="46" ht="14.1" customHeight="1" x14ac:dyDescent="0.2">
      <c r="B46" s="339" t="s">
        <v>415</v>
      </c>
      <c r="C46" s="475"/>
      <c r="D46" s="475"/>
      <c r="E46" s="7"/>
      <c r="F46" s="7"/>
      <c r="G46" s="7"/>
      <c r="H46" s="7"/>
      <c r="I46" s="7"/>
      <c r="J46" s="7"/>
      <c r="M46" s="363"/>
    </row>
    <row r="47" ht="14.1" customHeight="1" x14ac:dyDescent="0.2">
      <c r="B47" s="339" t="s">
        <v>416</v>
      </c>
      <c r="C47" s="341"/>
      <c r="D47" s="341"/>
      <c r="E47" s="7"/>
      <c r="F47" s="7"/>
      <c r="G47" s="7"/>
      <c r="M47" s="363"/>
    </row>
    <row r="48" ht="14.1" customHeight="1" x14ac:dyDescent="0.2">
      <c r="B48" s="339" t="s">
        <v>417</v>
      </c>
      <c r="C48" s="475"/>
      <c r="D48" s="475"/>
      <c r="E48" s="7"/>
      <c r="F48" s="7"/>
      <c r="G48" s="7"/>
      <c r="H48" s="7"/>
      <c r="I48" s="7"/>
      <c r="J48" s="7"/>
      <c r="M48" s="363"/>
    </row>
    <row r="49" ht="14.1" customHeight="1" x14ac:dyDescent="0.2">
      <c r="B49" s="339" t="s">
        <v>418</v>
      </c>
      <c r="C49" s="475"/>
      <c r="D49" s="475"/>
      <c r="E49" s="7"/>
      <c r="F49" s="7"/>
      <c r="G49" s="7"/>
      <c r="H49" s="7"/>
      <c r="I49" s="7"/>
      <c r="J49" s="7"/>
      <c r="M49" s="363"/>
    </row>
    <row r="50" ht="14.1" customHeight="1" x14ac:dyDescent="0.2">
      <c r="B50" s="339" t="s">
        <v>419</v>
      </c>
      <c r="C50" s="341"/>
      <c r="D50" s="341"/>
      <c r="E50" s="7"/>
      <c r="F50" s="7"/>
      <c r="G50" s="7"/>
      <c r="H50" s="7"/>
      <c r="I50" s="7"/>
      <c r="J50" s="7"/>
      <c r="M50" s="363"/>
    </row>
    <row r="51" ht="14.1" customHeight="1" x14ac:dyDescent="0.2">
      <c r="B51" s="339" t="s">
        <v>420</v>
      </c>
      <c r="C51" s="341"/>
      <c r="D51" s="341"/>
      <c r="E51" s="7"/>
      <c r="M51" s="363"/>
    </row>
    <row r="52" ht="14.1" customHeight="1" x14ac:dyDescent="0.25">
      <c r="B52" s="339" t="s">
        <v>421</v>
      </c>
      <c r="C52" s="341"/>
      <c r="D52" s="341"/>
      <c r="E52" s="7"/>
      <c r="M52" s="363"/>
    </row>
    <row r="53" ht="14.1" customHeight="1" x14ac:dyDescent="0.2">
      <c r="B53" s="339" t="s">
        <v>422</v>
      </c>
      <c r="C53" s="341"/>
      <c r="D53" s="341"/>
      <c r="E53" s="7"/>
      <c r="M53" s="363"/>
    </row>
    <row r="54" ht="14.1" customHeight="1" x14ac:dyDescent="0.2">
      <c r="B54" s="341"/>
      <c r="C54" s="341"/>
      <c r="D54" s="341"/>
      <c r="E54" s="7"/>
      <c r="M54" s="363"/>
    </row>
    <row r="55" ht="14.1" customHeight="1" x14ac:dyDescent="0.2">
      <c r="B55" s="342" t="s">
        <v>347</v>
      </c>
      <c r="C55" s="341"/>
      <c r="D55" s="341"/>
      <c r="E55" s="7"/>
      <c r="M55" s="363"/>
    </row>
    <row r="56" ht="14.1" customHeight="1" x14ac:dyDescent="0.2">
      <c r="B56" s="342" t="s">
        <v>423</v>
      </c>
      <c r="C56" s="341"/>
      <c r="D56" s="341"/>
      <c r="E56" s="7"/>
      <c r="M56" s="363"/>
    </row>
    <row r="57" ht="14.1" customHeight="1" x14ac:dyDescent="0.2">
      <c r="B57" s="341"/>
      <c r="C57" s="341"/>
      <c r="D57" s="341"/>
      <c r="E57" s="7"/>
      <c r="M57" s="363"/>
    </row>
    <row r="58" ht="14.1" customHeight="1" x14ac:dyDescent="0.2">
      <c r="B58" s="237" t="s">
        <v>424</v>
      </c>
      <c r="C58" s="476"/>
      <c r="D58" s="476"/>
      <c r="E58" s="477"/>
      <c r="F58" s="477"/>
      <c r="G58" s="477"/>
      <c r="H58" s="477"/>
      <c r="I58" s="477"/>
      <c r="J58" s="478"/>
      <c r="M58" s="363"/>
    </row>
    <row r="59" ht="14.1" customHeight="1" x14ac:dyDescent="0.2">
      <c r="B59" s="344" t="s">
        <v>425</v>
      </c>
      <c r="C59" s="479"/>
      <c r="D59" s="479"/>
      <c r="E59" s="480"/>
      <c r="F59" s="480"/>
      <c r="G59" s="480"/>
      <c r="H59" s="480"/>
      <c r="I59" s="480"/>
      <c r="J59" s="481"/>
      <c r="M59" s="363"/>
    </row>
    <row r="60" ht="14.1" customHeight="1" x14ac:dyDescent="0.2">
      <c r="B60" s="482" t="s">
        <v>426</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62</v>
      </c>
    </row>
    <row r="2" ht="18.95" customHeight="1" x14ac:dyDescent="0.25">
      <c r="B2" s="3" t="s">
        <v>160</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428</v>
      </c>
      <c r="C7" s="487" t="s">
        <v>429</v>
      </c>
      <c r="D7" s="105" t="s">
        <v>146</v>
      </c>
      <c r="E7" s="105"/>
      <c r="F7" s="488" t="s">
        <v>430</v>
      </c>
      <c r="G7" s="488"/>
      <c r="H7" s="489" t="s">
        <v>431</v>
      </c>
      <c r="I7" s="489"/>
    </row>
    <row r="8" ht="24" customHeight="1" x14ac:dyDescent="0.2">
      <c r="B8" s="490" t="s">
        <v>432</v>
      </c>
      <c r="C8" s="491" t="s">
        <v>433</v>
      </c>
      <c r="D8" s="491" t="s">
        <v>434</v>
      </c>
      <c r="E8" s="111" t="s">
        <v>68</v>
      </c>
      <c r="F8" s="492" t="s">
        <v>435</v>
      </c>
      <c r="G8" s="492" t="s">
        <v>68</v>
      </c>
      <c r="H8" s="111" t="s">
        <v>435</v>
      </c>
      <c r="I8" s="184" t="s">
        <v>68</v>
      </c>
    </row>
    <row r="9" ht="14.1" customHeight="1" x14ac:dyDescent="0.2">
      <c r="B9" s="493"/>
      <c r="C9" s="494" t="s">
        <v>436</v>
      </c>
      <c r="D9" s="116" t="s">
        <v>437</v>
      </c>
      <c r="E9" s="116"/>
      <c r="F9" s="495" t="s">
        <v>76</v>
      </c>
      <c r="G9" s="495"/>
      <c r="H9" s="117" t="s">
        <v>76</v>
      </c>
      <c r="I9" s="117"/>
    </row>
    <row r="10" ht="18" customHeight="1" x14ac:dyDescent="0.2">
      <c r="B10" s="496" t="s">
        <v>438</v>
      </c>
      <c r="C10" s="125" t="s">
        <v>105</v>
      </c>
      <c r="D10" s="497"/>
      <c r="E10" s="497"/>
      <c r="F10" s="125" t="s">
        <v>105</v>
      </c>
      <c r="G10" s="498" t="s">
        <v>105</v>
      </c>
      <c r="H10" s="499" t="s">
        <v>105</v>
      </c>
      <c r="I10" s="500" t="s">
        <v>105</v>
      </c>
    </row>
    <row r="11" ht="18" customHeight="1" x14ac:dyDescent="0.2">
      <c r="B11" s="501" t="s">
        <v>439</v>
      </c>
      <c r="C11" s="27" t="s">
        <v>105</v>
      </c>
      <c r="D11" s="125" t="s">
        <v>105</v>
      </c>
      <c r="E11" s="125" t="s">
        <v>105</v>
      </c>
      <c r="F11" s="125" t="s">
        <v>105</v>
      </c>
      <c r="G11" s="498" t="s">
        <v>105</v>
      </c>
      <c r="H11" s="499" t="s">
        <v>105</v>
      </c>
      <c r="I11" s="500" t="s">
        <v>105</v>
      </c>
    </row>
    <row r="12" ht="18" customHeight="1" x14ac:dyDescent="0.2">
      <c r="B12" s="137" t="s">
        <v>440</v>
      </c>
      <c r="C12" s="49"/>
      <c r="D12" s="125" t="s">
        <v>105</v>
      </c>
      <c r="E12" s="125" t="s">
        <v>105</v>
      </c>
      <c r="F12" s="502" t="s">
        <v>105</v>
      </c>
      <c r="G12" s="502" t="s">
        <v>105</v>
      </c>
      <c r="H12" s="503" t="s">
        <v>105</v>
      </c>
      <c r="I12" s="504" t="s">
        <v>105</v>
      </c>
    </row>
    <row r="13" ht="18" customHeight="1" x14ac:dyDescent="0.2">
      <c r="B13" s="137" t="s">
        <v>441</v>
      </c>
      <c r="C13" s="49"/>
      <c r="D13" s="125" t="s">
        <v>105</v>
      </c>
      <c r="E13" s="125" t="s">
        <v>105</v>
      </c>
      <c r="F13" s="502" t="s">
        <v>105</v>
      </c>
      <c r="G13" s="502" t="s">
        <v>105</v>
      </c>
      <c r="H13" s="503" t="s">
        <v>105</v>
      </c>
      <c r="I13" s="504" t="s">
        <v>105</v>
      </c>
    </row>
    <row r="14" ht="18" customHeight="1" x14ac:dyDescent="0.2">
      <c r="B14" s="137" t="s">
        <v>442</v>
      </c>
      <c r="C14" s="170" t="s">
        <v>105</v>
      </c>
      <c r="D14" s="125" t="s">
        <v>105</v>
      </c>
      <c r="E14" s="125" t="s">
        <v>105</v>
      </c>
      <c r="F14" s="502" t="s">
        <v>105</v>
      </c>
      <c r="G14" s="502" t="s">
        <v>105</v>
      </c>
      <c r="H14" s="503" t="s">
        <v>105</v>
      </c>
      <c r="I14" s="504" t="s">
        <v>105</v>
      </c>
    </row>
    <row r="15" ht="18" customHeight="1" x14ac:dyDescent="0.2">
      <c r="B15" s="137" t="s">
        <v>443</v>
      </c>
      <c r="C15" s="170" t="s">
        <v>105</v>
      </c>
      <c r="D15" s="125" t="s">
        <v>105</v>
      </c>
      <c r="E15" s="125" t="s">
        <v>105</v>
      </c>
      <c r="F15" s="502" t="s">
        <v>105</v>
      </c>
      <c r="G15" s="502" t="s">
        <v>105</v>
      </c>
      <c r="H15" s="505"/>
      <c r="I15" s="506"/>
    </row>
    <row r="16" ht="18" customHeight="1" x14ac:dyDescent="0.2">
      <c r="B16" s="137" t="s">
        <v>444</v>
      </c>
      <c r="C16" s="49"/>
      <c r="D16" s="49"/>
      <c r="E16" s="49"/>
      <c r="F16" s="125"/>
      <c r="G16" s="498"/>
      <c r="H16" s="499"/>
      <c r="I16" s="500"/>
    </row>
    <row r="17" ht="18" customHeight="1" x14ac:dyDescent="0.2">
      <c r="B17" s="501" t="s">
        <v>445</v>
      </c>
      <c r="C17" s="27" t="s">
        <v>105</v>
      </c>
      <c r="D17" s="125" t="s">
        <v>105</v>
      </c>
      <c r="E17" s="125" t="s">
        <v>105</v>
      </c>
      <c r="F17" s="125" t="s">
        <v>105</v>
      </c>
      <c r="G17" s="498" t="s">
        <v>105</v>
      </c>
      <c r="H17" s="499" t="s">
        <v>105</v>
      </c>
      <c r="I17" s="500" t="s">
        <v>105</v>
      </c>
    </row>
    <row r="18" ht="18" customHeight="1" x14ac:dyDescent="0.2">
      <c r="B18" s="137" t="s">
        <v>446</v>
      </c>
      <c r="C18" s="49"/>
      <c r="D18" s="125" t="s">
        <v>105</v>
      </c>
      <c r="E18" s="125" t="s">
        <v>105</v>
      </c>
      <c r="F18" s="502" t="s">
        <v>105</v>
      </c>
      <c r="G18" s="502" t="s">
        <v>105</v>
      </c>
      <c r="H18" s="503" t="s">
        <v>105</v>
      </c>
      <c r="I18" s="504" t="s">
        <v>105</v>
      </c>
    </row>
    <row r="19" ht="18" customHeight="1" x14ac:dyDescent="0.2">
      <c r="B19" s="507" t="s">
        <v>447</v>
      </c>
      <c r="C19" s="508"/>
      <c r="D19" s="509" t="s">
        <v>105</v>
      </c>
      <c r="E19" s="509" t="s">
        <v>105</v>
      </c>
      <c r="F19" s="510" t="s">
        <v>105</v>
      </c>
      <c r="G19" s="510" t="s">
        <v>105</v>
      </c>
      <c r="H19" s="511" t="s">
        <v>105</v>
      </c>
      <c r="I19" s="512" t="s">
        <v>105</v>
      </c>
    </row>
    <row r="20" ht="18" customHeight="1" x14ac:dyDescent="0.2">
      <c r="B20" s="137" t="s">
        <v>448</v>
      </c>
      <c r="C20" s="508"/>
      <c r="D20" s="49"/>
      <c r="E20" s="49"/>
      <c r="F20" s="125"/>
      <c r="G20" s="498"/>
      <c r="H20" s="499"/>
      <c r="I20" s="500"/>
    </row>
    <row r="21" ht="18" customHeight="1" x14ac:dyDescent="0.2">
      <c r="B21" s="118" t="s">
        <v>449</v>
      </c>
      <c r="C21" s="49"/>
      <c r="D21" s="49"/>
      <c r="E21" s="49"/>
      <c r="F21" s="125">
        <v>0.4394</v>
      </c>
      <c r="G21" s="498">
        <v>110.980416328412</v>
      </c>
      <c r="H21" s="499" t="s">
        <v>105</v>
      </c>
      <c r="I21" s="500" t="s">
        <v>105</v>
      </c>
    </row>
    <row r="22" ht="18" customHeight="1" x14ac:dyDescent="0.2">
      <c r="B22" s="501" t="s">
        <v>450</v>
      </c>
      <c r="C22" s="27">
        <v>2.894</v>
      </c>
      <c r="D22" s="125">
        <v>0.15183137525915688</v>
      </c>
      <c r="E22" s="125">
        <v>38.34845070090256</v>
      </c>
      <c r="F22" s="27">
        <v>0.4394</v>
      </c>
      <c r="G22" s="502">
        <v>110.980416328412</v>
      </c>
      <c r="H22" s="513" t="s">
        <v>105</v>
      </c>
      <c r="I22" s="504" t="s">
        <v>105</v>
      </c>
    </row>
    <row r="23" ht="18" customHeight="1" x14ac:dyDescent="0.2">
      <c r="B23" s="118" t="s">
        <v>451</v>
      </c>
      <c r="C23" s="49"/>
      <c r="D23" s="49"/>
      <c r="E23" s="49"/>
      <c r="F23" s="125" t="s">
        <v>105</v>
      </c>
      <c r="G23" s="498" t="s">
        <v>105</v>
      </c>
      <c r="H23" s="499" t="s">
        <v>105</v>
      </c>
      <c r="I23" s="500" t="s">
        <v>105</v>
      </c>
    </row>
    <row r="24" ht="14.1" customHeight="1" x14ac:dyDescent="0.25">
      <c r="B24" s="514" t="s">
        <v>452</v>
      </c>
      <c r="C24" s="98"/>
      <c r="D24" s="98"/>
      <c r="E24" s="98"/>
      <c r="F24" s="98"/>
      <c r="G24" s="98"/>
      <c r="H24" s="98"/>
      <c r="I24" s="98"/>
    </row>
    <row r="25" ht="14.1" customHeight="1" x14ac:dyDescent="0.25">
      <c r="B25" s="221" t="s">
        <v>453</v>
      </c>
      <c r="C25" s="181"/>
      <c r="D25" s="181"/>
      <c r="E25" s="181"/>
    </row>
    <row r="26" ht="14.1" customHeight="1" x14ac:dyDescent="0.25">
      <c r="B26" s="221" t="s">
        <v>454</v>
      </c>
      <c r="C26" s="222"/>
      <c r="D26" s="222"/>
      <c r="E26" s="222"/>
    </row>
    <row r="27" ht="14.1" customHeight="1" x14ac:dyDescent="0.2">
      <c r="B27" s="221" t="s">
        <v>455</v>
      </c>
      <c r="C27" s="222"/>
      <c r="D27" s="222"/>
    </row>
    <row r="28" ht="14.1" customHeight="1" x14ac:dyDescent="0.25">
      <c r="B28" s="221" t="s">
        <v>456</v>
      </c>
      <c r="C28" s="181"/>
      <c r="D28" s="181"/>
      <c r="E28" s="181"/>
      <c r="F28" s="181"/>
      <c r="H28" s="181"/>
    </row>
    <row r="29" ht="14.1" customHeight="1" x14ac:dyDescent="0.2">
      <c r="B29" s="221" t="s">
        <v>457</v>
      </c>
      <c r="C29" s="222"/>
      <c r="D29" s="222"/>
    </row>
    <row r="30" ht="14.1" customHeight="1" x14ac:dyDescent="0.25">
      <c r="B30" s="221" t="s">
        <v>458</v>
      </c>
      <c r="C30" s="222"/>
      <c r="D30" s="222"/>
      <c r="E30" s="222"/>
    </row>
    <row r="31" ht="14.1" customHeight="1" x14ac:dyDescent="0.2">
      <c r="B31" s="221" t="s">
        <v>459</v>
      </c>
    </row>
    <row r="32" ht="14.1" customHeight="1" x14ac:dyDescent="0.2">
      <c r="B32" s="515"/>
    </row>
    <row r="33" ht="14.1" customHeight="1" x14ac:dyDescent="0.2">
      <c r="B33" s="152" t="s">
        <v>138</v>
      </c>
    </row>
    <row r="34" ht="14.1" customHeight="1" x14ac:dyDescent="0.2">
      <c r="B34" s="152" t="s">
        <v>460</v>
      </c>
    </row>
    <row r="35" ht="14.1" customHeight="1" x14ac:dyDescent="0.2">
      <c r="B35" s="515"/>
    </row>
    <row r="36" ht="14.1" customHeight="1" x14ac:dyDescent="0.2">
      <c r="B36" s="223" t="s">
        <v>461</v>
      </c>
      <c r="C36" s="224"/>
      <c r="D36" s="224"/>
      <c r="E36" s="224"/>
      <c r="F36" s="224"/>
      <c r="G36" s="224"/>
      <c r="H36" s="224"/>
      <c r="I36" s="225"/>
    </row>
    <row r="37" ht="14.1" customHeight="1" x14ac:dyDescent="0.2">
      <c r="B37" s="294" t="s">
        <v>462</v>
      </c>
      <c r="C37" s="227"/>
      <c r="D37" s="227"/>
      <c r="E37" s="227"/>
      <c r="F37" s="227"/>
      <c r="G37" s="227"/>
      <c r="H37" s="227"/>
      <c r="I37" s="228"/>
    </row>
    <row r="38" ht="14.1" customHeight="1" x14ac:dyDescent="0.2">
      <c r="B38" s="294" t="s">
        <v>463</v>
      </c>
      <c r="C38" s="227"/>
      <c r="D38" s="227"/>
      <c r="E38" s="227"/>
      <c r="F38" s="227"/>
      <c r="G38" s="227"/>
      <c r="H38" s="227"/>
      <c r="I38" s="228"/>
    </row>
    <row r="39" ht="14.1" customHeight="1" x14ac:dyDescent="0.2">
      <c r="B39" s="294" t="s">
        <v>464</v>
      </c>
      <c r="C39" s="227"/>
      <c r="D39" s="227"/>
      <c r="E39" s="227"/>
      <c r="F39" s="227"/>
      <c r="G39" s="227"/>
      <c r="H39" s="227"/>
      <c r="I39" s="228"/>
    </row>
    <row r="40" ht="14.1" customHeight="1" x14ac:dyDescent="0.2">
      <c r="B40" s="294" t="s">
        <v>465</v>
      </c>
      <c r="C40" s="227"/>
      <c r="D40" s="227"/>
      <c r="E40" s="227"/>
      <c r="F40" s="227"/>
      <c r="G40" s="227"/>
      <c r="H40" s="227"/>
      <c r="I40" s="228"/>
    </row>
    <row r="41" ht="14.1" customHeight="1" x14ac:dyDescent="0.2">
      <c r="B41" s="308" t="s">
        <v>466</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467</v>
      </c>
      <c r="C1" s="99"/>
      <c r="K1" s="100"/>
      <c r="L1" s="100" t="s">
        <v>62</v>
      </c>
    </row>
    <row r="2" ht="18.95" customHeight="1" x14ac:dyDescent="0.25">
      <c r="B2" s="99" t="s">
        <v>468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428</v>
      </c>
      <c r="C7" s="520" t="s">
        <v>469</v>
      </c>
      <c r="D7" s="520"/>
      <c r="E7" s="520"/>
      <c r="F7" s="105" t="s">
        <v>470</v>
      </c>
      <c r="G7" s="105"/>
      <c r="H7" s="105"/>
      <c r="I7" s="105" t="s">
        <v>147</v>
      </c>
      <c r="J7" s="105"/>
      <c r="K7" s="105"/>
      <c r="L7" s="521" t="s">
        <v>471</v>
      </c>
    </row>
    <row r="8" ht="14.1" customHeight="1" x14ac:dyDescent="0.2">
      <c r="B8" s="522" t="s">
        <v>432</v>
      </c>
      <c r="C8" s="109" t="s">
        <v>472</v>
      </c>
      <c r="D8" s="109" t="s">
        <v>473</v>
      </c>
      <c r="E8" s="111" t="s">
        <v>474</v>
      </c>
      <c r="F8" s="109" t="s">
        <v>475</v>
      </c>
      <c r="G8" s="109" t="s">
        <v>69</v>
      </c>
      <c r="H8" s="111" t="s">
        <v>70</v>
      </c>
      <c r="I8" s="492" t="s">
        <v>476</v>
      </c>
      <c r="J8" s="111" t="s">
        <v>477</v>
      </c>
      <c r="K8" s="110" t="s">
        <v>70</v>
      </c>
      <c r="L8" s="523" t="s">
        <v>68</v>
      </c>
    </row>
    <row r="9" ht="14.1" customHeight="1" x14ac:dyDescent="0.2">
      <c r="B9" s="524"/>
      <c r="C9" s="525"/>
      <c r="D9" s="525"/>
      <c r="E9" s="525"/>
      <c r="F9" s="526" t="s">
        <v>478</v>
      </c>
      <c r="G9" s="526"/>
      <c r="H9" s="526"/>
      <c r="I9" s="116" t="s">
        <v>76</v>
      </c>
      <c r="J9" s="116"/>
      <c r="K9" s="116"/>
      <c r="L9" s="527" t="s">
        <v>76</v>
      </c>
    </row>
    <row r="10" ht="18" customHeight="1" x14ac:dyDescent="0.2">
      <c r="B10" s="528" t="s">
        <v>479</v>
      </c>
      <c r="C10" s="529"/>
      <c r="D10" s="530"/>
      <c r="E10" s="196"/>
      <c r="F10" s="531"/>
      <c r="G10" s="531"/>
      <c r="H10" s="531"/>
      <c r="I10" s="532">
        <v>0.021019</v>
      </c>
      <c r="J10" s="532">
        <v>0.757522</v>
      </c>
      <c r="K10" s="120" t="s">
        <v>116</v>
      </c>
      <c r="L10" s="533" t="s">
        <v>164</v>
      </c>
    </row>
    <row r="11" ht="18" customHeight="1" x14ac:dyDescent="0.2">
      <c r="B11" s="501" t="s">
        <v>480</v>
      </c>
      <c r="C11" s="534" t="s">
        <v>481</v>
      </c>
      <c r="D11" s="535" t="s">
        <v>117</v>
      </c>
      <c r="E11" s="167" t="s">
        <v>107</v>
      </c>
      <c r="F11" s="119" t="s">
        <v>98</v>
      </c>
      <c r="G11" s="119" t="s">
        <v>107</v>
      </c>
      <c r="H11" s="536" t="s">
        <v>107</v>
      </c>
      <c r="I11" s="537" t="s">
        <v>107</v>
      </c>
      <c r="J11" s="167" t="s">
        <v>107</v>
      </c>
      <c r="K11" s="170" t="s">
        <v>107</v>
      </c>
      <c r="L11" s="538" t="s">
        <v>105</v>
      </c>
    </row>
    <row r="12" ht="18" customHeight="1" x14ac:dyDescent="0.2">
      <c r="B12" s="501" t="s">
        <v>482</v>
      </c>
      <c r="C12" s="534" t="s">
        <v>481</v>
      </c>
      <c r="D12" s="535" t="s">
        <v>117</v>
      </c>
      <c r="E12" s="167" t="s">
        <v>107</v>
      </c>
      <c r="F12" s="119" t="s">
        <v>98</v>
      </c>
      <c r="G12" s="119" t="s">
        <v>107</v>
      </c>
      <c r="H12" s="539"/>
      <c r="I12" s="540" t="s">
        <v>107</v>
      </c>
      <c r="J12" s="167" t="s">
        <v>107</v>
      </c>
      <c r="K12" s="49"/>
      <c r="L12" s="168" t="s">
        <v>105</v>
      </c>
    </row>
    <row r="13" ht="18" customHeight="1" x14ac:dyDescent="0.2">
      <c r="B13" s="501" t="s">
        <v>483</v>
      </c>
      <c r="C13" s="534" t="s">
        <v>484</v>
      </c>
      <c r="D13" s="535" t="s">
        <v>485</v>
      </c>
      <c r="E13" s="167">
        <v>39607</v>
      </c>
      <c r="F13" s="119">
        <v>0.5306890196177443</v>
      </c>
      <c r="G13" s="119">
        <v>5.848385386421592</v>
      </c>
      <c r="H13" s="539"/>
      <c r="I13" s="540">
        <v>0.021019</v>
      </c>
      <c r="J13" s="167">
        <v>0.231637</v>
      </c>
      <c r="K13" s="49"/>
      <c r="L13" s="168" t="s">
        <v>105</v>
      </c>
    </row>
    <row r="14" ht="18" customHeight="1" x14ac:dyDescent="0.2">
      <c r="B14" s="501" t="s">
        <v>486</v>
      </c>
      <c r="C14" s="534" t="s">
        <v>487</v>
      </c>
      <c r="D14" s="535" t="s">
        <v>488</v>
      </c>
      <c r="E14" s="167">
        <v>2326.1</v>
      </c>
      <c r="F14" s="119" t="s">
        <v>98</v>
      </c>
      <c r="G14" s="119">
        <v>226.080134130089</v>
      </c>
      <c r="H14" s="541" t="s">
        <v>117</v>
      </c>
      <c r="I14" s="540" t="s">
        <v>107</v>
      </c>
      <c r="J14" s="167">
        <v>0.525885</v>
      </c>
      <c r="K14" s="170" t="s">
        <v>117</v>
      </c>
      <c r="L14" s="168" t="s">
        <v>105</v>
      </c>
    </row>
    <row r="15" ht="18" customHeight="1" x14ac:dyDescent="0.2">
      <c r="B15" s="501" t="s">
        <v>489</v>
      </c>
      <c r="C15" s="534" t="s">
        <v>481</v>
      </c>
      <c r="D15" s="535" t="s">
        <v>117</v>
      </c>
      <c r="E15" s="167" t="s">
        <v>120</v>
      </c>
      <c r="F15" s="119" t="s">
        <v>117</v>
      </c>
      <c r="G15" s="119" t="s">
        <v>117</v>
      </c>
      <c r="H15" s="539"/>
      <c r="I15" s="540" t="s">
        <v>117</v>
      </c>
      <c r="J15" s="167" t="s">
        <v>117</v>
      </c>
      <c r="K15" s="49"/>
      <c r="L15" s="168" t="s">
        <v>117</v>
      </c>
    </row>
    <row r="16" ht="18" customHeight="1" x14ac:dyDescent="0.2">
      <c r="B16" s="542" t="s">
        <v>490</v>
      </c>
      <c r="C16" s="543"/>
      <c r="D16" s="544"/>
      <c r="E16" s="49"/>
      <c r="F16" s="49"/>
      <c r="G16" s="49"/>
      <c r="H16" s="545"/>
      <c r="I16" s="119" t="s">
        <v>105</v>
      </c>
      <c r="J16" s="119" t="s">
        <v>105</v>
      </c>
      <c r="K16" s="508"/>
      <c r="L16" s="546" t="s">
        <v>105</v>
      </c>
    </row>
    <row r="17" ht="18" customHeight="1" x14ac:dyDescent="0.2">
      <c r="B17" s="547" t="s">
        <v>118</v>
      </c>
      <c r="C17" s="548"/>
      <c r="D17" s="549"/>
      <c r="E17" s="132"/>
      <c r="F17" s="550"/>
      <c r="G17" s="550"/>
      <c r="H17" s="550"/>
      <c r="I17" s="551">
        <v>0.38212399999999996</v>
      </c>
      <c r="J17" s="551">
        <v>20.80364346</v>
      </c>
      <c r="K17" s="132"/>
      <c r="L17" s="133" t="s">
        <v>98</v>
      </c>
    </row>
    <row r="18" ht="18" customHeight="1" x14ac:dyDescent="0.2">
      <c r="B18" s="552" t="s">
        <v>491</v>
      </c>
      <c r="C18" s="534" t="s">
        <v>481</v>
      </c>
      <c r="D18" s="535" t="s">
        <v>117</v>
      </c>
      <c r="E18" s="167" t="s">
        <v>117</v>
      </c>
      <c r="F18" s="119" t="s">
        <v>107</v>
      </c>
      <c r="G18" s="119" t="s">
        <v>107</v>
      </c>
      <c r="H18" s="531"/>
      <c r="I18" s="537" t="s">
        <v>107</v>
      </c>
      <c r="J18" s="263" t="s">
        <v>107</v>
      </c>
      <c r="K18" s="196"/>
      <c r="L18" s="538" t="s">
        <v>107</v>
      </c>
    </row>
    <row r="19" ht="18" customHeight="1" x14ac:dyDescent="0.2">
      <c r="B19" s="501" t="s">
        <v>492</v>
      </c>
      <c r="C19" s="534" t="s">
        <v>493</v>
      </c>
      <c r="D19" s="535" t="s">
        <v>494</v>
      </c>
      <c r="E19" s="167">
        <v>79198</v>
      </c>
      <c r="F19" s="119" t="s">
        <v>107</v>
      </c>
      <c r="G19" s="119" t="s">
        <v>107</v>
      </c>
      <c r="H19" s="539"/>
      <c r="I19" s="540" t="s">
        <v>107</v>
      </c>
      <c r="J19" s="167" t="s">
        <v>107</v>
      </c>
      <c r="K19" s="49"/>
      <c r="L19" s="168" t="s">
        <v>107</v>
      </c>
    </row>
    <row r="20" ht="18" customHeight="1" x14ac:dyDescent="0.2">
      <c r="B20" s="501" t="s">
        <v>495</v>
      </c>
      <c r="C20" s="534" t="s">
        <v>481</v>
      </c>
      <c r="D20" s="535" t="s">
        <v>117</v>
      </c>
      <c r="E20" s="167" t="s">
        <v>107</v>
      </c>
      <c r="F20" s="119" t="s">
        <v>98</v>
      </c>
      <c r="G20" s="119" t="s">
        <v>107</v>
      </c>
      <c r="H20" s="140"/>
      <c r="I20" s="167" t="s">
        <v>107</v>
      </c>
      <c r="J20" s="167" t="s">
        <v>107</v>
      </c>
      <c r="K20" s="140"/>
      <c r="L20" s="168" t="s">
        <v>105</v>
      </c>
    </row>
    <row r="21" ht="18" customHeight="1" x14ac:dyDescent="0.2">
      <c r="B21" s="501" t="s">
        <v>496</v>
      </c>
      <c r="C21" s="534" t="s">
        <v>497</v>
      </c>
      <c r="D21" s="535" t="s">
        <v>488</v>
      </c>
      <c r="E21" s="167">
        <v>2806.08</v>
      </c>
      <c r="F21" s="119">
        <v>27.848101265822784</v>
      </c>
      <c r="G21" s="119">
        <v>3743.173202474626</v>
      </c>
      <c r="H21" s="539"/>
      <c r="I21" s="540">
        <v>0.078144</v>
      </c>
      <c r="J21" s="167">
        <v>10.50364346</v>
      </c>
      <c r="K21" s="49"/>
      <c r="L21" s="168" t="s">
        <v>105</v>
      </c>
    </row>
    <row r="22" ht="18" customHeight="1" x14ac:dyDescent="0.2">
      <c r="B22" s="501" t="s">
        <v>498</v>
      </c>
      <c r="C22" s="534" t="s">
        <v>499</v>
      </c>
      <c r="D22" s="535" t="s">
        <v>500</v>
      </c>
      <c r="E22" s="167">
        <v>104.5474</v>
      </c>
      <c r="F22" s="119">
        <v>2907.580676324806</v>
      </c>
      <c r="G22" s="119">
        <v>98519.905803492</v>
      </c>
      <c r="H22" s="539"/>
      <c r="I22" s="540">
        <v>0.30398</v>
      </c>
      <c r="J22" s="167">
        <v>10.3</v>
      </c>
      <c r="K22" s="49"/>
      <c r="L22" s="168" t="s">
        <v>105</v>
      </c>
    </row>
    <row r="23" ht="18" customHeight="1" x14ac:dyDescent="0.2">
      <c r="B23" s="542" t="s">
        <v>501</v>
      </c>
      <c r="C23" s="543"/>
      <c r="D23" s="544"/>
      <c r="E23" s="49"/>
      <c r="F23" s="49"/>
      <c r="G23" s="49"/>
      <c r="H23" s="545"/>
      <c r="I23" s="119" t="s">
        <v>105</v>
      </c>
      <c r="J23" s="119" t="s">
        <v>105</v>
      </c>
      <c r="K23" s="508"/>
      <c r="L23" s="546" t="s">
        <v>105</v>
      </c>
    </row>
    <row r="24" ht="18" customHeight="1" x14ac:dyDescent="0.2">
      <c r="B24" s="547" t="s">
        <v>502</v>
      </c>
      <c r="C24" s="548"/>
      <c r="D24" s="549"/>
      <c r="E24" s="553"/>
      <c r="F24" s="553"/>
      <c r="G24" s="553"/>
      <c r="H24" s="553"/>
      <c r="I24" s="551">
        <v>508.136488</v>
      </c>
      <c r="J24" s="131">
        <v>59.78126</v>
      </c>
      <c r="K24" s="131" t="s">
        <v>116</v>
      </c>
      <c r="L24" s="133" t="s">
        <v>98</v>
      </c>
    </row>
    <row r="25" ht="18" customHeight="1" x14ac:dyDescent="0.2">
      <c r="B25" s="554" t="s">
        <v>503</v>
      </c>
      <c r="C25" s="555"/>
      <c r="D25" s="556"/>
      <c r="E25" s="150"/>
      <c r="F25" s="150"/>
      <c r="G25" s="150"/>
      <c r="H25" s="150"/>
      <c r="I25" s="557">
        <v>173.880398</v>
      </c>
      <c r="J25" s="119">
        <v>56.166426</v>
      </c>
      <c r="K25" s="508"/>
      <c r="L25" s="121" t="s">
        <v>98</v>
      </c>
    </row>
    <row r="26" ht="18" customHeight="1" x14ac:dyDescent="0.2">
      <c r="B26" s="558" t="s">
        <v>504</v>
      </c>
      <c r="C26" s="534" t="s">
        <v>505</v>
      </c>
      <c r="D26" s="535" t="s">
        <v>488</v>
      </c>
      <c r="E26" s="167">
        <v>146.8</v>
      </c>
      <c r="F26" s="119" t="s">
        <v>98</v>
      </c>
      <c r="G26" s="119" t="s">
        <v>107</v>
      </c>
      <c r="H26" s="150"/>
      <c r="I26" s="263" t="s">
        <v>107</v>
      </c>
      <c r="J26" s="263" t="s">
        <v>107</v>
      </c>
      <c r="K26" s="508"/>
      <c r="L26" s="538" t="s">
        <v>105</v>
      </c>
    </row>
    <row r="27" ht="18" customHeight="1" x14ac:dyDescent="0.2">
      <c r="B27" s="558" t="s">
        <v>506</v>
      </c>
      <c r="C27" s="534" t="s">
        <v>507</v>
      </c>
      <c r="D27" s="535" t="s">
        <v>488</v>
      </c>
      <c r="E27" s="167">
        <v>2506.6</v>
      </c>
      <c r="F27" s="119" t="s">
        <v>107</v>
      </c>
      <c r="G27" s="119" t="s">
        <v>107</v>
      </c>
      <c r="H27" s="150"/>
      <c r="I27" s="167" t="s">
        <v>107</v>
      </c>
      <c r="J27" s="167" t="s">
        <v>107</v>
      </c>
      <c r="K27" s="508"/>
      <c r="L27" s="168" t="s">
        <v>107</v>
      </c>
    </row>
    <row r="28" ht="18" customHeight="1" x14ac:dyDescent="0.2">
      <c r="B28" s="558" t="s">
        <v>508</v>
      </c>
      <c r="C28" s="534" t="s">
        <v>509</v>
      </c>
      <c r="D28" s="535" t="s">
        <v>488</v>
      </c>
      <c r="E28" s="167">
        <v>2653.4</v>
      </c>
      <c r="F28" s="119">
        <v>65531.16680485415</v>
      </c>
      <c r="G28" s="119">
        <v>21167.719152785106</v>
      </c>
      <c r="H28" s="150"/>
      <c r="I28" s="167">
        <v>173.880398</v>
      </c>
      <c r="J28" s="167">
        <v>56.166426</v>
      </c>
      <c r="K28" s="508"/>
      <c r="L28" s="168" t="s">
        <v>105</v>
      </c>
    </row>
    <row r="29" ht="18" customHeight="1" x14ac:dyDescent="0.2">
      <c r="B29" s="554" t="s">
        <v>510</v>
      </c>
      <c r="C29" s="555"/>
      <c r="D29" s="556"/>
      <c r="E29" s="150"/>
      <c r="F29" s="150"/>
      <c r="G29" s="150"/>
      <c r="H29" s="150"/>
      <c r="I29" s="557">
        <v>334.25609</v>
      </c>
      <c r="J29" s="557">
        <v>3.614834</v>
      </c>
      <c r="K29" s="119" t="s">
        <v>116</v>
      </c>
      <c r="L29" s="121" t="s">
        <v>98</v>
      </c>
    </row>
    <row r="30" ht="18" customHeight="1" x14ac:dyDescent="0.2">
      <c r="B30" s="558" t="s">
        <v>511</v>
      </c>
      <c r="C30" s="534" t="s">
        <v>505</v>
      </c>
      <c r="D30" s="535" t="s">
        <v>488</v>
      </c>
      <c r="E30" s="167">
        <v>146.8</v>
      </c>
      <c r="F30" s="119" t="s">
        <v>107</v>
      </c>
      <c r="G30" s="119" t="s">
        <v>107</v>
      </c>
      <c r="H30" s="119" t="s">
        <v>107</v>
      </c>
      <c r="I30" s="263" t="s">
        <v>107</v>
      </c>
      <c r="J30" s="263" t="s">
        <v>107</v>
      </c>
      <c r="K30" s="263" t="s">
        <v>107</v>
      </c>
      <c r="L30" s="538" t="s">
        <v>107</v>
      </c>
    </row>
    <row r="31" ht="18" customHeight="1" x14ac:dyDescent="0.2">
      <c r="B31" s="558" t="s">
        <v>512</v>
      </c>
      <c r="C31" s="534" t="s">
        <v>507</v>
      </c>
      <c r="D31" s="535" t="s">
        <v>488</v>
      </c>
      <c r="E31" s="167">
        <v>2506.6</v>
      </c>
      <c r="F31" s="119" t="s">
        <v>107</v>
      </c>
      <c r="G31" s="119" t="s">
        <v>107</v>
      </c>
      <c r="H31" s="119" t="s">
        <v>107</v>
      </c>
      <c r="I31" s="167" t="s">
        <v>107</v>
      </c>
      <c r="J31" s="167" t="s">
        <v>107</v>
      </c>
      <c r="K31" s="167" t="s">
        <v>107</v>
      </c>
      <c r="L31" s="168" t="s">
        <v>107</v>
      </c>
    </row>
    <row r="32" ht="18" customHeight="1" x14ac:dyDescent="0.2">
      <c r="B32" s="559" t="s">
        <v>513</v>
      </c>
      <c r="C32" s="560" t="s">
        <v>509</v>
      </c>
      <c r="D32" s="561" t="s">
        <v>488</v>
      </c>
      <c r="E32" s="208">
        <v>2653.4</v>
      </c>
      <c r="F32" s="128">
        <v>125972.74817215647</v>
      </c>
      <c r="G32" s="128">
        <v>1362.3403934574508</v>
      </c>
      <c r="H32" s="128" t="s">
        <v>117</v>
      </c>
      <c r="I32" s="208">
        <v>334.25609</v>
      </c>
      <c r="J32" s="208">
        <v>3.614834</v>
      </c>
      <c r="K32" s="208" t="s">
        <v>117</v>
      </c>
      <c r="L32" s="562" t="s">
        <v>105</v>
      </c>
    </row>
    <row r="33" ht="18" customHeight="1" x14ac:dyDescent="0.2">
      <c r="B33" s="547" t="s">
        <v>514</v>
      </c>
      <c r="C33" s="529"/>
      <c r="D33" s="530"/>
      <c r="E33" s="196"/>
      <c r="F33" s="531"/>
      <c r="G33" s="531"/>
      <c r="H33" s="531"/>
      <c r="I33" s="532" t="s">
        <v>105</v>
      </c>
      <c r="J33" s="532" t="s">
        <v>105</v>
      </c>
      <c r="K33" s="124" t="s">
        <v>105</v>
      </c>
      <c r="L33" s="563" t="s">
        <v>105</v>
      </c>
    </row>
    <row r="34" ht="14.1" customHeight="1" x14ac:dyDescent="0.2">
      <c r="B34" s="514" t="s">
        <v>515</v>
      </c>
      <c r="C34" s="98"/>
      <c r="D34" s="98"/>
      <c r="E34" s="98"/>
      <c r="F34" s="98"/>
      <c r="G34" s="98"/>
      <c r="H34" s="98"/>
      <c r="I34" s="98"/>
      <c r="J34" s="98"/>
      <c r="K34" s="98"/>
      <c r="L34" s="564"/>
    </row>
    <row r="35" ht="14.1" customHeight="1" x14ac:dyDescent="0.25">
      <c r="B35" s="221" t="s">
        <v>516</v>
      </c>
      <c r="C35" s="181"/>
      <c r="D35" s="181"/>
      <c r="E35" s="181"/>
      <c r="F35" s="181"/>
      <c r="G35" s="181"/>
      <c r="H35" s="181"/>
      <c r="I35" s="181"/>
      <c r="J35" s="181"/>
      <c r="K35" s="181"/>
    </row>
    <row r="36" ht="14.1" customHeight="1" x14ac:dyDescent="0.25">
      <c r="B36" s="221" t="s">
        <v>517</v>
      </c>
      <c r="C36" s="181"/>
      <c r="D36" s="181"/>
    </row>
    <row r="37" ht="14.1" customHeight="1" x14ac:dyDescent="0.25">
      <c r="B37" s="221" t="s">
        <v>518</v>
      </c>
      <c r="C37" s="181"/>
      <c r="F37" s="565" t="s">
        <v>519</v>
      </c>
    </row>
    <row r="38" ht="14.1" customHeight="1" x14ac:dyDescent="0.25" s="222" customFormat="1">
      <c r="B38" s="221" t="s">
        <v>520</v>
      </c>
      <c r="C38" s="181"/>
    </row>
    <row r="39" ht="14.1" customHeight="1" x14ac:dyDescent="0.2">
      <c r="B39" s="221" t="s">
        <v>521</v>
      </c>
      <c r="C39" s="181"/>
      <c r="D39" s="181"/>
      <c r="E39" s="181"/>
    </row>
    <row r="40" ht="14.1" customHeight="1" x14ac:dyDescent="0.2">
      <c r="B40" s="221" t="s">
        <v>522</v>
      </c>
      <c r="C40" s="181"/>
      <c r="D40" s="181"/>
      <c r="E40" s="181"/>
      <c r="F40" s="181"/>
      <c r="G40" s="181"/>
      <c r="H40" s="181"/>
      <c r="I40" s="181"/>
    </row>
    <row r="41" ht="14.1" customHeight="1" x14ac:dyDescent="0.2">
      <c r="B41" s="221" t="s">
        <v>523</v>
      </c>
      <c r="C41" s="181"/>
      <c r="D41" s="181"/>
      <c r="E41" s="181"/>
    </row>
    <row r="42" ht="14.1" customHeight="1" x14ac:dyDescent="0.2">
      <c r="B42" s="221" t="s">
        <v>524</v>
      </c>
      <c r="C42" s="181"/>
      <c r="D42" s="181"/>
      <c r="E42" s="181"/>
    </row>
    <row r="43" ht="14.1" customHeight="1" x14ac:dyDescent="0.25">
      <c r="B43" s="221" t="s">
        <v>525</v>
      </c>
      <c r="C43" s="181"/>
      <c r="D43" s="181"/>
      <c r="E43" s="181"/>
    </row>
    <row r="44" ht="14.1" customHeight="1" x14ac:dyDescent="0.2">
      <c r="B44" s="566"/>
      <c r="C44" s="181"/>
      <c r="D44" s="181"/>
      <c r="E44" s="181"/>
    </row>
    <row r="45" ht="14.1" customHeight="1" x14ac:dyDescent="0.2">
      <c r="B45" s="152" t="s">
        <v>138</v>
      </c>
      <c r="C45" s="181"/>
      <c r="D45" s="181"/>
      <c r="L45" s="567"/>
    </row>
    <row r="46" ht="14.1" customHeight="1" x14ac:dyDescent="0.2">
      <c r="B46" s="152" t="s">
        <v>526</v>
      </c>
      <c r="C46" s="181"/>
      <c r="D46" s="181"/>
      <c r="L46" s="567"/>
    </row>
    <row r="47" ht="14.1" customHeight="1" x14ac:dyDescent="0.2">
      <c r="B47" s="566"/>
      <c r="C47" s="181"/>
      <c r="D47" s="181"/>
      <c r="L47" s="567"/>
    </row>
    <row r="48" ht="14.1" customHeight="1" x14ac:dyDescent="0.2">
      <c r="B48" s="223" t="s">
        <v>527</v>
      </c>
      <c r="C48" s="224"/>
      <c r="D48" s="224"/>
      <c r="E48" s="224"/>
      <c r="F48" s="224"/>
      <c r="G48" s="224"/>
      <c r="H48" s="224"/>
      <c r="I48" s="224"/>
      <c r="J48" s="224"/>
      <c r="K48" s="224"/>
      <c r="L48" s="225"/>
    </row>
    <row r="49" ht="14.1" customHeight="1" x14ac:dyDescent="0.2">
      <c r="B49" s="294" t="s">
        <v>528</v>
      </c>
      <c r="C49" s="227"/>
      <c r="D49" s="227"/>
      <c r="E49" s="227"/>
      <c r="F49" s="227"/>
      <c r="G49" s="227"/>
      <c r="H49" s="227"/>
      <c r="I49" s="227"/>
      <c r="J49" s="227"/>
      <c r="K49" s="227"/>
      <c r="L49" s="228"/>
    </row>
    <row r="50" ht="14.1" customHeight="1" x14ac:dyDescent="0.2">
      <c r="B50" s="294" t="s">
        <v>274</v>
      </c>
      <c r="C50" s="227"/>
      <c r="D50" s="227"/>
      <c r="E50" s="227"/>
      <c r="F50" s="227"/>
      <c r="G50" s="227"/>
      <c r="H50" s="227"/>
      <c r="I50" s="227"/>
      <c r="J50" s="227"/>
      <c r="K50" s="227"/>
      <c r="L50" s="228"/>
    </row>
    <row r="51" ht="14.1" customHeight="1" x14ac:dyDescent="0.2">
      <c r="B51" s="294" t="s">
        <v>529</v>
      </c>
      <c r="C51" s="227"/>
      <c r="D51" s="227"/>
      <c r="E51" s="227"/>
      <c r="F51" s="227"/>
      <c r="G51" s="227"/>
      <c r="H51" s="227"/>
      <c r="I51" s="227"/>
      <c r="J51" s="227"/>
      <c r="K51" s="227"/>
      <c r="L51" s="228"/>
    </row>
    <row r="52" ht="14.1" customHeight="1" x14ac:dyDescent="0.2">
      <c r="B52" s="294" t="s">
        <v>530</v>
      </c>
      <c r="C52" s="227"/>
      <c r="D52" s="227"/>
      <c r="E52" s="227"/>
      <c r="F52" s="227"/>
      <c r="G52" s="227"/>
      <c r="H52" s="227"/>
      <c r="I52" s="227"/>
      <c r="J52" s="227"/>
      <c r="K52" s="227"/>
      <c r="L52" s="228"/>
    </row>
    <row r="53" ht="14.1" customHeight="1" x14ac:dyDescent="0.2">
      <c r="B53" s="294" t="s">
        <v>531</v>
      </c>
      <c r="C53" s="227"/>
      <c r="D53" s="227"/>
      <c r="E53" s="227"/>
      <c r="F53" s="227"/>
      <c r="G53" s="227"/>
      <c r="H53" s="227"/>
      <c r="I53" s="227"/>
      <c r="J53" s="227"/>
      <c r="K53" s="227"/>
      <c r="L53" s="228"/>
    </row>
    <row r="54" ht="14.1" customHeight="1" x14ac:dyDescent="0.2">
      <c r="B54" s="568" t="s">
        <v>532</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533</v>
      </c>
      <c r="C1" s="235"/>
      <c r="E1" s="4" t="s">
        <v>62</v>
      </c>
    </row>
    <row r="2" ht="18.95" customHeight="1" x14ac:dyDescent="0.3">
      <c r="B2" s="353" t="s">
        <v>534</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428</v>
      </c>
      <c r="C7" s="487" t="s">
        <v>429</v>
      </c>
      <c r="D7" s="571" t="s">
        <v>470</v>
      </c>
      <c r="E7" s="107" t="s">
        <v>147</v>
      </c>
    </row>
    <row r="8" ht="14.1" customHeight="1" x14ac:dyDescent="0.2">
      <c r="B8" s="522" t="s">
        <v>432</v>
      </c>
      <c r="C8" s="572" t="s">
        <v>535</v>
      </c>
      <c r="D8" s="492" t="s">
        <v>68</v>
      </c>
      <c r="E8" s="573" t="s">
        <v>536</v>
      </c>
    </row>
    <row r="9" ht="14.1" customHeight="1" x14ac:dyDescent="0.2">
      <c r="B9" s="574"/>
      <c r="C9" s="525" t="s">
        <v>76</v>
      </c>
      <c r="D9" s="115" t="s">
        <v>537</v>
      </c>
      <c r="E9" s="527" t="s">
        <v>76</v>
      </c>
    </row>
    <row r="10" ht="18" customHeight="1" x14ac:dyDescent="0.2">
      <c r="B10" s="575" t="s">
        <v>538</v>
      </c>
      <c r="C10" s="150"/>
      <c r="D10" s="150"/>
      <c r="E10" s="198" t="s">
        <v>105</v>
      </c>
    </row>
    <row r="11" ht="18" customHeight="1" x14ac:dyDescent="0.2">
      <c r="B11" s="142" t="s">
        <v>539</v>
      </c>
      <c r="C11" s="48" t="s">
        <v>105</v>
      </c>
      <c r="D11" s="119" t="s">
        <v>105</v>
      </c>
      <c r="E11" s="50" t="s">
        <v>105</v>
      </c>
    </row>
    <row r="12" ht="18" customHeight="1" x14ac:dyDescent="0.2">
      <c r="B12" s="142" t="s">
        <v>540</v>
      </c>
      <c r="C12" s="48" t="s">
        <v>105</v>
      </c>
      <c r="D12" s="119" t="s">
        <v>105</v>
      </c>
      <c r="E12" s="50" t="s">
        <v>105</v>
      </c>
    </row>
    <row r="13" ht="18" customHeight="1" x14ac:dyDescent="0.2">
      <c r="B13" s="142" t="s">
        <v>541</v>
      </c>
      <c r="C13" s="140"/>
      <c r="D13" s="140"/>
      <c r="E13" s="186"/>
    </row>
    <row r="14" ht="18" customHeight="1" x14ac:dyDescent="0.2">
      <c r="B14" s="214" t="s">
        <v>542</v>
      </c>
      <c r="C14" s="140"/>
      <c r="D14" s="140"/>
      <c r="E14" s="186" t="s">
        <v>105</v>
      </c>
    </row>
    <row r="15" ht="18" customHeight="1" x14ac:dyDescent="0.2">
      <c r="B15" s="142" t="s">
        <v>543</v>
      </c>
      <c r="C15" s="48" t="s">
        <v>105</v>
      </c>
      <c r="D15" s="119" t="s">
        <v>105</v>
      </c>
      <c r="E15" s="50" t="s">
        <v>105</v>
      </c>
      <c r="J15" s="363"/>
    </row>
    <row r="16" ht="18" customHeight="1" x14ac:dyDescent="0.2">
      <c r="B16" s="142" t="s">
        <v>544</v>
      </c>
      <c r="C16" s="576" t="s">
        <v>105</v>
      </c>
      <c r="D16" s="119" t="s">
        <v>105</v>
      </c>
      <c r="E16" s="577" t="s">
        <v>105</v>
      </c>
    </row>
    <row r="17" ht="18" customHeight="1" x14ac:dyDescent="0.2">
      <c r="B17" s="214" t="s">
        <v>545</v>
      </c>
      <c r="C17" s="140"/>
      <c r="D17" s="140"/>
      <c r="E17" s="186"/>
    </row>
    <row r="18" ht="18" customHeight="1" x14ac:dyDescent="0.2">
      <c r="B18" s="578" t="s">
        <v>546</v>
      </c>
      <c r="C18" s="579"/>
      <c r="D18" s="580"/>
      <c r="E18" s="581"/>
    </row>
    <row r="19" ht="18" customHeight="1" x14ac:dyDescent="0.2">
      <c r="B19" s="582" t="s">
        <v>547</v>
      </c>
      <c r="C19" s="583"/>
      <c r="D19" s="584"/>
      <c r="E19" s="585" t="s">
        <v>105</v>
      </c>
    </row>
    <row r="20" ht="18" customHeight="1" x14ac:dyDescent="0.2">
      <c r="B20" s="586" t="s">
        <v>548</v>
      </c>
      <c r="C20" s="587"/>
      <c r="D20" s="588"/>
      <c r="E20" s="589" t="s">
        <v>105</v>
      </c>
    </row>
    <row r="21" ht="18" customHeight="1" x14ac:dyDescent="0.2">
      <c r="B21" s="590"/>
      <c r="C21" s="591"/>
      <c r="D21" s="591" t="s">
        <v>549</v>
      </c>
      <c r="E21" s="592" t="s">
        <v>105</v>
      </c>
    </row>
    <row r="22" ht="18" customHeight="1" x14ac:dyDescent="0.2">
      <c r="B22" s="586" t="s">
        <v>550</v>
      </c>
      <c r="C22" s="587"/>
      <c r="D22" s="588"/>
      <c r="E22" s="589" t="s">
        <v>105</v>
      </c>
    </row>
    <row r="23" ht="18" customHeight="1" x14ac:dyDescent="0.2">
      <c r="B23" s="586" t="s">
        <v>551</v>
      </c>
      <c r="C23" s="587"/>
      <c r="D23" s="588"/>
      <c r="E23" s="589" t="s">
        <v>105</v>
      </c>
    </row>
    <row r="24" ht="18" customHeight="1" x14ac:dyDescent="0.2">
      <c r="B24" s="586" t="s">
        <v>552</v>
      </c>
      <c r="C24" s="587"/>
      <c r="D24" s="588"/>
      <c r="E24" s="589" t="s">
        <v>105</v>
      </c>
    </row>
    <row r="25" ht="18" customHeight="1" x14ac:dyDescent="0.2">
      <c r="B25" s="226" t="s">
        <v>553</v>
      </c>
      <c r="C25" s="587"/>
      <c r="D25" s="588"/>
      <c r="E25" s="589" t="s">
        <v>105</v>
      </c>
    </row>
    <row r="26" ht="18" customHeight="1" x14ac:dyDescent="0.2">
      <c r="B26" s="593"/>
      <c r="C26" s="594"/>
      <c r="D26" s="595" t="s">
        <v>554</v>
      </c>
      <c r="E26" s="592" t="s">
        <v>105</v>
      </c>
    </row>
    <row r="27" ht="18" customHeight="1" x14ac:dyDescent="0.2">
      <c r="B27" s="596"/>
      <c r="C27" s="597"/>
      <c r="D27" s="598" t="s">
        <v>555</v>
      </c>
      <c r="E27" s="599" t="s">
        <v>105</v>
      </c>
    </row>
    <row r="28" ht="14.1" customHeight="1" x14ac:dyDescent="0.25">
      <c r="B28" s="221" t="s">
        <v>556</v>
      </c>
    </row>
    <row r="29" ht="14.1" customHeight="1" x14ac:dyDescent="0.2">
      <c r="B29" s="221" t="s">
        <v>557</v>
      </c>
      <c r="C29" s="7"/>
      <c r="D29" s="375"/>
      <c r="E29" s="375"/>
    </row>
    <row r="30" ht="14.1" customHeight="1" x14ac:dyDescent="0.25">
      <c r="B30" s="221" t="s">
        <v>558</v>
      </c>
      <c r="C30" s="7"/>
      <c r="D30" s="375"/>
      <c r="E30" s="375"/>
    </row>
    <row r="31" ht="14.1" customHeight="1" x14ac:dyDescent="0.2">
      <c r="B31" s="221" t="s">
        <v>559</v>
      </c>
      <c r="C31" s="7"/>
      <c r="D31" s="7"/>
      <c r="E31" s="7"/>
    </row>
    <row r="32" ht="14.1" customHeight="1" x14ac:dyDescent="0.25">
      <c r="B32" s="221" t="s">
        <v>560</v>
      </c>
      <c r="C32" s="7"/>
      <c r="D32" s="7"/>
      <c r="E32" s="7"/>
    </row>
    <row r="33" ht="14.1" customHeight="1" x14ac:dyDescent="0.2">
      <c r="B33" s="221" t="s">
        <v>561</v>
      </c>
      <c r="C33" s="7"/>
      <c r="D33" s="7"/>
      <c r="E33" s="7"/>
      <c r="N33" s="234" t="s">
        <v>562</v>
      </c>
    </row>
    <row r="34" ht="14.1" customHeight="1" x14ac:dyDescent="0.2">
      <c r="B34" s="221" t="s">
        <v>563</v>
      </c>
      <c r="C34" s="7"/>
      <c r="D34" s="7"/>
      <c r="E34" s="7"/>
    </row>
    <row r="35" ht="14.1" customHeight="1" x14ac:dyDescent="0.25">
      <c r="B35" s="221" t="s">
        <v>564</v>
      </c>
      <c r="C35" s="7"/>
      <c r="D35" s="7"/>
      <c r="E35" s="7"/>
    </row>
    <row r="36" ht="14.1" customHeight="1" x14ac:dyDescent="0.2">
      <c r="B36" s="221" t="s">
        <v>565</v>
      </c>
      <c r="C36" s="7"/>
      <c r="D36" s="7"/>
      <c r="E36" s="7"/>
    </row>
    <row r="37" ht="14.1" customHeight="1" x14ac:dyDescent="0.2">
      <c r="B37" s="600"/>
    </row>
    <row r="38" ht="14.1" customHeight="1" x14ac:dyDescent="0.2">
      <c r="B38" s="152" t="s">
        <v>138</v>
      </c>
    </row>
    <row r="39" ht="14.1" customHeight="1" x14ac:dyDescent="0.2">
      <c r="B39" s="152" t="s">
        <v>566</v>
      </c>
    </row>
    <row r="40" ht="14.1" customHeight="1" x14ac:dyDescent="0.2">
      <c r="B40" s="600"/>
    </row>
    <row r="41" ht="14.1" customHeight="1" x14ac:dyDescent="0.2">
      <c r="B41" s="223" t="s">
        <v>527</v>
      </c>
      <c r="C41" s="224"/>
      <c r="D41" s="224"/>
      <c r="E41" s="225"/>
    </row>
    <row r="42" ht="14.1" customHeight="1" x14ac:dyDescent="0.2">
      <c r="B42" s="226" t="s">
        <v>567</v>
      </c>
      <c r="C42" s="601"/>
      <c r="D42" s="601"/>
      <c r="E42" s="602"/>
    </row>
    <row r="43" ht="14.1" customHeight="1" x14ac:dyDescent="0.2">
      <c r="B43" s="603" t="s">
        <v>568</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569</v>
      </c>
      <c r="C1" s="235"/>
      <c r="D1" s="235"/>
      <c r="I1" s="4"/>
      <c r="M1" s="4" t="s">
        <v>62</v>
      </c>
    </row>
    <row r="2" ht="18.95" customHeight="1" x14ac:dyDescent="0.25">
      <c r="B2" s="235" t="s">
        <v>570</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571</v>
      </c>
    </row>
    <row r="7" ht="14.1" customHeight="1" x14ac:dyDescent="0.2">
      <c r="B7" s="356" t="s">
        <v>572</v>
      </c>
      <c r="C7" s="395" t="s">
        <v>573</v>
      </c>
      <c r="D7" s="608" t="s">
        <v>146</v>
      </c>
      <c r="E7" s="608"/>
      <c r="F7" s="608"/>
      <c r="G7" s="609" t="s">
        <v>147</v>
      </c>
      <c r="H7" s="609"/>
      <c r="I7" s="609"/>
      <c r="J7" s="7"/>
      <c r="K7" s="610" t="s">
        <v>574</v>
      </c>
      <c r="L7" s="609" t="s">
        <v>575</v>
      </c>
      <c r="M7" s="609"/>
    </row>
    <row r="8" ht="14.1" customHeight="1" x14ac:dyDescent="0.2">
      <c r="B8" s="360" t="s">
        <v>576</v>
      </c>
      <c r="C8" s="611" t="s">
        <v>149</v>
      </c>
      <c r="D8" s="400" t="s">
        <v>577</v>
      </c>
      <c r="E8" s="400" t="s">
        <v>578</v>
      </c>
      <c r="F8" s="612" t="s">
        <v>579</v>
      </c>
      <c r="G8" s="400" t="s">
        <v>577</v>
      </c>
      <c r="H8" s="400" t="s">
        <v>578</v>
      </c>
      <c r="I8" s="613" t="s">
        <v>579</v>
      </c>
      <c r="J8" s="7"/>
      <c r="K8" s="614" t="s">
        <v>580</v>
      </c>
      <c r="L8" s="615" t="s">
        <v>581</v>
      </c>
      <c r="M8" s="616" t="s">
        <v>582</v>
      </c>
    </row>
    <row r="9" ht="18" customHeight="1" x14ac:dyDescent="0.2">
      <c r="B9" s="617"/>
      <c r="C9" s="618" t="s">
        <v>152</v>
      </c>
      <c r="D9" s="364" t="s">
        <v>154</v>
      </c>
      <c r="E9" s="619" t="s">
        <v>155</v>
      </c>
      <c r="F9" s="619"/>
      <c r="G9" s="620" t="s">
        <v>76</v>
      </c>
      <c r="H9" s="620"/>
      <c r="I9" s="620"/>
      <c r="J9" s="7"/>
      <c r="K9" s="369" t="s">
        <v>583</v>
      </c>
      <c r="L9" s="621">
        <v>1.2752862571013723</v>
      </c>
      <c r="M9" s="622">
        <v>98.72471374289863</v>
      </c>
    </row>
    <row r="10" ht="18" customHeight="1" x14ac:dyDescent="0.2">
      <c r="B10" s="223" t="s">
        <v>584</v>
      </c>
      <c r="C10" s="623">
        <v>92152.923</v>
      </c>
      <c r="D10" s="624"/>
      <c r="E10" s="625"/>
      <c r="F10" s="625"/>
      <c r="G10" s="623">
        <v>6588.9339945</v>
      </c>
      <c r="H10" s="623">
        <v>0.0460764615</v>
      </c>
      <c r="I10" s="626">
        <v>0.184305846</v>
      </c>
      <c r="J10" s="7"/>
      <c r="K10" s="297" t="s">
        <v>585</v>
      </c>
      <c r="L10" s="627">
        <v>2.177631319126697</v>
      </c>
      <c r="M10" s="628">
        <v>97.8223686808733</v>
      </c>
    </row>
    <row r="11" ht="18" customHeight="1" x14ac:dyDescent="0.2">
      <c r="B11" s="629" t="s">
        <v>211</v>
      </c>
      <c r="C11" s="630">
        <v>92152.923</v>
      </c>
      <c r="D11" s="631">
        <v>71.5</v>
      </c>
      <c r="E11" s="631">
        <v>0.5</v>
      </c>
      <c r="F11" s="631">
        <v>2</v>
      </c>
      <c r="G11" s="632">
        <v>6588.9339945</v>
      </c>
      <c r="H11" s="632">
        <v>0.0460764615</v>
      </c>
      <c r="I11" s="633">
        <v>0.184305846</v>
      </c>
      <c r="J11" s="7"/>
      <c r="K11" s="339" t="s">
        <v>586</v>
      </c>
      <c r="L11" s="7"/>
      <c r="M11" s="7"/>
    </row>
    <row r="12" ht="18" customHeight="1" x14ac:dyDescent="0.2">
      <c r="B12" s="634" t="s">
        <v>210</v>
      </c>
      <c r="C12" s="630" t="s">
        <v>105</v>
      </c>
      <c r="D12" s="631" t="s">
        <v>105</v>
      </c>
      <c r="E12" s="631" t="s">
        <v>105</v>
      </c>
      <c r="F12" s="631" t="s">
        <v>105</v>
      </c>
      <c r="G12" s="632" t="s">
        <v>105</v>
      </c>
      <c r="H12" s="632" t="s">
        <v>105</v>
      </c>
      <c r="I12" s="633" t="s">
        <v>105</v>
      </c>
      <c r="J12" s="7"/>
      <c r="K12" s="7" t="s">
        <v>587</v>
      </c>
      <c r="L12" s="7"/>
      <c r="M12" s="7"/>
    </row>
    <row r="13" ht="18" customHeight="1" x14ac:dyDescent="0.2">
      <c r="B13" s="634" t="s">
        <v>212</v>
      </c>
      <c r="C13" s="635" t="s">
        <v>105</v>
      </c>
      <c r="D13" s="636" t="s">
        <v>105</v>
      </c>
      <c r="E13" s="637" t="s">
        <v>105</v>
      </c>
      <c r="F13" s="638" t="s">
        <v>105</v>
      </c>
      <c r="G13" s="639" t="s">
        <v>105</v>
      </c>
      <c r="H13" s="639" t="s">
        <v>105</v>
      </c>
      <c r="I13" s="640" t="s">
        <v>105</v>
      </c>
      <c r="J13" s="7"/>
      <c r="K13" s="641" t="s">
        <v>588</v>
      </c>
      <c r="L13" s="641"/>
      <c r="M13" s="641"/>
    </row>
    <row r="14" ht="18" customHeight="1" x14ac:dyDescent="0.2">
      <c r="B14" s="223" t="s">
        <v>589</v>
      </c>
      <c r="C14" s="642">
        <v>458945.48</v>
      </c>
      <c r="D14" s="643"/>
      <c r="E14" s="644"/>
      <c r="F14" s="645"/>
      <c r="G14" s="642">
        <v>35238.7089602</v>
      </c>
      <c r="H14" s="642">
        <v>3.1894848679999996</v>
      </c>
      <c r="I14" s="646">
        <v>0.9124931452</v>
      </c>
      <c r="J14" s="7"/>
      <c r="K14" s="641"/>
      <c r="L14" s="641"/>
      <c r="M14" s="641"/>
    </row>
    <row r="15" ht="18" customHeight="1" x14ac:dyDescent="0.2">
      <c r="B15" s="647" t="s">
        <v>223</v>
      </c>
      <c r="C15" s="648">
        <v>382694.41</v>
      </c>
      <c r="D15" s="631">
        <v>77.4</v>
      </c>
      <c r="E15" s="631">
        <v>6.999999999999999</v>
      </c>
      <c r="F15" s="631">
        <v>2</v>
      </c>
      <c r="G15" s="649">
        <v>29620.547334</v>
      </c>
      <c r="H15" s="649">
        <v>2.67886087</v>
      </c>
      <c r="I15" s="650">
        <v>0.76538882</v>
      </c>
      <c r="J15" s="7"/>
      <c r="K15" s="641"/>
      <c r="L15" s="641"/>
      <c r="M15" s="641"/>
    </row>
    <row r="16" ht="18" customHeight="1" x14ac:dyDescent="0.2">
      <c r="B16" s="647" t="s">
        <v>224</v>
      </c>
      <c r="C16" s="651">
        <v>72395.488</v>
      </c>
      <c r="D16" s="631">
        <v>73.7</v>
      </c>
      <c r="E16" s="631">
        <v>7.000000000000001</v>
      </c>
      <c r="F16" s="631">
        <v>2</v>
      </c>
      <c r="G16" s="652">
        <v>5335.5474656</v>
      </c>
      <c r="H16" s="652">
        <v>0.506768416</v>
      </c>
      <c r="I16" s="653">
        <v>0.144790976</v>
      </c>
      <c r="J16" s="7"/>
      <c r="K16" s="641"/>
      <c r="L16" s="641"/>
      <c r="M16" s="641"/>
    </row>
    <row r="17" ht="18" customHeight="1" x14ac:dyDescent="0.2">
      <c r="B17" s="647" t="s">
        <v>197</v>
      </c>
      <c r="C17" s="651" t="s">
        <v>105</v>
      </c>
      <c r="D17" s="654" t="s">
        <v>105</v>
      </c>
      <c r="E17" s="654" t="s">
        <v>105</v>
      </c>
      <c r="F17" s="654" t="s">
        <v>105</v>
      </c>
      <c r="G17" s="652" t="s">
        <v>105</v>
      </c>
      <c r="H17" s="652" t="s">
        <v>105</v>
      </c>
      <c r="I17" s="653" t="s">
        <v>105</v>
      </c>
      <c r="J17" s="7"/>
      <c r="K17" s="641"/>
      <c r="L17" s="641"/>
      <c r="M17" s="641"/>
    </row>
    <row r="18" ht="18" customHeight="1" x14ac:dyDescent="0.2">
      <c r="B18" s="647" t="s">
        <v>225</v>
      </c>
      <c r="C18" s="631" t="s">
        <v>105</v>
      </c>
      <c r="D18" s="655"/>
      <c r="E18" s="656"/>
      <c r="F18" s="656"/>
      <c r="G18" s="631" t="s">
        <v>105</v>
      </c>
      <c r="H18" s="631" t="s">
        <v>105</v>
      </c>
      <c r="I18" s="657" t="s">
        <v>105</v>
      </c>
      <c r="J18" s="7"/>
      <c r="K18" s="641"/>
      <c r="L18" s="641"/>
      <c r="M18" s="641"/>
    </row>
    <row r="19" ht="18" customHeight="1" x14ac:dyDescent="0.2">
      <c r="B19" s="647" t="s">
        <v>590</v>
      </c>
      <c r="C19" s="651" t="s">
        <v>105</v>
      </c>
      <c r="D19" s="631" t="s">
        <v>105</v>
      </c>
      <c r="E19" s="631" t="s">
        <v>105</v>
      </c>
      <c r="F19" s="631" t="s">
        <v>105</v>
      </c>
      <c r="G19" s="652" t="s">
        <v>105</v>
      </c>
      <c r="H19" s="652" t="s">
        <v>105</v>
      </c>
      <c r="I19" s="653" t="s">
        <v>105</v>
      </c>
      <c r="J19" s="7"/>
      <c r="K19" s="641"/>
      <c r="L19" s="641"/>
      <c r="M19" s="641"/>
    </row>
    <row r="20" ht="18" customHeight="1" x14ac:dyDescent="0.2">
      <c r="B20" s="647" t="s">
        <v>212</v>
      </c>
      <c r="C20" s="651" t="s">
        <v>105</v>
      </c>
      <c r="D20" s="654" t="s">
        <v>105</v>
      </c>
      <c r="E20" s="654" t="s">
        <v>105</v>
      </c>
      <c r="F20" s="654" t="s">
        <v>105</v>
      </c>
      <c r="G20" s="652" t="s">
        <v>105</v>
      </c>
      <c r="H20" s="652" t="s">
        <v>105</v>
      </c>
      <c r="I20" s="653" t="s">
        <v>105</v>
      </c>
      <c r="J20" s="7"/>
      <c r="K20" s="641"/>
      <c r="L20" s="641"/>
      <c r="M20" s="641"/>
    </row>
    <row r="21" ht="18" customHeight="1" x14ac:dyDescent="0.2">
      <c r="B21" s="647" t="s">
        <v>591</v>
      </c>
      <c r="C21" s="631">
        <v>3855.582</v>
      </c>
      <c r="D21" s="655"/>
      <c r="E21" s="656"/>
      <c r="F21" s="656"/>
      <c r="G21" s="631">
        <v>282.6141606</v>
      </c>
      <c r="H21" s="631">
        <v>0.003855582</v>
      </c>
      <c r="I21" s="657">
        <v>0.0023133492</v>
      </c>
      <c r="J21" s="7"/>
      <c r="K21" s="641"/>
      <c r="L21" s="641"/>
      <c r="M21" s="641"/>
    </row>
    <row r="22" ht="18" customHeight="1" x14ac:dyDescent="0.2">
      <c r="B22" s="658" t="s">
        <v>311</v>
      </c>
      <c r="C22" s="651">
        <v>3855.582</v>
      </c>
      <c r="D22" s="637">
        <v>73.3</v>
      </c>
      <c r="E22" s="637">
        <v>1.0000000000000002</v>
      </c>
      <c r="F22" s="637">
        <v>0.6000000000000001</v>
      </c>
      <c r="G22" s="652">
        <v>282.6141606</v>
      </c>
      <c r="H22" s="652">
        <v>0.003855582</v>
      </c>
      <c r="I22" s="653">
        <v>0.0023133492</v>
      </c>
      <c r="J22" s="7"/>
      <c r="K22" s="641"/>
      <c r="L22" s="641"/>
      <c r="M22" s="641"/>
    </row>
    <row r="23" ht="18" customHeight="1" x14ac:dyDescent="0.2">
      <c r="B23" s="659" t="s">
        <v>592</v>
      </c>
      <c r="C23" s="660" t="s">
        <v>107</v>
      </c>
      <c r="D23" s="661" t="s">
        <v>107</v>
      </c>
      <c r="E23" s="661" t="s">
        <v>107</v>
      </c>
      <c r="F23" s="662" t="s">
        <v>107</v>
      </c>
      <c r="G23" s="663" t="s">
        <v>107</v>
      </c>
      <c r="H23" s="663" t="s">
        <v>107</v>
      </c>
      <c r="I23" s="664" t="s">
        <v>107</v>
      </c>
      <c r="J23" s="7"/>
      <c r="K23" s="641"/>
      <c r="L23" s="641"/>
      <c r="M23" s="641"/>
    </row>
    <row r="24" ht="12" customHeight="1" x14ac:dyDescent="0.2">
      <c r="B24" s="339" t="s">
        <v>593</v>
      </c>
      <c r="C24" s="7"/>
      <c r="D24" s="7"/>
      <c r="E24" s="7"/>
      <c r="F24" s="7"/>
      <c r="G24" s="7"/>
      <c r="H24" s="7"/>
      <c r="I24" s="7"/>
      <c r="J24" s="7"/>
      <c r="K24" s="341"/>
      <c r="L24" s="341"/>
      <c r="M24" s="341"/>
    </row>
    <row r="25" ht="15.75" customHeight="1" x14ac:dyDescent="0.2">
      <c r="B25" s="339" t="s">
        <v>594</v>
      </c>
      <c r="C25" s="221"/>
      <c r="D25" s="221"/>
      <c r="E25" s="221"/>
      <c r="F25" s="221"/>
      <c r="G25" s="221"/>
      <c r="H25" s="221"/>
      <c r="J25" s="7"/>
      <c r="K25" s="341"/>
      <c r="L25" s="341"/>
      <c r="M25" s="341"/>
    </row>
    <row r="26" ht="15.75" customHeight="1" x14ac:dyDescent="0.2">
      <c r="B26" s="339" t="s">
        <v>595</v>
      </c>
      <c r="C26" s="375"/>
      <c r="D26" s="375"/>
      <c r="E26" s="375"/>
      <c r="F26" s="375"/>
      <c r="G26" s="375"/>
      <c r="H26" s="375"/>
      <c r="I26" s="375"/>
    </row>
    <row r="27" ht="13.5" customHeight="1" x14ac:dyDescent="0.2">
      <c r="B27" s="341"/>
      <c r="C27" s="7"/>
      <c r="D27" s="7"/>
      <c r="E27" s="7"/>
      <c r="F27" s="7"/>
      <c r="G27" s="7"/>
      <c r="H27" s="7"/>
      <c r="I27" s="7"/>
      <c r="K27" s="234" t="s">
        <v>351</v>
      </c>
    </row>
    <row r="28" x14ac:dyDescent="0.2">
      <c r="B28" s="342" t="s">
        <v>347</v>
      </c>
      <c r="C28" s="86"/>
      <c r="D28" s="86"/>
      <c r="E28" s="86"/>
      <c r="F28" s="86"/>
      <c r="G28" s="86"/>
      <c r="H28" s="86"/>
      <c r="I28" s="86"/>
      <c r="J28" s="341"/>
      <c r="K28" s="341"/>
      <c r="L28" s="341"/>
      <c r="M28" s="341"/>
    </row>
    <row r="29" x14ac:dyDescent="0.2">
      <c r="B29" s="342" t="s">
        <v>596</v>
      </c>
      <c r="J29" s="7"/>
      <c r="K29" s="7"/>
      <c r="L29" s="7"/>
      <c r="M29" s="7"/>
    </row>
    <row r="30" ht="13.5" customHeight="1" x14ac:dyDescent="0.2">
      <c r="J30" s="375"/>
      <c r="K30" s="375"/>
      <c r="L30" s="375"/>
      <c r="M30" s="375"/>
    </row>
    <row r="31" x14ac:dyDescent="0.2">
      <c r="B31" s="665" t="s">
        <v>139</v>
      </c>
      <c r="C31" s="666"/>
      <c r="D31" s="666"/>
      <c r="E31" s="666"/>
      <c r="F31" s="666"/>
      <c r="G31" s="666"/>
      <c r="H31" s="666"/>
      <c r="I31" s="667"/>
      <c r="J31" s="375"/>
      <c r="K31" s="375"/>
      <c r="L31" s="375"/>
      <c r="M31" s="375"/>
    </row>
    <row r="32" x14ac:dyDescent="0.2">
      <c r="B32" s="668" t="s">
        <v>597</v>
      </c>
      <c r="C32" s="452"/>
      <c r="D32" s="452"/>
      <c r="E32" s="452"/>
      <c r="F32" s="452"/>
      <c r="G32" s="452"/>
      <c r="H32" s="452"/>
      <c r="I32" s="669"/>
    </row>
    <row r="33" x14ac:dyDescent="0.2">
      <c r="B33" s="668" t="s">
        <v>598</v>
      </c>
      <c r="C33" s="452"/>
      <c r="D33" s="452"/>
      <c r="E33" s="452"/>
      <c r="F33" s="452"/>
      <c r="G33" s="452"/>
      <c r="H33" s="452"/>
      <c r="I33" s="669"/>
    </row>
    <row r="34" x14ac:dyDescent="0.2">
      <c r="B34" s="668" t="s">
        <v>599</v>
      </c>
      <c r="C34" s="452"/>
      <c r="D34" s="452"/>
      <c r="E34" s="452"/>
      <c r="F34" s="452"/>
      <c r="G34" s="452"/>
      <c r="H34" s="452"/>
      <c r="I34" s="669"/>
    </row>
    <row r="35" x14ac:dyDescent="0.2">
      <c r="B35" s="668" t="s">
        <v>600</v>
      </c>
      <c r="C35" s="452"/>
      <c r="D35" s="452"/>
      <c r="E35" s="452"/>
      <c r="F35" s="452"/>
      <c r="G35" s="452"/>
      <c r="H35" s="452"/>
      <c r="I35" s="669"/>
    </row>
    <row r="36" x14ac:dyDescent="0.2">
      <c r="B36" s="668" t="s">
        <v>601</v>
      </c>
      <c r="C36" s="452"/>
      <c r="D36" s="452"/>
      <c r="E36" s="452"/>
      <c r="F36" s="452"/>
      <c r="G36" s="452"/>
      <c r="H36" s="452"/>
      <c r="I36" s="669"/>
    </row>
    <row r="37" x14ac:dyDescent="0.2">
      <c r="B37" s="670" t="s">
        <v>602</v>
      </c>
      <c r="C37" s="273"/>
      <c r="D37" s="273"/>
      <c r="E37" s="273"/>
      <c r="F37" s="273"/>
      <c r="G37" s="273"/>
      <c r="H37" s="273"/>
      <c r="I37" s="671"/>
    </row>
    <row r="38" ht="13.5" customHeight="1" x14ac:dyDescent="0.2">
      <c r="B38" s="386" t="s">
        <v>603</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604</v>
      </c>
      <c r="C1" s="235"/>
      <c r="D1" s="235"/>
      <c r="E1" s="235"/>
      <c r="F1" s="235"/>
      <c r="N1" s="4"/>
      <c r="O1" s="4" t="s">
        <v>62</v>
      </c>
    </row>
    <row r="2" ht="15.75" customHeight="1" x14ac:dyDescent="0.2">
      <c r="B2" s="5" t="s">
        <v>63</v>
      </c>
      <c r="G2" s="234" t="s">
        <v>351</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605</v>
      </c>
      <c r="G8" s="674" t="s">
        <v>606</v>
      </c>
      <c r="H8" s="675" t="s">
        <v>607</v>
      </c>
      <c r="I8" s="674" t="s">
        <v>608</v>
      </c>
      <c r="J8" s="676" t="s">
        <v>609</v>
      </c>
      <c r="K8" s="674" t="s">
        <v>610</v>
      </c>
      <c r="L8" s="674" t="s">
        <v>72</v>
      </c>
      <c r="M8" s="674" t="s">
        <v>73</v>
      </c>
      <c r="N8" s="11" t="s">
        <v>74</v>
      </c>
      <c r="O8" s="677" t="s">
        <v>611</v>
      </c>
    </row>
    <row r="9" ht="14.25" customHeight="1" x14ac:dyDescent="0.25">
      <c r="B9" s="678"/>
      <c r="C9" s="679" t="s">
        <v>76</v>
      </c>
      <c r="D9" s="679"/>
      <c r="E9" s="679"/>
      <c r="F9" s="680" t="s">
        <v>612</v>
      </c>
      <c r="G9" s="680"/>
      <c r="H9" s="680"/>
      <c r="I9" s="681" t="s">
        <v>76</v>
      </c>
      <c r="J9" s="681"/>
      <c r="K9" s="681"/>
      <c r="L9" s="681"/>
      <c r="M9" s="681"/>
      <c r="N9" s="681"/>
      <c r="O9" s="15" t="s">
        <v>613</v>
      </c>
    </row>
    <row r="10" ht="18" customHeight="1" x14ac:dyDescent="0.25">
      <c r="B10" s="682" t="s">
        <v>614</v>
      </c>
      <c r="C10" s="683">
        <v>12224.901833656004</v>
      </c>
      <c r="D10" s="684">
        <v>13.034803230942504</v>
      </c>
      <c r="E10" s="684">
        <v>25.715294422001225</v>
      </c>
      <c r="F10" s="684">
        <v>6852.211113462158</v>
      </c>
      <c r="G10" s="684">
        <v>2106.648969445645</v>
      </c>
      <c r="H10" s="684" t="s">
        <v>105</v>
      </c>
      <c r="I10" s="684">
        <v>0.007871000000000001</v>
      </c>
      <c r="J10" s="684" t="s">
        <v>109</v>
      </c>
      <c r="K10" s="684">
        <v>2.1675689967538</v>
      </c>
      <c r="L10" s="685">
        <v>45.6509825333965</v>
      </c>
      <c r="M10" s="686">
        <v>12.06401598252589</v>
      </c>
      <c r="N10" s="687">
        <v>0.024462</v>
      </c>
      <c r="O10" s="688">
        <v>28548.257928860523</v>
      </c>
    </row>
    <row r="11" ht="18" customHeight="1" x14ac:dyDescent="0.2">
      <c r="B11" s="689" t="s">
        <v>615</v>
      </c>
      <c r="C11" s="690">
        <v>1713.7065041741512</v>
      </c>
      <c r="D11" s="690" t="s">
        <v>105</v>
      </c>
      <c r="E11" s="690" t="s">
        <v>105</v>
      </c>
      <c r="F11" s="132"/>
      <c r="G11" s="132"/>
      <c r="H11" s="196"/>
      <c r="I11" s="132"/>
      <c r="J11" s="196"/>
      <c r="K11" s="690" t="s">
        <v>105</v>
      </c>
      <c r="L11" s="690" t="s">
        <v>105</v>
      </c>
      <c r="M11" s="691" t="s">
        <v>105</v>
      </c>
      <c r="N11" s="692" t="s">
        <v>98</v>
      </c>
      <c r="O11" s="693">
        <v>1713.7065041741512</v>
      </c>
    </row>
    <row r="12" ht="18" customHeight="1" x14ac:dyDescent="0.2">
      <c r="B12" s="694" t="s">
        <v>616</v>
      </c>
      <c r="C12" s="695">
        <v>463</v>
      </c>
      <c r="D12" s="196"/>
      <c r="E12" s="196"/>
      <c r="F12" s="49"/>
      <c r="G12" s="49"/>
      <c r="H12" s="196"/>
      <c r="I12" s="49"/>
      <c r="J12" s="196"/>
      <c r="K12" s="196"/>
      <c r="L12" s="196"/>
      <c r="M12" s="196"/>
      <c r="N12" s="696" t="s">
        <v>107</v>
      </c>
      <c r="O12" s="697">
        <v>463</v>
      </c>
    </row>
    <row r="13" ht="18" customHeight="1" x14ac:dyDescent="0.2">
      <c r="B13" s="694" t="s">
        <v>617</v>
      </c>
      <c r="C13" s="37">
        <v>150.246008536726</v>
      </c>
      <c r="D13" s="49"/>
      <c r="E13" s="49"/>
      <c r="F13" s="49"/>
      <c r="G13" s="49"/>
      <c r="H13" s="196"/>
      <c r="I13" s="49"/>
      <c r="J13" s="196"/>
      <c r="K13" s="49"/>
      <c r="L13" s="49"/>
      <c r="M13" s="49"/>
      <c r="N13" s="698"/>
      <c r="O13" s="699">
        <v>150.246008536726</v>
      </c>
    </row>
    <row r="14" ht="18" customHeight="1" x14ac:dyDescent="0.2">
      <c r="B14" s="694" t="s">
        <v>618</v>
      </c>
      <c r="C14" s="37">
        <v>133.732787085333</v>
      </c>
      <c r="D14" s="508"/>
      <c r="E14" s="508"/>
      <c r="F14" s="49"/>
      <c r="G14" s="49"/>
      <c r="H14" s="196"/>
      <c r="I14" s="49"/>
      <c r="J14" s="196"/>
      <c r="K14" s="49"/>
      <c r="L14" s="49"/>
      <c r="M14" s="49"/>
      <c r="N14" s="698"/>
      <c r="O14" s="699">
        <v>133.732787085333</v>
      </c>
    </row>
    <row r="15" ht="18" customHeight="1" x14ac:dyDescent="0.25">
      <c r="B15" s="694" t="s">
        <v>619</v>
      </c>
      <c r="C15" s="37">
        <v>966.727708552092</v>
      </c>
      <c r="D15" s="39" t="s">
        <v>105</v>
      </c>
      <c r="E15" s="39" t="s">
        <v>105</v>
      </c>
      <c r="F15" s="301"/>
      <c r="G15" s="301"/>
      <c r="H15" s="301"/>
      <c r="I15" s="301"/>
      <c r="J15" s="301"/>
      <c r="K15" s="172" t="s">
        <v>105</v>
      </c>
      <c r="L15" s="167" t="s">
        <v>105</v>
      </c>
      <c r="M15" s="167" t="s">
        <v>105</v>
      </c>
      <c r="N15" s="190" t="s">
        <v>105</v>
      </c>
      <c r="O15" s="699">
        <v>966.727708552092</v>
      </c>
    </row>
    <row r="16" ht="18" customHeight="1" x14ac:dyDescent="0.2">
      <c r="B16" s="700" t="s">
        <v>620</v>
      </c>
      <c r="C16" s="690">
        <v>9901.641413180627</v>
      </c>
      <c r="D16" s="690">
        <v>10.99676310595703</v>
      </c>
      <c r="E16" s="690">
        <v>25.01277841974426</v>
      </c>
      <c r="F16" s="701">
        <v>6784.462314</v>
      </c>
      <c r="G16" s="701" t="s">
        <v>105</v>
      </c>
      <c r="H16" s="701" t="s">
        <v>105</v>
      </c>
      <c r="I16" s="701" t="s">
        <v>105</v>
      </c>
      <c r="J16" s="701" t="s">
        <v>105</v>
      </c>
      <c r="K16" s="690">
        <v>2.1048427034668</v>
      </c>
      <c r="L16" s="690" t="s">
        <v>98</v>
      </c>
      <c r="M16" s="690">
        <v>0.618556</v>
      </c>
      <c r="N16" s="692" t="s">
        <v>98</v>
      </c>
      <c r="O16" s="693">
        <v>23622.399375379653</v>
      </c>
    </row>
    <row r="17" ht="18" customHeight="1" x14ac:dyDescent="0.2">
      <c r="B17" s="702" t="s">
        <v>621</v>
      </c>
      <c r="C17" s="695">
        <v>3274.6630780502496</v>
      </c>
      <c r="D17" s="701" t="s">
        <v>105</v>
      </c>
      <c r="E17" s="701" t="s">
        <v>105</v>
      </c>
      <c r="F17" s="196"/>
      <c r="G17" s="196"/>
      <c r="H17" s="196"/>
      <c r="I17" s="196"/>
      <c r="J17" s="196"/>
      <c r="K17" s="263" t="s">
        <v>107</v>
      </c>
      <c r="L17" s="263" t="s">
        <v>107</v>
      </c>
      <c r="M17" s="263" t="s">
        <v>107</v>
      </c>
      <c r="N17" s="696" t="s">
        <v>107</v>
      </c>
      <c r="O17" s="697">
        <v>3274.6630780502496</v>
      </c>
    </row>
    <row r="18" ht="18" customHeight="1" x14ac:dyDescent="0.2">
      <c r="B18" s="694" t="s">
        <v>622</v>
      </c>
      <c r="C18" s="150"/>
      <c r="D18" s="196"/>
      <c r="E18" s="37">
        <v>21.5</v>
      </c>
      <c r="F18" s="49"/>
      <c r="G18" s="49"/>
      <c r="H18" s="196"/>
      <c r="I18" s="49"/>
      <c r="J18" s="196"/>
      <c r="K18" s="167">
        <v>2.1048427034668</v>
      </c>
      <c r="L18" s="49"/>
      <c r="M18" s="49"/>
      <c r="N18" s="698"/>
      <c r="O18" s="697">
        <v>5697.5</v>
      </c>
    </row>
    <row r="19" ht="18" customHeight="1" x14ac:dyDescent="0.2">
      <c r="B19" s="694" t="s">
        <v>623</v>
      </c>
      <c r="C19" s="703" t="s">
        <v>105</v>
      </c>
      <c r="D19" s="49"/>
      <c r="E19" s="37" t="s">
        <v>105</v>
      </c>
      <c r="F19" s="49"/>
      <c r="G19" s="49"/>
      <c r="H19" s="196"/>
      <c r="I19" s="49"/>
      <c r="J19" s="196"/>
      <c r="K19" s="167" t="s">
        <v>105</v>
      </c>
      <c r="L19" s="167" t="s">
        <v>105</v>
      </c>
      <c r="M19" s="167" t="s">
        <v>105</v>
      </c>
      <c r="N19" s="698"/>
      <c r="O19" s="699" t="s">
        <v>105</v>
      </c>
    </row>
    <row r="20" ht="18" customHeight="1" x14ac:dyDescent="0.2">
      <c r="B20" s="694" t="s">
        <v>624</v>
      </c>
      <c r="C20" s="703" t="s">
        <v>105</v>
      </c>
      <c r="D20" s="49"/>
      <c r="E20" s="37">
        <v>2.63089191964508</v>
      </c>
      <c r="F20" s="49"/>
      <c r="G20" s="49"/>
      <c r="H20" s="196"/>
      <c r="I20" s="49"/>
      <c r="J20" s="196"/>
      <c r="K20" s="140"/>
      <c r="L20" s="140"/>
      <c r="M20" s="167" t="s">
        <v>107</v>
      </c>
      <c r="N20" s="704" t="s">
        <v>107</v>
      </c>
      <c r="O20" s="699">
        <v>697.1863587059463</v>
      </c>
    </row>
    <row r="21" ht="18" customHeight="1" x14ac:dyDescent="0.2">
      <c r="B21" s="694" t="s">
        <v>625</v>
      </c>
      <c r="C21" s="37" t="s">
        <v>105</v>
      </c>
      <c r="D21" s="37" t="s">
        <v>98</v>
      </c>
      <c r="E21" s="49"/>
      <c r="F21" s="49"/>
      <c r="G21" s="49"/>
      <c r="H21" s="196"/>
      <c r="I21" s="49"/>
      <c r="J21" s="196"/>
      <c r="K21" s="167"/>
      <c r="L21" s="167"/>
      <c r="M21" s="167"/>
      <c r="N21" s="190"/>
      <c r="O21" s="699" t="s">
        <v>98</v>
      </c>
    </row>
    <row r="22" ht="18" customHeight="1" x14ac:dyDescent="0.2">
      <c r="B22" s="694" t="s">
        <v>626</v>
      </c>
      <c r="C22" s="37" t="s">
        <v>107</v>
      </c>
      <c r="D22" s="140"/>
      <c r="E22" s="49"/>
      <c r="F22" s="49"/>
      <c r="G22" s="49"/>
      <c r="H22" s="196"/>
      <c r="I22" s="49"/>
      <c r="J22" s="196"/>
      <c r="K22" s="140"/>
      <c r="L22" s="140"/>
      <c r="M22" s="140"/>
      <c r="N22" s="200"/>
      <c r="O22" s="699" t="s">
        <v>107</v>
      </c>
    </row>
    <row r="23" ht="18" customHeight="1" x14ac:dyDescent="0.2">
      <c r="B23" s="694" t="s">
        <v>627</v>
      </c>
      <c r="C23" s="37">
        <v>67.14</v>
      </c>
      <c r="D23" s="140"/>
      <c r="E23" s="49"/>
      <c r="F23" s="49"/>
      <c r="G23" s="49"/>
      <c r="H23" s="196"/>
      <c r="I23" s="49"/>
      <c r="J23" s="196"/>
      <c r="K23" s="140"/>
      <c r="L23" s="140"/>
      <c r="M23" s="140"/>
      <c r="N23" s="200"/>
      <c r="O23" s="699">
        <v>67.14</v>
      </c>
    </row>
    <row r="24" ht="18" customHeight="1" x14ac:dyDescent="0.2">
      <c r="B24" s="694" t="s">
        <v>628</v>
      </c>
      <c r="C24" s="37">
        <v>339.460177</v>
      </c>
      <c r="D24" s="37">
        <v>10.696181</v>
      </c>
      <c r="E24" s="49"/>
      <c r="F24" s="49"/>
      <c r="G24" s="49"/>
      <c r="H24" s="196"/>
      <c r="I24" s="49"/>
      <c r="J24" s="196"/>
      <c r="K24" s="167" t="s">
        <v>107</v>
      </c>
      <c r="L24" s="167" t="s">
        <v>107</v>
      </c>
      <c r="M24" s="167">
        <v>0.618556</v>
      </c>
      <c r="N24" s="190" t="s">
        <v>107</v>
      </c>
      <c r="O24" s="699">
        <v>638.9532449999999</v>
      </c>
    </row>
    <row r="25" ht="18" customHeight="1" x14ac:dyDescent="0.2">
      <c r="B25" s="694" t="s">
        <v>629</v>
      </c>
      <c r="C25" s="140"/>
      <c r="D25" s="140"/>
      <c r="E25" s="49"/>
      <c r="F25" s="703">
        <v>6784.462314</v>
      </c>
      <c r="G25" s="703" t="s">
        <v>105</v>
      </c>
      <c r="H25" s="701" t="s">
        <v>105</v>
      </c>
      <c r="I25" s="703" t="s">
        <v>105</v>
      </c>
      <c r="J25" s="701" t="s">
        <v>105</v>
      </c>
      <c r="K25" s="140"/>
      <c r="L25" s="140"/>
      <c r="M25" s="140"/>
      <c r="N25" s="200"/>
      <c r="O25" s="699">
        <v>6784.462314</v>
      </c>
    </row>
    <row r="26" ht="18" customHeight="1" x14ac:dyDescent="0.25">
      <c r="B26" s="694" t="s">
        <v>630</v>
      </c>
      <c r="C26" s="37">
        <v>6220.378158130377</v>
      </c>
      <c r="D26" s="37">
        <v>0.300582105957031</v>
      </c>
      <c r="E26" s="37">
        <v>0.8818865000991821</v>
      </c>
      <c r="F26" s="39" t="s">
        <v>105</v>
      </c>
      <c r="G26" s="39" t="s">
        <v>105</v>
      </c>
      <c r="H26" s="39" t="s">
        <v>105</v>
      </c>
      <c r="I26" s="39"/>
      <c r="J26" s="39"/>
      <c r="K26" s="172" t="s">
        <v>105</v>
      </c>
      <c r="L26" s="167" t="s">
        <v>105</v>
      </c>
      <c r="M26" s="167" t="s">
        <v>105</v>
      </c>
      <c r="N26" s="190" t="s">
        <v>105</v>
      </c>
      <c r="O26" s="699">
        <v>6462.4943796234575</v>
      </c>
    </row>
    <row r="27" ht="18" customHeight="1" x14ac:dyDescent="0.2">
      <c r="B27" s="689" t="s">
        <v>631</v>
      </c>
      <c r="C27" s="690">
        <v>380.83056999999997</v>
      </c>
      <c r="D27" s="690" t="s">
        <v>109</v>
      </c>
      <c r="E27" s="690" t="s">
        <v>117</v>
      </c>
      <c r="F27" s="701" t="s">
        <v>105</v>
      </c>
      <c r="G27" s="701">
        <v>2066.8641000000002</v>
      </c>
      <c r="H27" s="701" t="s">
        <v>105</v>
      </c>
      <c r="I27" s="701" t="s">
        <v>117</v>
      </c>
      <c r="J27" s="701" t="s">
        <v>117</v>
      </c>
      <c r="K27" s="690" t="s">
        <v>98</v>
      </c>
      <c r="L27" s="690">
        <v>43.737413000000004</v>
      </c>
      <c r="M27" s="691">
        <v>1.0342500000000001</v>
      </c>
      <c r="N27" s="692" t="s">
        <v>98</v>
      </c>
      <c r="O27" s="693">
        <v>2447.6946700000003</v>
      </c>
    </row>
    <row r="28" ht="18" customHeight="1" x14ac:dyDescent="0.2">
      <c r="B28" s="694" t="s">
        <v>632</v>
      </c>
      <c r="C28" s="695">
        <v>49.77547</v>
      </c>
      <c r="D28" s="695" t="s">
        <v>98</v>
      </c>
      <c r="E28" s="196"/>
      <c r="F28" s="196"/>
      <c r="G28" s="196"/>
      <c r="H28" s="196"/>
      <c r="I28" s="196"/>
      <c r="J28" s="196"/>
      <c r="K28" s="263" t="s">
        <v>107</v>
      </c>
      <c r="L28" s="263">
        <v>41.537413</v>
      </c>
      <c r="M28" s="263">
        <v>0.75</v>
      </c>
      <c r="N28" s="696" t="s">
        <v>107</v>
      </c>
      <c r="O28" s="697">
        <v>49.77547</v>
      </c>
    </row>
    <row r="29" ht="18" customHeight="1" x14ac:dyDescent="0.2">
      <c r="B29" s="694" t="s">
        <v>633</v>
      </c>
      <c r="C29" s="37" t="s">
        <v>105</v>
      </c>
      <c r="D29" s="37" t="s">
        <v>105</v>
      </c>
      <c r="E29" s="49"/>
      <c r="F29" s="49"/>
      <c r="G29" s="49"/>
      <c r="H29" s="196"/>
      <c r="I29" s="49"/>
      <c r="J29" s="196"/>
      <c r="K29" s="167" t="s">
        <v>107</v>
      </c>
      <c r="L29" s="167" t="s">
        <v>105</v>
      </c>
      <c r="M29" s="167" t="s">
        <v>107</v>
      </c>
      <c r="N29" s="190" t="s">
        <v>107</v>
      </c>
      <c r="O29" s="699" t="s">
        <v>105</v>
      </c>
    </row>
    <row r="30" ht="18" customHeight="1" x14ac:dyDescent="0.2">
      <c r="B30" s="694" t="s">
        <v>634</v>
      </c>
      <c r="C30" s="37">
        <v>331.0551</v>
      </c>
      <c r="D30" s="140"/>
      <c r="E30" s="49"/>
      <c r="F30" s="49"/>
      <c r="G30" s="703">
        <v>2066.8641000000002</v>
      </c>
      <c r="H30" s="196"/>
      <c r="I30" s="703"/>
      <c r="J30" s="196"/>
      <c r="K30" s="167" t="s">
        <v>107</v>
      </c>
      <c r="L30" s="167">
        <v>2.2</v>
      </c>
      <c r="M30" s="167">
        <v>0.28425</v>
      </c>
      <c r="N30" s="190" t="s">
        <v>107</v>
      </c>
      <c r="O30" s="699">
        <v>2397.9192000000003</v>
      </c>
    </row>
    <row r="31" ht="18" customHeight="1" x14ac:dyDescent="0.2">
      <c r="B31" s="705" t="s">
        <v>635</v>
      </c>
      <c r="C31" s="706" t="s">
        <v>105</v>
      </c>
      <c r="D31" s="508"/>
      <c r="E31" s="49"/>
      <c r="F31" s="701" t="s">
        <v>105</v>
      </c>
      <c r="G31" s="701" t="s">
        <v>105</v>
      </c>
      <c r="H31" s="701"/>
      <c r="I31" s="707"/>
      <c r="J31" s="196"/>
      <c r="K31" s="708" t="s">
        <v>105</v>
      </c>
      <c r="L31" s="708" t="s">
        <v>105</v>
      </c>
      <c r="M31" s="708" t="s">
        <v>105</v>
      </c>
      <c r="N31" s="709" t="s">
        <v>105</v>
      </c>
      <c r="O31" s="710" t="s">
        <v>105</v>
      </c>
    </row>
    <row r="32" ht="18" customHeight="1" x14ac:dyDescent="0.2">
      <c r="B32" s="711" t="s">
        <v>636</v>
      </c>
      <c r="C32" s="706" t="s">
        <v>105</v>
      </c>
      <c r="D32" s="508"/>
      <c r="E32" s="49"/>
      <c r="F32" s="196"/>
      <c r="G32" s="196"/>
      <c r="H32" s="196"/>
      <c r="I32" s="712"/>
      <c r="J32" s="196"/>
      <c r="K32" s="708" t="s">
        <v>105</v>
      </c>
      <c r="L32" s="708" t="s">
        <v>105</v>
      </c>
      <c r="M32" s="708" t="s">
        <v>105</v>
      </c>
      <c r="N32" s="709" t="s">
        <v>105</v>
      </c>
      <c r="O32" s="710" t="s">
        <v>105</v>
      </c>
    </row>
    <row r="33" ht="18" customHeight="1" x14ac:dyDescent="0.2">
      <c r="B33" s="711" t="s">
        <v>637</v>
      </c>
      <c r="C33" s="706" t="s">
        <v>105</v>
      </c>
      <c r="D33" s="508"/>
      <c r="E33" s="49"/>
      <c r="F33" s="196"/>
      <c r="G33" s="196"/>
      <c r="H33" s="196"/>
      <c r="I33" s="712"/>
      <c r="J33" s="196"/>
      <c r="K33" s="708" t="s">
        <v>105</v>
      </c>
      <c r="L33" s="708" t="s">
        <v>105</v>
      </c>
      <c r="M33" s="708" t="s">
        <v>105</v>
      </c>
      <c r="N33" s="709" t="s">
        <v>105</v>
      </c>
      <c r="O33" s="710" t="s">
        <v>105</v>
      </c>
    </row>
    <row r="34" ht="18" customHeight="1" x14ac:dyDescent="0.25">
      <c r="B34" s="713" t="s">
        <v>638</v>
      </c>
      <c r="C34" s="39" t="s">
        <v>117</v>
      </c>
      <c r="D34" s="39" t="s">
        <v>117</v>
      </c>
      <c r="E34" s="39" t="s">
        <v>117</v>
      </c>
      <c r="F34" s="714" t="s">
        <v>105</v>
      </c>
      <c r="G34" s="714" t="s">
        <v>105</v>
      </c>
      <c r="H34" s="714" t="s">
        <v>105</v>
      </c>
      <c r="I34" s="714" t="s">
        <v>117</v>
      </c>
      <c r="J34" s="714" t="s">
        <v>117</v>
      </c>
      <c r="K34" s="172" t="s">
        <v>105</v>
      </c>
      <c r="L34" s="172" t="s">
        <v>105</v>
      </c>
      <c r="M34" s="172" t="s">
        <v>105</v>
      </c>
      <c r="N34" s="715" t="s">
        <v>105</v>
      </c>
      <c r="O34" s="716" t="s">
        <v>164</v>
      </c>
    </row>
    <row r="35" ht="18" customHeight="1" x14ac:dyDescent="0.2">
      <c r="B35" s="67" t="s">
        <v>639</v>
      </c>
      <c r="C35" s="695">
        <v>193.9461453012265</v>
      </c>
      <c r="D35" s="701">
        <v>0.0062608877793</v>
      </c>
      <c r="E35" s="701" t="s">
        <v>105</v>
      </c>
      <c r="F35" s="196"/>
      <c r="G35" s="196"/>
      <c r="H35" s="196"/>
      <c r="I35" s="196"/>
      <c r="J35" s="196"/>
      <c r="K35" s="717" t="s">
        <v>105</v>
      </c>
      <c r="L35" s="717" t="s">
        <v>105</v>
      </c>
      <c r="M35" s="690">
        <v>9.925003856888194</v>
      </c>
      <c r="N35" s="718" t="s">
        <v>164</v>
      </c>
      <c r="O35" s="697">
        <v>194.1214501590469</v>
      </c>
    </row>
    <row r="36" ht="18" customHeight="1" x14ac:dyDescent="0.2">
      <c r="B36" s="25" t="s">
        <v>640</v>
      </c>
      <c r="C36" s="37">
        <v>88.3042113432265</v>
      </c>
      <c r="D36" s="703" t="s">
        <v>105</v>
      </c>
      <c r="E36" s="703" t="s">
        <v>105</v>
      </c>
      <c r="F36" s="49"/>
      <c r="G36" s="49"/>
      <c r="H36" s="196"/>
      <c r="I36" s="49"/>
      <c r="J36" s="196"/>
      <c r="K36" s="170" t="s">
        <v>105</v>
      </c>
      <c r="L36" s="170" t="s">
        <v>105</v>
      </c>
      <c r="M36" s="167" t="s">
        <v>105</v>
      </c>
      <c r="N36" s="704" t="s">
        <v>105</v>
      </c>
      <c r="O36" s="699">
        <v>88.3042113432265</v>
      </c>
    </row>
    <row r="37" ht="18" customHeight="1" x14ac:dyDescent="0.2">
      <c r="B37" s="25" t="s">
        <v>641</v>
      </c>
      <c r="C37" s="37">
        <v>105.641933958</v>
      </c>
      <c r="D37" s="703">
        <v>0.0062608877793</v>
      </c>
      <c r="E37" s="703" t="s">
        <v>105</v>
      </c>
      <c r="F37" s="49"/>
      <c r="G37" s="49"/>
      <c r="H37" s="196"/>
      <c r="I37" s="49"/>
      <c r="J37" s="196"/>
      <c r="K37" s="170" t="s">
        <v>105</v>
      </c>
      <c r="L37" s="170" t="s">
        <v>105</v>
      </c>
      <c r="M37" s="167">
        <v>0.0250435511172</v>
      </c>
      <c r="N37" s="704" t="s">
        <v>117</v>
      </c>
      <c r="O37" s="699">
        <v>105.81723881582039</v>
      </c>
    </row>
    <row r="38" ht="18" customHeight="1" x14ac:dyDescent="0.25">
      <c r="B38" s="38" t="s">
        <v>642</v>
      </c>
      <c r="C38" s="719" t="s">
        <v>105</v>
      </c>
      <c r="D38" s="719" t="s">
        <v>105</v>
      </c>
      <c r="E38" s="719" t="s">
        <v>105</v>
      </c>
      <c r="F38" s="280"/>
      <c r="G38" s="280"/>
      <c r="H38" s="280"/>
      <c r="I38" s="280"/>
      <c r="J38" s="280"/>
      <c r="K38" s="208" t="s">
        <v>105</v>
      </c>
      <c r="L38" s="208" t="s">
        <v>105</v>
      </c>
      <c r="M38" s="208">
        <v>9.899960305770994</v>
      </c>
      <c r="N38" s="220" t="s">
        <v>105</v>
      </c>
      <c r="O38" s="720" t="s">
        <v>105</v>
      </c>
    </row>
    <row r="39" ht="18" customHeight="1" x14ac:dyDescent="0.2">
      <c r="B39" s="51" t="s">
        <v>643</v>
      </c>
      <c r="C39" s="196"/>
      <c r="D39" s="196"/>
      <c r="E39" s="701" t="s">
        <v>117</v>
      </c>
      <c r="F39" s="701" t="s">
        <v>105</v>
      </c>
      <c r="G39" s="701">
        <v>39.78486944564465</v>
      </c>
      <c r="H39" s="701" t="s">
        <v>105</v>
      </c>
      <c r="I39" s="701"/>
      <c r="J39" s="701" t="s">
        <v>107</v>
      </c>
      <c r="K39" s="196"/>
      <c r="L39" s="196"/>
      <c r="M39" s="196"/>
      <c r="N39" s="721"/>
      <c r="O39" s="722">
        <v>39.78486944564465</v>
      </c>
    </row>
    <row r="40" ht="18" customHeight="1" x14ac:dyDescent="0.2">
      <c r="B40" s="25" t="s">
        <v>644</v>
      </c>
      <c r="C40" s="49"/>
      <c r="D40" s="49"/>
      <c r="E40" s="703" t="s">
        <v>117</v>
      </c>
      <c r="F40" s="703" t="s">
        <v>105</v>
      </c>
      <c r="G40" s="703">
        <v>39.78486944564465</v>
      </c>
      <c r="H40" s="701"/>
      <c r="I40" s="703"/>
      <c r="J40" s="701" t="s">
        <v>107</v>
      </c>
      <c r="K40" s="49"/>
      <c r="L40" s="49"/>
      <c r="M40" s="49"/>
      <c r="N40" s="698"/>
      <c r="O40" s="723">
        <v>39.78486944564465</v>
      </c>
    </row>
    <row r="41" ht="18" customHeight="1" x14ac:dyDescent="0.2">
      <c r="B41" s="25" t="s">
        <v>645</v>
      </c>
      <c r="C41" s="49"/>
      <c r="D41" s="49"/>
      <c r="E41" s="703" t="s">
        <v>117</v>
      </c>
      <c r="F41" s="703" t="s">
        <v>105</v>
      </c>
      <c r="G41" s="703" t="s">
        <v>105</v>
      </c>
      <c r="H41" s="701"/>
      <c r="I41" s="703"/>
      <c r="J41" s="701"/>
      <c r="K41" s="49"/>
      <c r="L41" s="49"/>
      <c r="M41" s="49"/>
      <c r="N41" s="698"/>
      <c r="O41" s="723" t="s">
        <v>164</v>
      </c>
    </row>
    <row r="42" ht="18" customHeight="1" x14ac:dyDescent="0.2">
      <c r="B42" s="25" t="s">
        <v>646</v>
      </c>
      <c r="C42" s="49"/>
      <c r="D42" s="49"/>
      <c r="E42" s="49"/>
      <c r="F42" s="703" t="s">
        <v>105</v>
      </c>
      <c r="G42" s="703" t="s">
        <v>105</v>
      </c>
      <c r="H42" s="701"/>
      <c r="I42" s="703"/>
      <c r="J42" s="701"/>
      <c r="K42" s="49"/>
      <c r="L42" s="49"/>
      <c r="M42" s="49"/>
      <c r="N42" s="698"/>
      <c r="O42" s="723" t="s">
        <v>105</v>
      </c>
    </row>
    <row r="43" ht="18" customHeight="1" x14ac:dyDescent="0.2">
      <c r="B43" s="25" t="s">
        <v>647</v>
      </c>
      <c r="C43" s="49"/>
      <c r="D43" s="49"/>
      <c r="E43" s="49"/>
      <c r="F43" s="703" t="s">
        <v>105</v>
      </c>
      <c r="G43" s="703" t="s">
        <v>105</v>
      </c>
      <c r="H43" s="701"/>
      <c r="I43" s="703"/>
      <c r="J43" s="701"/>
      <c r="K43" s="49"/>
      <c r="L43" s="49"/>
      <c r="M43" s="49"/>
      <c r="N43" s="698"/>
      <c r="O43" s="723" t="s">
        <v>105</v>
      </c>
    </row>
    <row r="44" ht="18" customHeight="1" x14ac:dyDescent="0.25">
      <c r="B44" s="25" t="s">
        <v>648</v>
      </c>
      <c r="C44" s="49"/>
      <c r="D44" s="49"/>
      <c r="E44" s="703"/>
      <c r="F44" s="703" t="s">
        <v>105</v>
      </c>
      <c r="G44" s="703" t="s">
        <v>105</v>
      </c>
      <c r="H44" s="719" t="s">
        <v>105</v>
      </c>
      <c r="I44" s="719"/>
      <c r="J44" s="719"/>
      <c r="K44" s="49"/>
      <c r="L44" s="49"/>
      <c r="M44" s="49"/>
      <c r="N44" s="698"/>
      <c r="O44" s="723" t="s">
        <v>105</v>
      </c>
    </row>
    <row r="45" ht="18" customHeight="1" x14ac:dyDescent="0.2">
      <c r="B45" s="724" t="s">
        <v>649</v>
      </c>
      <c r="C45" s="132"/>
      <c r="D45" s="132"/>
      <c r="E45" s="132"/>
      <c r="F45" s="690">
        <v>67.74879946215805</v>
      </c>
      <c r="G45" s="690" t="s">
        <v>105</v>
      </c>
      <c r="H45" s="695" t="s">
        <v>105</v>
      </c>
      <c r="I45" s="695"/>
      <c r="J45" s="701"/>
      <c r="K45" s="132"/>
      <c r="L45" s="132"/>
      <c r="M45" s="132"/>
      <c r="N45" s="725"/>
      <c r="O45" s="693">
        <v>67.74879946215805</v>
      </c>
    </row>
    <row r="46" ht="18" customHeight="1" x14ac:dyDescent="0.2">
      <c r="B46" s="25" t="s">
        <v>650</v>
      </c>
      <c r="C46" s="49"/>
      <c r="D46" s="49"/>
      <c r="E46" s="49"/>
      <c r="F46" s="37">
        <v>11.16629946215805</v>
      </c>
      <c r="G46" s="37" t="s">
        <v>105</v>
      </c>
      <c r="H46" s="695"/>
      <c r="I46" s="37"/>
      <c r="J46" s="701"/>
      <c r="K46" s="49"/>
      <c r="L46" s="49"/>
      <c r="M46" s="49"/>
      <c r="N46" s="698"/>
      <c r="O46" s="699">
        <v>11.16629946215805</v>
      </c>
    </row>
    <row r="47" ht="18" customHeight="1" x14ac:dyDescent="0.2">
      <c r="B47" s="25" t="s">
        <v>651</v>
      </c>
      <c r="C47" s="49"/>
      <c r="D47" s="49"/>
      <c r="E47" s="49"/>
      <c r="F47" s="37" t="s">
        <v>109</v>
      </c>
      <c r="G47" s="37" t="s">
        <v>105</v>
      </c>
      <c r="H47" s="695"/>
      <c r="I47" s="37"/>
      <c r="J47" s="701"/>
      <c r="K47" s="49"/>
      <c r="L47" s="49"/>
      <c r="M47" s="49"/>
      <c r="N47" s="698"/>
      <c r="O47" s="699" t="s">
        <v>109</v>
      </c>
    </row>
    <row r="48" ht="18" customHeight="1" x14ac:dyDescent="0.2">
      <c r="B48" s="25" t="s">
        <v>652</v>
      </c>
      <c r="C48" s="49"/>
      <c r="D48" s="49"/>
      <c r="E48" s="49"/>
      <c r="F48" s="37" t="s">
        <v>109</v>
      </c>
      <c r="G48" s="37" t="s">
        <v>105</v>
      </c>
      <c r="H48" s="695"/>
      <c r="I48" s="37"/>
      <c r="J48" s="701"/>
      <c r="K48" s="49"/>
      <c r="L48" s="49"/>
      <c r="M48" s="49"/>
      <c r="N48" s="698"/>
      <c r="O48" s="699" t="s">
        <v>109</v>
      </c>
    </row>
    <row r="49" ht="18" customHeight="1" x14ac:dyDescent="0.2">
      <c r="B49" s="25" t="s">
        <v>653</v>
      </c>
      <c r="C49" s="49"/>
      <c r="D49" s="49"/>
      <c r="E49" s="49"/>
      <c r="F49" s="37" t="s">
        <v>109</v>
      </c>
      <c r="G49" s="37" t="s">
        <v>105</v>
      </c>
      <c r="H49" s="695" t="s">
        <v>105</v>
      </c>
      <c r="I49" s="37"/>
      <c r="J49" s="701"/>
      <c r="K49" s="49"/>
      <c r="L49" s="49"/>
      <c r="M49" s="49"/>
      <c r="N49" s="698"/>
      <c r="O49" s="699" t="s">
        <v>109</v>
      </c>
    </row>
    <row r="50" ht="18" customHeight="1" x14ac:dyDescent="0.2">
      <c r="B50" s="25" t="s">
        <v>654</v>
      </c>
      <c r="C50" s="49"/>
      <c r="D50" s="49"/>
      <c r="E50" s="49"/>
      <c r="F50" s="37" t="s">
        <v>109</v>
      </c>
      <c r="G50" s="37" t="s">
        <v>105</v>
      </c>
      <c r="H50" s="695"/>
      <c r="I50" s="37"/>
      <c r="J50" s="701"/>
      <c r="K50" s="49"/>
      <c r="L50" s="49"/>
      <c r="M50" s="49"/>
      <c r="N50" s="698"/>
      <c r="O50" s="699" t="s">
        <v>109</v>
      </c>
    </row>
    <row r="51" ht="18" customHeight="1" x14ac:dyDescent="0.25">
      <c r="B51" s="25" t="s">
        <v>655</v>
      </c>
      <c r="C51" s="280"/>
      <c r="D51" s="280"/>
      <c r="E51" s="280"/>
      <c r="F51" s="39">
        <v>56.5825</v>
      </c>
      <c r="G51" s="39" t="s">
        <v>105</v>
      </c>
      <c r="H51" s="39"/>
      <c r="I51" s="39"/>
      <c r="J51" s="719"/>
      <c r="K51" s="280"/>
      <c r="L51" s="280"/>
      <c r="M51" s="280"/>
      <c r="N51" s="726"/>
      <c r="O51" s="716">
        <v>56.5825</v>
      </c>
    </row>
    <row r="52" ht="18" customHeight="1" x14ac:dyDescent="0.2">
      <c r="B52" s="51" t="s">
        <v>656</v>
      </c>
      <c r="C52" s="717">
        <v>0.350325</v>
      </c>
      <c r="D52" s="717">
        <v>2.031779237206175</v>
      </c>
      <c r="E52" s="717">
        <v>0.7025160022569633</v>
      </c>
      <c r="F52" s="690" t="s">
        <v>105</v>
      </c>
      <c r="G52" s="690" t="s">
        <v>105</v>
      </c>
      <c r="H52" s="690" t="s">
        <v>105</v>
      </c>
      <c r="I52" s="690">
        <v>0.007871000000000001</v>
      </c>
      <c r="J52" s="717"/>
      <c r="K52" s="717">
        <v>0.062726293287</v>
      </c>
      <c r="L52" s="717">
        <v>1.9135695333965</v>
      </c>
      <c r="M52" s="717">
        <v>0.48620612563769533</v>
      </c>
      <c r="N52" s="718">
        <v>0.024462</v>
      </c>
      <c r="O52" s="693">
        <v>428.37538423986825</v>
      </c>
    </row>
    <row r="53" ht="18" customHeight="1" x14ac:dyDescent="0.2">
      <c r="B53" s="25" t="s">
        <v>657</v>
      </c>
      <c r="C53" s="196"/>
      <c r="D53" s="196"/>
      <c r="E53" s="196"/>
      <c r="F53" s="695" t="s">
        <v>105</v>
      </c>
      <c r="G53" s="695" t="s">
        <v>105</v>
      </c>
      <c r="H53" s="695"/>
      <c r="I53" s="695" t="s">
        <v>116</v>
      </c>
      <c r="J53" s="701"/>
      <c r="K53" s="196"/>
      <c r="L53" s="196"/>
      <c r="M53" s="196"/>
      <c r="N53" s="721"/>
      <c r="O53" s="697" t="s">
        <v>109</v>
      </c>
    </row>
    <row r="54" ht="18" customHeight="1" x14ac:dyDescent="0.2">
      <c r="B54" s="25" t="s">
        <v>658</v>
      </c>
      <c r="C54" s="196"/>
      <c r="D54" s="196"/>
      <c r="E54" s="196"/>
      <c r="F54" s="196"/>
      <c r="G54" s="695" t="s">
        <v>105</v>
      </c>
      <c r="H54" s="150"/>
      <c r="I54" s="695">
        <v>0.007871000000000001</v>
      </c>
      <c r="J54" s="196"/>
      <c r="K54" s="196"/>
      <c r="L54" s="196"/>
      <c r="M54" s="196"/>
      <c r="N54" s="721"/>
      <c r="O54" s="697">
        <v>184.96850000000003</v>
      </c>
    </row>
    <row r="55" ht="18" customHeight="1" x14ac:dyDescent="0.2">
      <c r="B55" s="25" t="s">
        <v>659</v>
      </c>
      <c r="C55" s="196"/>
      <c r="D55" s="196"/>
      <c r="E55" s="701">
        <v>0.6846478231203691</v>
      </c>
      <c r="F55" s="150"/>
      <c r="G55" s="150"/>
      <c r="H55" s="150"/>
      <c r="I55" s="150"/>
      <c r="J55" s="196"/>
      <c r="K55" s="196"/>
      <c r="L55" s="196"/>
      <c r="M55" s="196"/>
      <c r="N55" s="721"/>
      <c r="O55" s="697">
        <v>181.4316731268978</v>
      </c>
    </row>
    <row r="56" ht="18" customHeight="1" x14ac:dyDescent="0.25">
      <c r="B56" s="30" t="s">
        <v>660</v>
      </c>
      <c r="C56" s="727">
        <v>0.350325</v>
      </c>
      <c r="D56" s="727">
        <v>2.031779237206175</v>
      </c>
      <c r="E56" s="727">
        <v>0.01786817913659417</v>
      </c>
      <c r="F56" s="728" t="s">
        <v>105</v>
      </c>
      <c r="G56" s="728" t="s">
        <v>105</v>
      </c>
      <c r="H56" s="729" t="s">
        <v>105</v>
      </c>
      <c r="I56" s="729"/>
      <c r="J56" s="706"/>
      <c r="K56" s="172">
        <v>0.062726293287</v>
      </c>
      <c r="L56" s="172">
        <v>1.9135695333965</v>
      </c>
      <c r="M56" s="172">
        <v>0.48620612563769533</v>
      </c>
      <c r="N56" s="715">
        <v>0.024462</v>
      </c>
      <c r="O56" s="730">
        <v>61.97521111297035</v>
      </c>
    </row>
    <row r="57" ht="18" customHeight="1" x14ac:dyDescent="0.2">
      <c r="B57" s="51" t="s">
        <v>661</v>
      </c>
      <c r="C57" s="717">
        <v>34.426876</v>
      </c>
      <c r="D57" s="717" t="s">
        <v>105</v>
      </c>
      <c r="E57" s="717" t="s">
        <v>105</v>
      </c>
      <c r="F57" s="690" t="s">
        <v>105</v>
      </c>
      <c r="G57" s="690" t="s">
        <v>105</v>
      </c>
      <c r="H57" s="690" t="s">
        <v>105</v>
      </c>
      <c r="I57" s="690"/>
      <c r="J57" s="717"/>
      <c r="K57" s="717" t="s">
        <v>105</v>
      </c>
      <c r="L57" s="717" t="s">
        <v>105</v>
      </c>
      <c r="M57" s="717" t="s">
        <v>105</v>
      </c>
      <c r="N57" s="718" t="s">
        <v>105</v>
      </c>
      <c r="O57" s="693">
        <v>34.426876</v>
      </c>
    </row>
    <row r="58" ht="18" customHeight="1" x14ac:dyDescent="0.2">
      <c r="B58" s="25" t="s">
        <v>662</v>
      </c>
      <c r="C58" s="37"/>
      <c r="D58" s="37"/>
      <c r="E58" s="37"/>
      <c r="F58" s="49"/>
      <c r="G58" s="49"/>
      <c r="H58" s="196"/>
      <c r="I58" s="49"/>
      <c r="J58" s="196"/>
      <c r="K58" s="167"/>
      <c r="L58" s="167"/>
      <c r="M58" s="167"/>
      <c r="N58" s="190"/>
      <c r="O58" s="699"/>
    </row>
    <row r="59" ht="18" customHeight="1" x14ac:dyDescent="0.2">
      <c r="B59" s="25" t="s">
        <v>663</v>
      </c>
      <c r="C59" s="37">
        <v>34.426876</v>
      </c>
      <c r="D59" s="37" t="s">
        <v>105</v>
      </c>
      <c r="E59" s="37" t="s">
        <v>105</v>
      </c>
      <c r="F59" s="49"/>
      <c r="G59" s="49"/>
      <c r="H59" s="196"/>
      <c r="I59" s="49"/>
      <c r="J59" s="196"/>
      <c r="K59" s="167" t="s">
        <v>105</v>
      </c>
      <c r="L59" s="167" t="s">
        <v>105</v>
      </c>
      <c r="M59" s="167" t="s">
        <v>105</v>
      </c>
      <c r="N59" s="190" t="s">
        <v>105</v>
      </c>
      <c r="O59" s="699">
        <v>34.426876</v>
      </c>
    </row>
    <row r="60" ht="18" customHeight="1" x14ac:dyDescent="0.2">
      <c r="B60" s="25" t="s">
        <v>664</v>
      </c>
      <c r="C60" s="37"/>
      <c r="D60" s="37"/>
      <c r="E60" s="37"/>
      <c r="F60" s="37" t="s">
        <v>105</v>
      </c>
      <c r="G60" s="37" t="s">
        <v>105</v>
      </c>
      <c r="H60" s="37"/>
      <c r="I60" s="37"/>
      <c r="J60" s="703"/>
      <c r="K60" s="703"/>
      <c r="L60" s="703"/>
      <c r="M60" s="703"/>
      <c r="N60" s="731"/>
      <c r="O60" s="699" t="s">
        <v>105</v>
      </c>
    </row>
    <row r="61" ht="12" customHeight="1" x14ac:dyDescent="0.25">
      <c r="B61" s="514" t="s">
        <v>665</v>
      </c>
      <c r="C61" s="351"/>
      <c r="D61" s="351"/>
      <c r="E61" s="351"/>
      <c r="F61" s="351"/>
      <c r="G61" s="351"/>
      <c r="H61" s="351"/>
      <c r="I61" s="351"/>
      <c r="J61" s="351"/>
      <c r="K61" s="351"/>
      <c r="L61" s="351"/>
      <c r="M61" s="351"/>
      <c r="N61" s="351"/>
      <c r="O61" s="732"/>
    </row>
    <row r="62" ht="12" customHeight="1" x14ac:dyDescent="0.25">
      <c r="B62" s="221" t="s">
        <v>666</v>
      </c>
    </row>
    <row r="63" ht="12" customHeight="1" x14ac:dyDescent="0.25">
      <c r="B63" s="221" t="s">
        <v>667</v>
      </c>
      <c r="C63" s="7"/>
      <c r="D63" s="7"/>
      <c r="E63" s="7"/>
      <c r="F63" s="7"/>
      <c r="G63" s="7"/>
      <c r="H63" s="7"/>
      <c r="I63" s="7"/>
      <c r="J63" s="7"/>
      <c r="K63" s="7"/>
      <c r="L63" s="7"/>
      <c r="M63" s="7"/>
      <c r="N63" s="7"/>
    </row>
    <row r="64" ht="12" customHeight="1" x14ac:dyDescent="0.25">
      <c r="B64" s="221" t="s">
        <v>668</v>
      </c>
      <c r="C64" s="7"/>
      <c r="D64" s="7"/>
      <c r="E64" s="7"/>
      <c r="F64" s="7"/>
      <c r="G64" s="7"/>
      <c r="H64" s="7"/>
      <c r="I64" s="7"/>
      <c r="J64" s="7"/>
      <c r="K64" s="7"/>
      <c r="L64" s="7"/>
      <c r="M64" s="7"/>
      <c r="N64" s="7"/>
    </row>
    <row r="65" ht="12" customHeight="1" x14ac:dyDescent="0.25">
      <c r="B65" s="221" t="s">
        <v>669</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138</v>
      </c>
      <c r="C67" s="7"/>
      <c r="D67" s="7"/>
      <c r="E67" s="7"/>
      <c r="F67" s="7"/>
      <c r="G67" s="7"/>
      <c r="H67" s="7"/>
      <c r="I67" s="7"/>
      <c r="J67" s="7"/>
      <c r="K67" s="7"/>
      <c r="L67" s="7"/>
      <c r="M67" s="7"/>
      <c r="N67" s="7"/>
    </row>
    <row r="68" ht="12" customHeight="1" x14ac:dyDescent="0.2"/>
    <row r="69" ht="12" customHeight="1" x14ac:dyDescent="0.2">
      <c r="B69" s="733" t="s">
        <v>527</v>
      </c>
      <c r="C69" s="734"/>
      <c r="D69" s="734"/>
      <c r="E69" s="734"/>
      <c r="F69" s="734"/>
      <c r="G69" s="734"/>
      <c r="H69" s="734"/>
      <c r="I69" s="734"/>
      <c r="J69" s="734"/>
      <c r="K69" s="734"/>
      <c r="L69" s="734"/>
      <c r="M69" s="734"/>
      <c r="N69" s="734"/>
      <c r="O69" s="735"/>
    </row>
    <row r="70" ht="12" customHeight="1" x14ac:dyDescent="0.2">
      <c r="B70" s="736" t="s">
        <v>670</v>
      </c>
      <c r="C70" s="737"/>
      <c r="D70" s="737"/>
      <c r="E70" s="737"/>
      <c r="F70" s="737"/>
      <c r="G70" s="737"/>
      <c r="H70" s="737"/>
      <c r="I70" s="737"/>
      <c r="J70" s="737"/>
      <c r="K70" s="737"/>
      <c r="L70" s="737"/>
      <c r="M70" s="737"/>
      <c r="N70" s="737"/>
      <c r="O70" s="738"/>
    </row>
    <row r="71" ht="12" customHeight="1" x14ac:dyDescent="0.2">
      <c r="B71" s="736" t="s">
        <v>671</v>
      </c>
      <c r="C71" s="737"/>
      <c r="D71" s="737"/>
      <c r="E71" s="737"/>
      <c r="F71" s="737"/>
      <c r="G71" s="737"/>
      <c r="H71" s="737"/>
      <c r="I71" s="737"/>
      <c r="J71" s="737"/>
      <c r="K71" s="737"/>
      <c r="L71" s="737"/>
      <c r="M71" s="737"/>
      <c r="N71" s="737"/>
      <c r="O71" s="738"/>
    </row>
    <row r="72" ht="12" customHeight="1" x14ac:dyDescent="0.2">
      <c r="B72" s="739" t="s">
        <v>672</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673</v>
      </c>
      <c r="C1" s="99"/>
      <c r="D1" s="99"/>
      <c r="E1" s="99"/>
      <c r="F1" s="99"/>
      <c r="G1" s="99"/>
      <c r="H1" s="99"/>
      <c r="K1" s="99"/>
      <c r="N1" s="100" t="s">
        <v>62</v>
      </c>
    </row>
    <row r="2" ht="17.25" customHeight="1" x14ac:dyDescent="0.3">
      <c r="B2" s="3" t="s">
        <v>674</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428</v>
      </c>
      <c r="C7" s="106" t="s">
        <v>573</v>
      </c>
      <c r="D7" s="106"/>
      <c r="E7" s="105" t="s">
        <v>675</v>
      </c>
      <c r="F7" s="105"/>
      <c r="G7" s="105"/>
      <c r="H7" s="105" t="s">
        <v>676</v>
      </c>
      <c r="I7" s="105"/>
      <c r="J7" s="105"/>
      <c r="K7" s="743" t="s">
        <v>677</v>
      </c>
      <c r="L7" s="743"/>
      <c r="M7" s="743"/>
      <c r="N7" s="743"/>
    </row>
    <row r="8" ht="27" customHeight="1" x14ac:dyDescent="0.2">
      <c r="B8" s="108" t="s">
        <v>432</v>
      </c>
      <c r="C8" s="744" t="s">
        <v>678</v>
      </c>
      <c r="D8" s="744"/>
      <c r="E8" s="572" t="s">
        <v>68</v>
      </c>
      <c r="F8" s="572" t="s">
        <v>69</v>
      </c>
      <c r="G8" s="572" t="s">
        <v>70</v>
      </c>
      <c r="H8" s="492" t="s">
        <v>68</v>
      </c>
      <c r="I8" s="492" t="s">
        <v>69</v>
      </c>
      <c r="J8" s="572" t="s">
        <v>70</v>
      </c>
      <c r="K8" s="745" t="s">
        <v>679</v>
      </c>
      <c r="L8" s="745" t="s">
        <v>680</v>
      </c>
      <c r="M8" s="109" t="s">
        <v>69</v>
      </c>
      <c r="N8" s="184" t="s">
        <v>70</v>
      </c>
    </row>
    <row r="9" ht="15" customHeight="1" x14ac:dyDescent="0.2">
      <c r="B9" s="574"/>
      <c r="C9" s="746" t="s">
        <v>681</v>
      </c>
      <c r="D9" s="747" t="s">
        <v>76</v>
      </c>
      <c r="E9" s="748" t="s">
        <v>682</v>
      </c>
      <c r="F9" s="748"/>
      <c r="G9" s="748"/>
      <c r="H9" s="116" t="s">
        <v>76</v>
      </c>
      <c r="I9" s="116"/>
      <c r="J9" s="116"/>
      <c r="K9" s="749" t="s">
        <v>76</v>
      </c>
      <c r="L9" s="749"/>
      <c r="M9" s="749"/>
      <c r="N9" s="749"/>
    </row>
    <row r="10" ht="18" customHeight="1" x14ac:dyDescent="0.2">
      <c r="B10" s="202" t="s">
        <v>683</v>
      </c>
      <c r="C10" s="529"/>
      <c r="D10" s="750"/>
      <c r="E10" s="750"/>
      <c r="F10" s="750"/>
      <c r="G10" s="751"/>
      <c r="H10" s="752">
        <v>1713.7065041741512</v>
      </c>
      <c r="I10" s="752" t="s">
        <v>105</v>
      </c>
      <c r="J10" s="753" t="s">
        <v>105</v>
      </c>
      <c r="K10" s="754" t="s">
        <v>105</v>
      </c>
      <c r="L10" s="754" t="s">
        <v>105</v>
      </c>
      <c r="M10" s="754" t="s">
        <v>105</v>
      </c>
      <c r="N10" s="755" t="s">
        <v>105</v>
      </c>
    </row>
    <row r="11" ht="18" customHeight="1" x14ac:dyDescent="0.2">
      <c r="B11" s="756" t="s">
        <v>684</v>
      </c>
      <c r="C11" s="757" t="s">
        <v>685</v>
      </c>
      <c r="D11" s="535">
        <v>858</v>
      </c>
      <c r="E11" s="758">
        <v>0.5396270396270396</v>
      </c>
      <c r="F11" s="544"/>
      <c r="G11" s="544"/>
      <c r="H11" s="759">
        <v>463</v>
      </c>
      <c r="I11" s="544"/>
      <c r="J11" s="544"/>
      <c r="K11" s="760" t="s">
        <v>105</v>
      </c>
      <c r="L11" s="761" t="s">
        <v>105</v>
      </c>
      <c r="M11" s="762"/>
      <c r="N11" s="763"/>
    </row>
    <row r="12" ht="18" customHeight="1" x14ac:dyDescent="0.2">
      <c r="B12" s="756" t="s">
        <v>686</v>
      </c>
      <c r="C12" s="757" t="s">
        <v>687</v>
      </c>
      <c r="D12" s="535">
        <v>343.733718912666</v>
      </c>
      <c r="E12" s="758">
        <v>0.4370999999999991</v>
      </c>
      <c r="F12" s="544"/>
      <c r="G12" s="544"/>
      <c r="H12" s="759">
        <v>150.246008536726</v>
      </c>
      <c r="I12" s="544"/>
      <c r="J12" s="544"/>
      <c r="K12" s="760" t="s">
        <v>105</v>
      </c>
      <c r="L12" s="761" t="s">
        <v>105</v>
      </c>
      <c r="M12" s="762"/>
      <c r="N12" s="763"/>
    </row>
    <row r="13" ht="18" customHeight="1" x14ac:dyDescent="0.2">
      <c r="B13" s="756" t="s">
        <v>688</v>
      </c>
      <c r="C13" s="757" t="s">
        <v>689</v>
      </c>
      <c r="D13" s="535">
        <v>1250</v>
      </c>
      <c r="E13" s="758">
        <v>0.1069862296682664</v>
      </c>
      <c r="F13" s="544"/>
      <c r="G13" s="544"/>
      <c r="H13" s="759">
        <v>133.732787085333</v>
      </c>
      <c r="I13" s="544"/>
      <c r="J13" s="544"/>
      <c r="K13" s="760" t="s">
        <v>105</v>
      </c>
      <c r="L13" s="761" t="s">
        <v>105</v>
      </c>
      <c r="M13" s="762"/>
      <c r="N13" s="763"/>
    </row>
    <row r="14" ht="18" customHeight="1" x14ac:dyDescent="0.2">
      <c r="B14" s="756" t="s">
        <v>690</v>
      </c>
      <c r="C14" s="764"/>
      <c r="D14" s="765"/>
      <c r="E14" s="765"/>
      <c r="F14" s="544"/>
      <c r="G14" s="544"/>
      <c r="H14" s="766">
        <v>966.727708552092</v>
      </c>
      <c r="I14" s="766" t="s">
        <v>105</v>
      </c>
      <c r="J14" s="758" t="s">
        <v>105</v>
      </c>
      <c r="K14" s="767" t="s">
        <v>105</v>
      </c>
      <c r="L14" s="768" t="s">
        <v>105</v>
      </c>
      <c r="M14" s="767" t="s">
        <v>105</v>
      </c>
      <c r="N14" s="769" t="s">
        <v>105</v>
      </c>
    </row>
    <row r="15" ht="18" customHeight="1" x14ac:dyDescent="0.2">
      <c r="B15" s="137" t="s">
        <v>691</v>
      </c>
      <c r="C15" s="770" t="s">
        <v>692</v>
      </c>
      <c r="D15" s="771">
        <v>2869.713</v>
      </c>
      <c r="E15" s="758">
        <v>0.04819821428571429</v>
      </c>
      <c r="F15" s="544"/>
      <c r="G15" s="544"/>
      <c r="H15" s="759">
        <v>138.3150421125</v>
      </c>
      <c r="I15" s="544"/>
      <c r="J15" s="544"/>
      <c r="K15" s="760" t="s">
        <v>105</v>
      </c>
      <c r="L15" s="760" t="s">
        <v>105</v>
      </c>
      <c r="M15" s="762"/>
      <c r="N15" s="763"/>
    </row>
    <row r="16" ht="18" customHeight="1" x14ac:dyDescent="0.2">
      <c r="B16" s="137" t="s">
        <v>693</v>
      </c>
      <c r="C16" s="770" t="s">
        <v>694</v>
      </c>
      <c r="D16" s="771">
        <v>158.1</v>
      </c>
      <c r="E16" s="758">
        <v>0.41500234029095506</v>
      </c>
      <c r="F16" s="544"/>
      <c r="G16" s="544"/>
      <c r="H16" s="759">
        <v>65.61187</v>
      </c>
      <c r="I16" s="544"/>
      <c r="J16" s="544"/>
      <c r="K16" s="760" t="s">
        <v>105</v>
      </c>
      <c r="L16" s="760" t="s">
        <v>105</v>
      </c>
      <c r="M16" s="762"/>
      <c r="N16" s="763"/>
    </row>
    <row r="17" ht="18" customHeight="1" x14ac:dyDescent="0.2">
      <c r="B17" s="772" t="s">
        <v>695</v>
      </c>
      <c r="C17" s="770" t="s">
        <v>481</v>
      </c>
      <c r="D17" s="771" t="s">
        <v>105</v>
      </c>
      <c r="E17" s="758" t="s">
        <v>105</v>
      </c>
      <c r="F17" s="544"/>
      <c r="G17" s="544"/>
      <c r="H17" s="759" t="s">
        <v>105</v>
      </c>
      <c r="I17" s="544"/>
      <c r="J17" s="544"/>
      <c r="K17" s="760" t="s">
        <v>105</v>
      </c>
      <c r="L17" s="760" t="s">
        <v>105</v>
      </c>
      <c r="M17" s="762"/>
      <c r="N17" s="763"/>
    </row>
    <row r="18" ht="18" customHeight="1" x14ac:dyDescent="0.2">
      <c r="B18" s="137" t="s">
        <v>696</v>
      </c>
      <c r="C18" s="764"/>
      <c r="D18" s="765"/>
      <c r="E18" s="765"/>
      <c r="F18" s="544"/>
      <c r="G18" s="544"/>
      <c r="H18" s="766">
        <v>762.800796439592</v>
      </c>
      <c r="I18" s="766" t="s">
        <v>105</v>
      </c>
      <c r="J18" s="766" t="s">
        <v>105</v>
      </c>
      <c r="K18" s="767" t="s">
        <v>105</v>
      </c>
      <c r="L18" s="768" t="s">
        <v>105</v>
      </c>
      <c r="M18" s="767" t="s">
        <v>105</v>
      </c>
      <c r="N18" s="769" t="s">
        <v>105</v>
      </c>
    </row>
    <row r="19" ht="18" customHeight="1" x14ac:dyDescent="0.2">
      <c r="B19" s="773" t="s">
        <v>697</v>
      </c>
      <c r="C19" s="770" t="s">
        <v>481</v>
      </c>
      <c r="D19" s="771" t="s">
        <v>117</v>
      </c>
      <c r="E19" s="758" t="s">
        <v>117</v>
      </c>
      <c r="F19" s="758" t="s">
        <v>105</v>
      </c>
      <c r="G19" s="758" t="s">
        <v>105</v>
      </c>
      <c r="H19" s="759">
        <v>762.800796439592</v>
      </c>
      <c r="I19" s="759" t="s">
        <v>105</v>
      </c>
      <c r="J19" s="759" t="s">
        <v>105</v>
      </c>
      <c r="K19" s="760" t="s">
        <v>105</v>
      </c>
      <c r="L19" s="760" t="s">
        <v>105</v>
      </c>
      <c r="M19" s="760" t="s">
        <v>105</v>
      </c>
      <c r="N19" s="774" t="s">
        <v>105</v>
      </c>
    </row>
    <row r="20" ht="18" customHeight="1" x14ac:dyDescent="0.2">
      <c r="B20" s="775" t="s">
        <v>698</v>
      </c>
      <c r="C20" s="776"/>
      <c r="D20" s="777"/>
      <c r="E20" s="777"/>
      <c r="F20" s="777"/>
      <c r="G20" s="778"/>
      <c r="H20" s="779">
        <v>9901.641413180627</v>
      </c>
      <c r="I20" s="779">
        <v>10.99676310595703</v>
      </c>
      <c r="J20" s="779">
        <v>25.01277841974426</v>
      </c>
      <c r="K20" s="780">
        <v>-1067.34903912263</v>
      </c>
      <c r="L20" s="781" t="s">
        <v>105</v>
      </c>
      <c r="M20" s="781" t="s">
        <v>105</v>
      </c>
      <c r="N20" s="782" t="s">
        <v>105</v>
      </c>
    </row>
    <row r="21" ht="18" customHeight="1" x14ac:dyDescent="0.2">
      <c r="B21" s="756" t="s">
        <v>699</v>
      </c>
      <c r="C21" s="757" t="s">
        <v>481</v>
      </c>
      <c r="D21" s="535" t="s">
        <v>700</v>
      </c>
      <c r="E21" s="758" t="s">
        <v>700</v>
      </c>
      <c r="F21" s="758" t="s">
        <v>105</v>
      </c>
      <c r="G21" s="758" t="s">
        <v>105</v>
      </c>
      <c r="H21" s="535">
        <v>3274.6630780502496</v>
      </c>
      <c r="I21" s="535" t="s">
        <v>105</v>
      </c>
      <c r="J21" s="535" t="s">
        <v>105</v>
      </c>
      <c r="K21" s="760">
        <v>-1067.34903912263</v>
      </c>
      <c r="L21" s="761" t="s">
        <v>105</v>
      </c>
      <c r="M21" s="761" t="s">
        <v>105</v>
      </c>
      <c r="N21" s="783" t="s">
        <v>105</v>
      </c>
    </row>
    <row r="22" ht="18" customHeight="1" x14ac:dyDescent="0.2">
      <c r="B22" s="756" t="s">
        <v>701</v>
      </c>
      <c r="C22" s="757" t="s">
        <v>481</v>
      </c>
      <c r="D22" s="535" t="s">
        <v>700</v>
      </c>
      <c r="E22" s="544"/>
      <c r="F22" s="544"/>
      <c r="G22" s="758" t="s">
        <v>700</v>
      </c>
      <c r="H22" s="544"/>
      <c r="I22" s="544"/>
      <c r="J22" s="535">
        <v>21.5</v>
      </c>
      <c r="K22" s="784"/>
      <c r="L22" s="762"/>
      <c r="M22" s="762"/>
      <c r="N22" s="783" t="s">
        <v>105</v>
      </c>
    </row>
    <row r="23" ht="18" customHeight="1" x14ac:dyDescent="0.2">
      <c r="B23" s="756" t="s">
        <v>702</v>
      </c>
      <c r="C23" s="757" t="s">
        <v>481</v>
      </c>
      <c r="D23" s="535" t="s">
        <v>105</v>
      </c>
      <c r="E23" s="785" t="s">
        <v>105</v>
      </c>
      <c r="F23" s="544"/>
      <c r="G23" s="758" t="s">
        <v>105</v>
      </c>
      <c r="H23" s="786" t="s">
        <v>105</v>
      </c>
      <c r="I23" s="544"/>
      <c r="J23" s="535" t="s">
        <v>105</v>
      </c>
      <c r="K23" s="787" t="s">
        <v>105</v>
      </c>
      <c r="L23" s="788" t="s">
        <v>105</v>
      </c>
      <c r="M23" s="762"/>
      <c r="N23" s="783" t="s">
        <v>105</v>
      </c>
    </row>
    <row r="24" ht="18" customHeight="1" x14ac:dyDescent="0.2">
      <c r="B24" s="789" t="s">
        <v>703</v>
      </c>
      <c r="C24" s="764"/>
      <c r="D24" s="765"/>
      <c r="E24" s="544"/>
      <c r="F24" s="544"/>
      <c r="G24" s="790"/>
      <c r="H24" s="785" t="s">
        <v>105</v>
      </c>
      <c r="I24" s="544"/>
      <c r="J24" s="758">
        <v>2.63089191964508</v>
      </c>
      <c r="K24" s="791" t="s">
        <v>105</v>
      </c>
      <c r="L24" s="792" t="s">
        <v>105</v>
      </c>
      <c r="M24" s="762"/>
      <c r="N24" s="793" t="s">
        <v>105</v>
      </c>
    </row>
    <row r="25" ht="18" customHeight="1" x14ac:dyDescent="0.2">
      <c r="B25" s="137" t="s">
        <v>704</v>
      </c>
      <c r="C25" s="757" t="s">
        <v>481</v>
      </c>
      <c r="D25" s="535" t="s">
        <v>700</v>
      </c>
      <c r="E25" s="785" t="s">
        <v>105</v>
      </c>
      <c r="F25" s="544"/>
      <c r="G25" s="794" t="s">
        <v>700</v>
      </c>
      <c r="H25" s="786" t="s">
        <v>105</v>
      </c>
      <c r="I25" s="544"/>
      <c r="J25" s="535">
        <v>2.63089191964508</v>
      </c>
      <c r="K25" s="787" t="s">
        <v>105</v>
      </c>
      <c r="L25" s="788" t="s">
        <v>105</v>
      </c>
      <c r="M25" s="762"/>
      <c r="N25" s="783" t="s">
        <v>105</v>
      </c>
    </row>
    <row r="26" ht="18" customHeight="1" x14ac:dyDescent="0.2">
      <c r="B26" s="137" t="s">
        <v>705</v>
      </c>
      <c r="C26" s="757" t="s">
        <v>481</v>
      </c>
      <c r="D26" s="535" t="s">
        <v>105</v>
      </c>
      <c r="E26" s="785" t="s">
        <v>105</v>
      </c>
      <c r="F26" s="544"/>
      <c r="G26" s="794" t="s">
        <v>105</v>
      </c>
      <c r="H26" s="786" t="s">
        <v>105</v>
      </c>
      <c r="I26" s="544"/>
      <c r="J26" s="535" t="s">
        <v>105</v>
      </c>
      <c r="K26" s="787" t="s">
        <v>105</v>
      </c>
      <c r="L26" s="788" t="s">
        <v>105</v>
      </c>
      <c r="M26" s="762"/>
      <c r="N26" s="783" t="s">
        <v>105</v>
      </c>
    </row>
    <row r="27" ht="18" customHeight="1" x14ac:dyDescent="0.2">
      <c r="B27" s="137" t="s">
        <v>706</v>
      </c>
      <c r="C27" s="757" t="s">
        <v>481</v>
      </c>
      <c r="D27" s="535" t="s">
        <v>105</v>
      </c>
      <c r="E27" s="785" t="s">
        <v>105</v>
      </c>
      <c r="F27" s="544"/>
      <c r="G27" s="794" t="s">
        <v>105</v>
      </c>
      <c r="H27" s="786" t="s">
        <v>105</v>
      </c>
      <c r="I27" s="544"/>
      <c r="J27" s="535" t="s">
        <v>105</v>
      </c>
      <c r="K27" s="787" t="s">
        <v>105</v>
      </c>
      <c r="L27" s="788" t="s">
        <v>105</v>
      </c>
      <c r="M27" s="762"/>
      <c r="N27" s="783" t="s">
        <v>105</v>
      </c>
    </row>
    <row r="28" ht="18" customHeight="1" x14ac:dyDescent="0.2">
      <c r="B28" s="756" t="s">
        <v>625</v>
      </c>
      <c r="C28" s="795"/>
      <c r="D28" s="796"/>
      <c r="E28" s="796"/>
      <c r="F28" s="796"/>
      <c r="G28" s="796"/>
      <c r="H28" s="758" t="s">
        <v>105</v>
      </c>
      <c r="I28" s="758" t="s">
        <v>98</v>
      </c>
      <c r="J28" s="544"/>
      <c r="K28" s="767" t="s">
        <v>105</v>
      </c>
      <c r="L28" s="768" t="s">
        <v>105</v>
      </c>
      <c r="M28" s="768" t="s">
        <v>105</v>
      </c>
      <c r="N28" s="763"/>
    </row>
    <row r="29" ht="18" customHeight="1" x14ac:dyDescent="0.2">
      <c r="B29" s="122" t="s">
        <v>707</v>
      </c>
      <c r="C29" s="757" t="s">
        <v>481</v>
      </c>
      <c r="D29" s="535" t="s">
        <v>700</v>
      </c>
      <c r="E29" s="758" t="s">
        <v>105</v>
      </c>
      <c r="F29" s="758" t="s">
        <v>98</v>
      </c>
      <c r="G29" s="796"/>
      <c r="H29" s="535" t="s">
        <v>105</v>
      </c>
      <c r="I29" s="535" t="s">
        <v>107</v>
      </c>
      <c r="J29" s="544"/>
      <c r="K29" s="760" t="s">
        <v>105</v>
      </c>
      <c r="L29" s="761" t="s">
        <v>105</v>
      </c>
      <c r="M29" s="761" t="s">
        <v>105</v>
      </c>
      <c r="N29" s="763"/>
    </row>
    <row r="30" ht="18" customHeight="1" x14ac:dyDescent="0.2">
      <c r="B30" s="122" t="s">
        <v>708</v>
      </c>
      <c r="C30" s="757" t="s">
        <v>481</v>
      </c>
      <c r="D30" s="535" t="s">
        <v>105</v>
      </c>
      <c r="E30" s="758" t="s">
        <v>105</v>
      </c>
      <c r="F30" s="758" t="s">
        <v>105</v>
      </c>
      <c r="G30" s="544"/>
      <c r="H30" s="535" t="s">
        <v>105</v>
      </c>
      <c r="I30" s="535" t="s">
        <v>105</v>
      </c>
      <c r="J30" s="544"/>
      <c r="K30" s="760" t="s">
        <v>105</v>
      </c>
      <c r="L30" s="761" t="s">
        <v>105</v>
      </c>
      <c r="M30" s="761" t="s">
        <v>105</v>
      </c>
      <c r="N30" s="763"/>
    </row>
    <row r="31" ht="18" customHeight="1" x14ac:dyDescent="0.2">
      <c r="B31" s="797" t="s">
        <v>709</v>
      </c>
      <c r="C31" s="757" t="s">
        <v>481</v>
      </c>
      <c r="D31" s="535" t="s">
        <v>700</v>
      </c>
      <c r="E31" s="758" t="s">
        <v>98</v>
      </c>
      <c r="F31" s="765"/>
      <c r="G31" s="544"/>
      <c r="H31" s="535" t="s">
        <v>107</v>
      </c>
      <c r="I31" s="765"/>
      <c r="J31" s="544"/>
      <c r="K31" s="760" t="s">
        <v>105</v>
      </c>
      <c r="L31" s="761" t="s">
        <v>105</v>
      </c>
      <c r="M31" s="798"/>
      <c r="N31" s="763"/>
    </row>
    <row r="32" ht="18" customHeight="1" x14ac:dyDescent="0.2">
      <c r="B32" s="797" t="s">
        <v>710</v>
      </c>
      <c r="C32" s="757" t="s">
        <v>711</v>
      </c>
      <c r="D32" s="535">
        <v>400</v>
      </c>
      <c r="E32" s="758">
        <v>0.16785</v>
      </c>
      <c r="F32" s="765"/>
      <c r="G32" s="544"/>
      <c r="H32" s="535">
        <v>67.14</v>
      </c>
      <c r="I32" s="765"/>
      <c r="J32" s="544"/>
      <c r="K32" s="760" t="s">
        <v>105</v>
      </c>
      <c r="L32" s="761" t="s">
        <v>105</v>
      </c>
      <c r="M32" s="798"/>
      <c r="N32" s="763"/>
    </row>
    <row r="33" ht="18" customHeight="1" x14ac:dyDescent="0.2">
      <c r="B33" s="797" t="s">
        <v>712</v>
      </c>
      <c r="C33" s="764"/>
      <c r="D33" s="765"/>
      <c r="E33" s="765"/>
      <c r="F33" s="765"/>
      <c r="G33" s="544"/>
      <c r="H33" s="758">
        <v>339.460177</v>
      </c>
      <c r="I33" s="758">
        <v>10.696181</v>
      </c>
      <c r="J33" s="544"/>
      <c r="K33" s="767" t="s">
        <v>105</v>
      </c>
      <c r="L33" s="768" t="s">
        <v>105</v>
      </c>
      <c r="M33" s="768" t="s">
        <v>105</v>
      </c>
      <c r="N33" s="763"/>
    </row>
    <row r="34" ht="18" customHeight="1" x14ac:dyDescent="0.2">
      <c r="B34" s="122" t="s">
        <v>713</v>
      </c>
      <c r="C34" s="757" t="s">
        <v>481</v>
      </c>
      <c r="D34" s="535" t="s">
        <v>107</v>
      </c>
      <c r="E34" s="758" t="s">
        <v>98</v>
      </c>
      <c r="F34" s="758" t="s">
        <v>98</v>
      </c>
      <c r="G34" s="544"/>
      <c r="H34" s="535" t="s">
        <v>107</v>
      </c>
      <c r="I34" s="535" t="s">
        <v>107</v>
      </c>
      <c r="J34" s="544"/>
      <c r="K34" s="760" t="s">
        <v>105</v>
      </c>
      <c r="L34" s="761" t="s">
        <v>105</v>
      </c>
      <c r="M34" s="761" t="s">
        <v>105</v>
      </c>
      <c r="N34" s="763"/>
    </row>
    <row r="35" ht="18" customHeight="1" x14ac:dyDescent="0.2">
      <c r="B35" s="122" t="s">
        <v>714</v>
      </c>
      <c r="C35" s="757" t="s">
        <v>481</v>
      </c>
      <c r="D35" s="535" t="s">
        <v>107</v>
      </c>
      <c r="E35" s="758" t="s">
        <v>98</v>
      </c>
      <c r="F35" s="758" t="s">
        <v>98</v>
      </c>
      <c r="G35" s="544"/>
      <c r="H35" s="535" t="s">
        <v>107</v>
      </c>
      <c r="I35" s="535" t="s">
        <v>107</v>
      </c>
      <c r="J35" s="544"/>
      <c r="K35" s="760" t="s">
        <v>105</v>
      </c>
      <c r="L35" s="761" t="s">
        <v>105</v>
      </c>
      <c r="M35" s="761" t="s">
        <v>105</v>
      </c>
      <c r="N35" s="763"/>
    </row>
    <row r="36" ht="18" customHeight="1" x14ac:dyDescent="0.2">
      <c r="B36" s="799" t="s">
        <v>715</v>
      </c>
      <c r="C36" s="757" t="s">
        <v>481</v>
      </c>
      <c r="D36" s="535" t="s">
        <v>107</v>
      </c>
      <c r="E36" s="758" t="s">
        <v>98</v>
      </c>
      <c r="F36" s="758" t="s">
        <v>98</v>
      </c>
      <c r="G36" s="544"/>
      <c r="H36" s="535" t="s">
        <v>107</v>
      </c>
      <c r="I36" s="535" t="s">
        <v>107</v>
      </c>
      <c r="J36" s="544"/>
      <c r="K36" s="760" t="s">
        <v>105</v>
      </c>
      <c r="L36" s="761" t="s">
        <v>105</v>
      </c>
      <c r="M36" s="761" t="s">
        <v>105</v>
      </c>
      <c r="N36" s="763"/>
    </row>
    <row r="37" ht="18" customHeight="1" x14ac:dyDescent="0.2">
      <c r="B37" s="122" t="s">
        <v>716</v>
      </c>
      <c r="C37" s="757" t="s">
        <v>481</v>
      </c>
      <c r="D37" s="535" t="s">
        <v>107</v>
      </c>
      <c r="E37" s="758" t="s">
        <v>98</v>
      </c>
      <c r="F37" s="758" t="s">
        <v>98</v>
      </c>
      <c r="G37" s="544"/>
      <c r="H37" s="535" t="s">
        <v>107</v>
      </c>
      <c r="I37" s="535" t="s">
        <v>107</v>
      </c>
      <c r="J37" s="544"/>
      <c r="K37" s="760" t="s">
        <v>105</v>
      </c>
      <c r="L37" s="761" t="s">
        <v>105</v>
      </c>
      <c r="M37" s="761" t="s">
        <v>105</v>
      </c>
      <c r="N37" s="763"/>
    </row>
    <row r="38" ht="18" customHeight="1" x14ac:dyDescent="0.2">
      <c r="B38" s="122" t="s">
        <v>717</v>
      </c>
      <c r="C38" s="757" t="s">
        <v>481</v>
      </c>
      <c r="D38" s="535" t="s">
        <v>107</v>
      </c>
      <c r="E38" s="758" t="s">
        <v>98</v>
      </c>
      <c r="F38" s="758" t="s">
        <v>98</v>
      </c>
      <c r="G38" s="544"/>
      <c r="H38" s="535" t="s">
        <v>107</v>
      </c>
      <c r="I38" s="535" t="s">
        <v>107</v>
      </c>
      <c r="J38" s="544"/>
      <c r="K38" s="760" t="s">
        <v>105</v>
      </c>
      <c r="L38" s="761" t="s">
        <v>105</v>
      </c>
      <c r="M38" s="761" t="s">
        <v>105</v>
      </c>
      <c r="N38" s="763"/>
    </row>
    <row r="39" ht="18" customHeight="1" x14ac:dyDescent="0.2">
      <c r="B39" s="122" t="s">
        <v>718</v>
      </c>
      <c r="C39" s="757" t="s">
        <v>481</v>
      </c>
      <c r="D39" s="535" t="s">
        <v>107</v>
      </c>
      <c r="E39" s="758" t="s">
        <v>98</v>
      </c>
      <c r="F39" s="758" t="s">
        <v>98</v>
      </c>
      <c r="G39" s="544"/>
      <c r="H39" s="535" t="s">
        <v>107</v>
      </c>
      <c r="I39" s="535" t="s">
        <v>107</v>
      </c>
      <c r="J39" s="544"/>
      <c r="K39" s="760" t="s">
        <v>105</v>
      </c>
      <c r="L39" s="761" t="s">
        <v>105</v>
      </c>
      <c r="M39" s="761" t="s">
        <v>105</v>
      </c>
      <c r="N39" s="763"/>
    </row>
    <row r="40" ht="18" customHeight="1" x14ac:dyDescent="0.2">
      <c r="B40" s="122" t="s">
        <v>719</v>
      </c>
      <c r="C40" s="543"/>
      <c r="D40" s="544"/>
      <c r="E40" s="544"/>
      <c r="F40" s="544"/>
      <c r="G40" s="544"/>
      <c r="H40" s="758">
        <v>339.460177</v>
      </c>
      <c r="I40" s="758">
        <v>10.696181</v>
      </c>
      <c r="J40" s="544"/>
      <c r="K40" s="767" t="s">
        <v>105</v>
      </c>
      <c r="L40" s="768" t="s">
        <v>105</v>
      </c>
      <c r="M40" s="768" t="s">
        <v>105</v>
      </c>
      <c r="N40" s="763"/>
    </row>
    <row r="41" ht="18" customHeight="1" x14ac:dyDescent="0.2">
      <c r="B41" s="800" t="s">
        <v>720</v>
      </c>
      <c r="C41" s="543"/>
      <c r="D41" s="544"/>
      <c r="E41" s="544"/>
      <c r="F41" s="544"/>
      <c r="G41" s="544"/>
      <c r="H41" s="758">
        <v>339.460177</v>
      </c>
      <c r="I41" s="758">
        <v>10.696181</v>
      </c>
      <c r="J41" s="544"/>
      <c r="K41" s="767" t="s">
        <v>105</v>
      </c>
      <c r="L41" s="768" t="s">
        <v>105</v>
      </c>
      <c r="M41" s="768" t="s">
        <v>105</v>
      </c>
      <c r="N41" s="763"/>
    </row>
    <row r="42" ht="18" customHeight="1" x14ac:dyDescent="0.2">
      <c r="B42" s="801" t="s">
        <v>721</v>
      </c>
      <c r="C42" s="757" t="s">
        <v>481</v>
      </c>
      <c r="D42" s="535" t="s">
        <v>117</v>
      </c>
      <c r="E42" s="758" t="s">
        <v>117</v>
      </c>
      <c r="F42" s="758" t="s">
        <v>117</v>
      </c>
      <c r="G42" s="544"/>
      <c r="H42" s="535">
        <v>339.460177</v>
      </c>
      <c r="I42" s="535">
        <v>10.696181</v>
      </c>
      <c r="J42" s="544"/>
      <c r="K42" s="760" t="s">
        <v>105</v>
      </c>
      <c r="L42" s="761" t="s">
        <v>105</v>
      </c>
      <c r="M42" s="761" t="s">
        <v>105</v>
      </c>
      <c r="N42" s="763"/>
    </row>
    <row r="43" ht="18" customHeight="1" x14ac:dyDescent="0.2">
      <c r="B43" s="756" t="s">
        <v>722</v>
      </c>
      <c r="C43" s="802"/>
      <c r="D43" s="544"/>
      <c r="E43" s="544"/>
      <c r="F43" s="544"/>
      <c r="G43" s="544"/>
      <c r="H43" s="758">
        <v>6220.378158130377</v>
      </c>
      <c r="I43" s="758">
        <v>0.300582105957031</v>
      </c>
      <c r="J43" s="758">
        <v>0.8818865000991821</v>
      </c>
      <c r="K43" s="767" t="s">
        <v>105</v>
      </c>
      <c r="L43" s="768" t="s">
        <v>105</v>
      </c>
      <c r="M43" s="768" t="s">
        <v>105</v>
      </c>
      <c r="N43" s="793" t="s">
        <v>105</v>
      </c>
    </row>
    <row r="44" ht="18" customHeight="1" x14ac:dyDescent="0.2">
      <c r="B44" s="803" t="s">
        <v>723</v>
      </c>
      <c r="C44" s="802"/>
      <c r="D44" s="544"/>
      <c r="E44" s="544"/>
      <c r="F44" s="544"/>
      <c r="G44" s="544"/>
      <c r="H44" s="758">
        <v>6220.378158130377</v>
      </c>
      <c r="I44" s="758">
        <v>0.300582105957031</v>
      </c>
      <c r="J44" s="758">
        <v>0.8818865000991821</v>
      </c>
      <c r="K44" s="767" t="s">
        <v>105</v>
      </c>
      <c r="L44" s="768" t="s">
        <v>105</v>
      </c>
      <c r="M44" s="768" t="s">
        <v>105</v>
      </c>
      <c r="N44" s="793" t="s">
        <v>105</v>
      </c>
    </row>
    <row r="45" ht="18" customHeight="1" x14ac:dyDescent="0.2">
      <c r="B45" s="804" t="s">
        <v>724</v>
      </c>
      <c r="C45" s="805" t="s">
        <v>481</v>
      </c>
      <c r="D45" s="806" t="s">
        <v>700</v>
      </c>
      <c r="E45" s="807" t="s">
        <v>700</v>
      </c>
      <c r="F45" s="807" t="s">
        <v>700</v>
      </c>
      <c r="G45" s="807" t="s">
        <v>700</v>
      </c>
      <c r="H45" s="806">
        <v>6220.378158130377</v>
      </c>
      <c r="I45" s="806">
        <v>0.300582105957031</v>
      </c>
      <c r="J45" s="806">
        <v>0.8818865000991821</v>
      </c>
      <c r="K45" s="808" t="s">
        <v>105</v>
      </c>
      <c r="L45" s="809" t="s">
        <v>105</v>
      </c>
      <c r="M45" s="809" t="s">
        <v>105</v>
      </c>
      <c r="N45" s="810" t="s">
        <v>105</v>
      </c>
    </row>
    <row r="46" ht="18" customHeight="1" x14ac:dyDescent="0.2" s="1" customFormat="1">
      <c r="B46" s="202" t="s">
        <v>725</v>
      </c>
      <c r="C46" s="529"/>
      <c r="D46" s="750"/>
      <c r="E46" s="750"/>
      <c r="F46" s="750"/>
      <c r="G46" s="530"/>
      <c r="H46" s="753">
        <v>380.83056999999997</v>
      </c>
      <c r="I46" s="753" t="s">
        <v>109</v>
      </c>
      <c r="J46" s="753" t="s">
        <v>117</v>
      </c>
      <c r="K46" s="754" t="s">
        <v>98</v>
      </c>
      <c r="L46" s="811" t="s">
        <v>98</v>
      </c>
      <c r="M46" s="811" t="s">
        <v>98</v>
      </c>
      <c r="N46" s="755"/>
    </row>
    <row r="47" ht="18" customHeight="1" x14ac:dyDescent="0.2" s="1" customFormat="1">
      <c r="B47" s="756" t="s">
        <v>726</v>
      </c>
      <c r="C47" s="543"/>
      <c r="D47" s="544"/>
      <c r="E47" s="796"/>
      <c r="F47" s="796"/>
      <c r="G47" s="796"/>
      <c r="H47" s="758">
        <v>49.77547</v>
      </c>
      <c r="I47" s="758" t="s">
        <v>98</v>
      </c>
      <c r="J47" s="544"/>
      <c r="K47" s="767" t="s">
        <v>98</v>
      </c>
      <c r="L47" s="768" t="s">
        <v>98</v>
      </c>
      <c r="M47" s="768" t="s">
        <v>98</v>
      </c>
      <c r="N47" s="763"/>
    </row>
    <row r="48" ht="18" customHeight="1" x14ac:dyDescent="0.2" s="1" customFormat="1">
      <c r="B48" s="122" t="s">
        <v>727</v>
      </c>
      <c r="C48" s="812" t="s">
        <v>728</v>
      </c>
      <c r="D48" s="535">
        <v>5900</v>
      </c>
      <c r="E48" s="758">
        <v>0.008304232203389831</v>
      </c>
      <c r="F48" s="785" t="s">
        <v>105</v>
      </c>
      <c r="G48" s="796"/>
      <c r="H48" s="535">
        <v>48.99497</v>
      </c>
      <c r="I48" s="786" t="s">
        <v>105</v>
      </c>
      <c r="J48" s="544"/>
      <c r="K48" s="760" t="s">
        <v>105</v>
      </c>
      <c r="L48" s="761" t="s">
        <v>105</v>
      </c>
      <c r="M48" s="813" t="s">
        <v>105</v>
      </c>
      <c r="N48" s="763"/>
    </row>
    <row r="49" ht="18" customHeight="1" x14ac:dyDescent="0.2" s="1" customFormat="1">
      <c r="B49" s="122" t="s">
        <v>729</v>
      </c>
      <c r="C49" s="812" t="s">
        <v>481</v>
      </c>
      <c r="D49" s="535" t="s">
        <v>117</v>
      </c>
      <c r="E49" s="758" t="s">
        <v>98</v>
      </c>
      <c r="F49" s="758" t="s">
        <v>105</v>
      </c>
      <c r="G49" s="796"/>
      <c r="H49" s="535" t="s">
        <v>107</v>
      </c>
      <c r="I49" s="535" t="s">
        <v>105</v>
      </c>
      <c r="J49" s="544"/>
      <c r="K49" s="760" t="s">
        <v>105</v>
      </c>
      <c r="L49" s="761" t="s">
        <v>105</v>
      </c>
      <c r="M49" s="814" t="s">
        <v>105</v>
      </c>
      <c r="N49" s="763"/>
    </row>
    <row r="50" ht="18" customHeight="1" x14ac:dyDescent="0.2" s="1" customFormat="1">
      <c r="B50" s="122" t="s">
        <v>730</v>
      </c>
      <c r="C50" s="812" t="s">
        <v>481</v>
      </c>
      <c r="D50" s="535" t="s">
        <v>105</v>
      </c>
      <c r="E50" s="758" t="s">
        <v>105</v>
      </c>
      <c r="F50" s="758" t="s">
        <v>105</v>
      </c>
      <c r="G50" s="796"/>
      <c r="H50" s="535" t="s">
        <v>105</v>
      </c>
      <c r="I50" s="535" t="s">
        <v>105</v>
      </c>
      <c r="J50" s="544"/>
      <c r="K50" s="760" t="s">
        <v>105</v>
      </c>
      <c r="L50" s="761" t="s">
        <v>105</v>
      </c>
      <c r="M50" s="814" t="s">
        <v>105</v>
      </c>
      <c r="N50" s="763"/>
    </row>
    <row r="51" ht="18" customHeight="1" x14ac:dyDescent="0.2" s="1" customFormat="1">
      <c r="B51" s="122" t="s">
        <v>731</v>
      </c>
      <c r="C51" s="812" t="s">
        <v>481</v>
      </c>
      <c r="D51" s="535" t="s">
        <v>117</v>
      </c>
      <c r="E51" s="758" t="s">
        <v>98</v>
      </c>
      <c r="F51" s="758" t="s">
        <v>105</v>
      </c>
      <c r="G51" s="796"/>
      <c r="H51" s="535" t="s">
        <v>107</v>
      </c>
      <c r="I51" s="535" t="s">
        <v>105</v>
      </c>
      <c r="J51" s="544"/>
      <c r="K51" s="760" t="s">
        <v>105</v>
      </c>
      <c r="L51" s="761" t="s">
        <v>105</v>
      </c>
      <c r="M51" s="814" t="s">
        <v>105</v>
      </c>
      <c r="N51" s="763"/>
    </row>
    <row r="52" ht="18" customHeight="1" x14ac:dyDescent="0.2" s="1" customFormat="1">
      <c r="B52" s="122" t="s">
        <v>732</v>
      </c>
      <c r="C52" s="812" t="s">
        <v>481</v>
      </c>
      <c r="D52" s="815" t="s">
        <v>117</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733</v>
      </c>
      <c r="C53" s="543"/>
      <c r="D53" s="796"/>
      <c r="E53" s="796"/>
      <c r="F53" s="796"/>
      <c r="G53" s="796"/>
      <c r="H53" s="758">
        <v>0.7805</v>
      </c>
      <c r="I53" s="758" t="s">
        <v>105</v>
      </c>
      <c r="J53" s="544"/>
      <c r="K53" s="767" t="s">
        <v>105</v>
      </c>
      <c r="L53" s="768" t="s">
        <v>105</v>
      </c>
      <c r="M53" s="768" t="s">
        <v>105</v>
      </c>
      <c r="N53" s="763"/>
    </row>
    <row r="54" ht="18" customHeight="1" x14ac:dyDescent="0.2" s="1" customFormat="1">
      <c r="B54" s="816" t="s">
        <v>734</v>
      </c>
      <c r="C54" s="812" t="s">
        <v>481</v>
      </c>
      <c r="D54" s="535" t="s">
        <v>117</v>
      </c>
      <c r="E54" s="758" t="s">
        <v>117</v>
      </c>
      <c r="F54" s="758" t="s">
        <v>105</v>
      </c>
      <c r="G54" s="796"/>
      <c r="H54" s="535">
        <v>0.7805</v>
      </c>
      <c r="I54" s="535" t="s">
        <v>105</v>
      </c>
      <c r="J54" s="544"/>
      <c r="K54" s="760" t="s">
        <v>105</v>
      </c>
      <c r="L54" s="761" t="s">
        <v>105</v>
      </c>
      <c r="M54" s="761" t="s">
        <v>105</v>
      </c>
      <c r="N54" s="763"/>
    </row>
    <row r="55" ht="18" customHeight="1" x14ac:dyDescent="0.2" s="1" customFormat="1">
      <c r="B55" s="756" t="s">
        <v>735</v>
      </c>
      <c r="C55" s="812" t="s">
        <v>481</v>
      </c>
      <c r="D55" s="535" t="s">
        <v>117</v>
      </c>
      <c r="E55" s="758" t="s">
        <v>105</v>
      </c>
      <c r="F55" s="758" t="s">
        <v>105</v>
      </c>
      <c r="G55" s="796"/>
      <c r="H55" s="535" t="s">
        <v>105</v>
      </c>
      <c r="I55" s="535" t="s">
        <v>105</v>
      </c>
      <c r="J55" s="544"/>
      <c r="K55" s="760" t="s">
        <v>105</v>
      </c>
      <c r="L55" s="761" t="s">
        <v>105</v>
      </c>
      <c r="M55" s="814" t="s">
        <v>105</v>
      </c>
      <c r="N55" s="763"/>
    </row>
    <row r="56" ht="18" customHeight="1" x14ac:dyDescent="0.2" s="1" customFormat="1">
      <c r="B56" s="756" t="s">
        <v>736</v>
      </c>
      <c r="C56" s="812" t="s">
        <v>737</v>
      </c>
      <c r="D56" s="535">
        <v>219</v>
      </c>
      <c r="E56" s="758">
        <v>1.511667123287671</v>
      </c>
      <c r="F56" s="765"/>
      <c r="G56" s="796"/>
      <c r="H56" s="535">
        <v>331.0551</v>
      </c>
      <c r="I56" s="765"/>
      <c r="J56" s="544"/>
      <c r="K56" s="760" t="s">
        <v>105</v>
      </c>
      <c r="L56" s="761" t="s">
        <v>105</v>
      </c>
      <c r="M56" s="817"/>
      <c r="N56" s="763"/>
    </row>
    <row r="57" ht="18" customHeight="1" x14ac:dyDescent="0.2" s="1" customFormat="1">
      <c r="B57" s="818" t="s">
        <v>738</v>
      </c>
      <c r="C57" s="812" t="s">
        <v>481</v>
      </c>
      <c r="D57" s="535" t="s">
        <v>105</v>
      </c>
      <c r="E57" s="758" t="s">
        <v>105</v>
      </c>
      <c r="F57" s="765"/>
      <c r="G57" s="796"/>
      <c r="H57" s="535" t="s">
        <v>105</v>
      </c>
      <c r="I57" s="765"/>
      <c r="J57" s="544"/>
      <c r="K57" s="760" t="s">
        <v>105</v>
      </c>
      <c r="L57" s="761" t="s">
        <v>105</v>
      </c>
      <c r="M57" s="817"/>
      <c r="N57" s="763"/>
    </row>
    <row r="58" ht="18" customHeight="1" x14ac:dyDescent="0.2" s="1" customFormat="1">
      <c r="B58" s="819" t="s">
        <v>739</v>
      </c>
      <c r="C58" s="812" t="s">
        <v>481</v>
      </c>
      <c r="D58" s="786" t="s">
        <v>105</v>
      </c>
      <c r="E58" s="785" t="s">
        <v>105</v>
      </c>
      <c r="F58" s="544"/>
      <c r="G58" s="796"/>
      <c r="H58" s="786" t="s">
        <v>105</v>
      </c>
      <c r="I58" s="544"/>
      <c r="J58" s="544"/>
      <c r="K58" s="787" t="s">
        <v>105</v>
      </c>
      <c r="L58" s="788" t="s">
        <v>105</v>
      </c>
      <c r="M58" s="820"/>
      <c r="N58" s="763"/>
    </row>
    <row r="59" ht="18" customHeight="1" x14ac:dyDescent="0.2" s="1" customFormat="1">
      <c r="B59" s="819" t="s">
        <v>740</v>
      </c>
      <c r="C59" s="812" t="s">
        <v>481</v>
      </c>
      <c r="D59" s="786" t="s">
        <v>105</v>
      </c>
      <c r="E59" s="785" t="s">
        <v>105</v>
      </c>
      <c r="F59" s="544"/>
      <c r="G59" s="796"/>
      <c r="H59" s="786" t="s">
        <v>105</v>
      </c>
      <c r="I59" s="544"/>
      <c r="J59" s="544"/>
      <c r="K59" s="787" t="s">
        <v>105</v>
      </c>
      <c r="L59" s="788" t="s">
        <v>105</v>
      </c>
      <c r="M59" s="820"/>
      <c r="N59" s="763"/>
    </row>
    <row r="60" ht="18" customHeight="1" x14ac:dyDescent="0.2" s="1" customFormat="1">
      <c r="B60" s="756" t="s">
        <v>741</v>
      </c>
      <c r="C60" s="543"/>
      <c r="D60" s="544"/>
      <c r="E60" s="544"/>
      <c r="F60" s="544"/>
      <c r="G60" s="544"/>
      <c r="H60" s="758" t="s">
        <v>117</v>
      </c>
      <c r="I60" s="758" t="s">
        <v>117</v>
      </c>
      <c r="J60" s="758" t="s">
        <v>117</v>
      </c>
      <c r="K60" s="767"/>
      <c r="L60" s="768"/>
      <c r="M60" s="768"/>
      <c r="N60" s="793"/>
    </row>
    <row r="61" ht="18" customHeight="1" x14ac:dyDescent="0.2" s="1" customFormat="1">
      <c r="B61" s="821" t="s">
        <v>742</v>
      </c>
      <c r="C61" s="822"/>
      <c r="D61" s="750"/>
      <c r="E61" s="556"/>
      <c r="F61" s="556"/>
      <c r="G61" s="556"/>
      <c r="H61" s="753">
        <v>193.9461453012265</v>
      </c>
      <c r="I61" s="753">
        <v>0.0062608877793</v>
      </c>
      <c r="J61" s="753" t="s">
        <v>105</v>
      </c>
      <c r="K61" s="754" t="s">
        <v>105</v>
      </c>
      <c r="L61" s="811" t="s">
        <v>105</v>
      </c>
      <c r="M61" s="811" t="s">
        <v>105</v>
      </c>
      <c r="N61" s="755" t="s">
        <v>105</v>
      </c>
    </row>
    <row r="62" ht="18" customHeight="1" x14ac:dyDescent="0.2" s="1" customFormat="1">
      <c r="B62" s="756" t="s">
        <v>743</v>
      </c>
      <c r="C62" s="812" t="s">
        <v>481</v>
      </c>
      <c r="D62" s="823">
        <v>145.18</v>
      </c>
      <c r="E62" s="758">
        <v>0.6082395050504649</v>
      </c>
      <c r="F62" s="758" t="s">
        <v>105</v>
      </c>
      <c r="G62" s="758" t="s">
        <v>105</v>
      </c>
      <c r="H62" s="824">
        <v>88.3042113432265</v>
      </c>
      <c r="I62" s="824" t="s">
        <v>105</v>
      </c>
      <c r="J62" s="824" t="s">
        <v>105</v>
      </c>
      <c r="K62" s="825" t="s">
        <v>105</v>
      </c>
      <c r="L62" s="826" t="s">
        <v>105</v>
      </c>
      <c r="M62" s="826" t="s">
        <v>105</v>
      </c>
      <c r="N62" s="827" t="s">
        <v>105</v>
      </c>
    </row>
    <row r="63" ht="18" customHeight="1" x14ac:dyDescent="0.2" s="1" customFormat="1">
      <c r="B63" s="756" t="s">
        <v>744</v>
      </c>
      <c r="C63" s="812" t="s">
        <v>481</v>
      </c>
      <c r="D63" s="823">
        <v>33.7514166</v>
      </c>
      <c r="E63" s="758">
        <v>3.13</v>
      </c>
      <c r="F63" s="758">
        <v>0.0001855</v>
      </c>
      <c r="G63" s="758" t="s">
        <v>105</v>
      </c>
      <c r="H63" s="824">
        <v>105.641933958</v>
      </c>
      <c r="I63" s="824">
        <v>0.0062608877793</v>
      </c>
      <c r="J63" s="824" t="s">
        <v>105</v>
      </c>
      <c r="K63" s="825" t="s">
        <v>105</v>
      </c>
      <c r="L63" s="826" t="s">
        <v>105</v>
      </c>
      <c r="M63" s="826" t="s">
        <v>105</v>
      </c>
      <c r="N63" s="827" t="s">
        <v>105</v>
      </c>
    </row>
    <row r="64" ht="18" customHeight="1" x14ac:dyDescent="0.2" s="1" customFormat="1">
      <c r="B64" s="756" t="s">
        <v>745</v>
      </c>
      <c r="C64" s="543"/>
      <c r="D64" s="544"/>
      <c r="E64" s="765"/>
      <c r="F64" s="765"/>
      <c r="G64" s="765"/>
      <c r="H64" s="758" t="s">
        <v>105</v>
      </c>
      <c r="I64" s="758" t="s">
        <v>105</v>
      </c>
      <c r="J64" s="758" t="s">
        <v>105</v>
      </c>
      <c r="K64" s="767" t="s">
        <v>105</v>
      </c>
      <c r="L64" s="768" t="s">
        <v>105</v>
      </c>
      <c r="M64" s="768" t="s">
        <v>105</v>
      </c>
      <c r="N64" s="793" t="s">
        <v>105</v>
      </c>
    </row>
    <row r="65" ht="18" customHeight="1" x14ac:dyDescent="0.2" s="1" customFormat="1">
      <c r="B65" s="828" t="s">
        <v>746</v>
      </c>
      <c r="C65" s="543"/>
      <c r="D65" s="544"/>
      <c r="E65" s="765"/>
      <c r="F65" s="765"/>
      <c r="G65" s="765"/>
      <c r="H65" s="758" t="s">
        <v>105</v>
      </c>
      <c r="I65" s="758" t="s">
        <v>105</v>
      </c>
      <c r="J65" s="758" t="s">
        <v>105</v>
      </c>
      <c r="K65" s="767" t="s">
        <v>105</v>
      </c>
      <c r="L65" s="768" t="s">
        <v>105</v>
      </c>
      <c r="M65" s="768" t="s">
        <v>105</v>
      </c>
      <c r="N65" s="793" t="s">
        <v>105</v>
      </c>
    </row>
    <row r="66" ht="18" customHeight="1" x14ac:dyDescent="0.25" s="1" customFormat="1">
      <c r="B66" s="829" t="s">
        <v>747</v>
      </c>
      <c r="C66" s="812" t="s">
        <v>748</v>
      </c>
      <c r="D66" s="823" t="s">
        <v>105</v>
      </c>
      <c r="E66" s="758" t="s">
        <v>105</v>
      </c>
      <c r="F66" s="758" t="s">
        <v>105</v>
      </c>
      <c r="G66" s="758" t="s">
        <v>105</v>
      </c>
      <c r="H66" s="824" t="s">
        <v>105</v>
      </c>
      <c r="I66" s="824" t="s">
        <v>105</v>
      </c>
      <c r="J66" s="824" t="s">
        <v>105</v>
      </c>
      <c r="K66" s="825" t="s">
        <v>105</v>
      </c>
      <c r="L66" s="826" t="s">
        <v>105</v>
      </c>
      <c r="M66" s="826" t="s">
        <v>105</v>
      </c>
      <c r="N66" s="827" t="s">
        <v>105</v>
      </c>
    </row>
    <row r="67" ht="18" customHeight="1" x14ac:dyDescent="0.2" s="1" customFormat="1">
      <c r="B67" s="830" t="s">
        <v>749</v>
      </c>
      <c r="C67" s="831"/>
      <c r="D67" s="777"/>
      <c r="E67" s="549"/>
      <c r="F67" s="549"/>
      <c r="G67" s="549"/>
      <c r="H67" s="549"/>
      <c r="I67" s="549"/>
      <c r="J67" s="779" t="s">
        <v>117</v>
      </c>
      <c r="K67" s="832"/>
      <c r="L67" s="833"/>
      <c r="M67" s="833"/>
      <c r="N67" s="782" t="s">
        <v>117</v>
      </c>
    </row>
    <row r="68" ht="18" customHeight="1" x14ac:dyDescent="0.2" s="1" customFormat="1">
      <c r="B68" s="834" t="s">
        <v>750</v>
      </c>
      <c r="C68" s="812" t="s">
        <v>481</v>
      </c>
      <c r="D68" s="823" t="s">
        <v>700</v>
      </c>
      <c r="E68" s="765"/>
      <c r="F68" s="765"/>
      <c r="G68" s="758" t="s">
        <v>117</v>
      </c>
      <c r="H68" s="765"/>
      <c r="I68" s="765"/>
      <c r="J68" s="824" t="s">
        <v>117</v>
      </c>
      <c r="K68" s="835"/>
      <c r="L68" s="798"/>
      <c r="M68" s="798"/>
      <c r="N68" s="827" t="s">
        <v>117</v>
      </c>
    </row>
    <row r="69" ht="18" customHeight="1" x14ac:dyDescent="0.2" s="1" customFormat="1">
      <c r="B69" s="834" t="s">
        <v>751</v>
      </c>
      <c r="C69" s="812" t="s">
        <v>481</v>
      </c>
      <c r="D69" s="823" t="s">
        <v>117</v>
      </c>
      <c r="E69" s="765"/>
      <c r="F69" s="765"/>
      <c r="G69" s="758" t="s">
        <v>117</v>
      </c>
      <c r="H69" s="765"/>
      <c r="I69" s="765"/>
      <c r="J69" s="824" t="s">
        <v>117</v>
      </c>
      <c r="K69" s="835"/>
      <c r="L69" s="798"/>
      <c r="M69" s="798"/>
      <c r="N69" s="827" t="s">
        <v>117</v>
      </c>
    </row>
    <row r="70" ht="18" customHeight="1" x14ac:dyDescent="0.2" s="1" customFormat="1">
      <c r="B70" s="834" t="s">
        <v>752</v>
      </c>
      <c r="C70" s="543"/>
      <c r="D70" s="544"/>
      <c r="E70" s="765"/>
      <c r="F70" s="765"/>
      <c r="G70" s="765"/>
      <c r="H70" s="765"/>
      <c r="I70" s="765"/>
      <c r="J70" s="758"/>
      <c r="K70" s="835"/>
      <c r="L70" s="798"/>
      <c r="M70" s="798"/>
      <c r="N70" s="793"/>
    </row>
    <row r="71" ht="18" customHeight="1" x14ac:dyDescent="0.2" s="1" customFormat="1">
      <c r="B71" s="130" t="s">
        <v>753</v>
      </c>
      <c r="C71" s="831"/>
      <c r="D71" s="777"/>
      <c r="E71" s="549"/>
      <c r="F71" s="549"/>
      <c r="G71" s="549"/>
      <c r="H71" s="779">
        <v>0.350325</v>
      </c>
      <c r="I71" s="779">
        <v>2.031779237206175</v>
      </c>
      <c r="J71" s="779">
        <v>0.7025160022569633</v>
      </c>
      <c r="K71" s="780" t="s">
        <v>105</v>
      </c>
      <c r="L71" s="781" t="s">
        <v>105</v>
      </c>
      <c r="M71" s="781" t="s">
        <v>105</v>
      </c>
      <c r="N71" s="782" t="s">
        <v>105</v>
      </c>
    </row>
    <row r="72" ht="18" customHeight="1" x14ac:dyDescent="0.2" s="1" customFormat="1">
      <c r="B72" s="836" t="s">
        <v>754</v>
      </c>
      <c r="C72" s="822"/>
      <c r="D72" s="750"/>
      <c r="E72" s="556"/>
      <c r="F72" s="556"/>
      <c r="G72" s="765"/>
      <c r="H72" s="556"/>
      <c r="I72" s="556"/>
      <c r="J72" s="753">
        <v>0.6846478231203691</v>
      </c>
      <c r="K72" s="837"/>
      <c r="L72" s="838"/>
      <c r="M72" s="838"/>
      <c r="N72" s="755" t="s">
        <v>105</v>
      </c>
    </row>
    <row r="73" ht="18" customHeight="1" x14ac:dyDescent="0.2" s="1" customFormat="1">
      <c r="B73" s="828" t="s">
        <v>755</v>
      </c>
      <c r="C73" s="812" t="s">
        <v>756</v>
      </c>
      <c r="D73" s="823">
        <v>0.56</v>
      </c>
      <c r="E73" s="765"/>
      <c r="F73" s="765"/>
      <c r="G73" s="758">
        <v>1</v>
      </c>
      <c r="H73" s="765"/>
      <c r="I73" s="765"/>
      <c r="J73" s="824">
        <v>0.56</v>
      </c>
      <c r="K73" s="835"/>
      <c r="L73" s="798"/>
      <c r="M73" s="798"/>
      <c r="N73" s="827" t="s">
        <v>105</v>
      </c>
    </row>
    <row r="74" ht="18" customHeight="1" x14ac:dyDescent="0.2" s="1" customFormat="1">
      <c r="B74" s="828" t="s">
        <v>757</v>
      </c>
      <c r="C74" s="543"/>
      <c r="D74" s="544"/>
      <c r="E74" s="765"/>
      <c r="F74" s="765"/>
      <c r="G74" s="765"/>
      <c r="H74" s="765"/>
      <c r="I74" s="765"/>
      <c r="J74" s="758">
        <v>0.124647823120369</v>
      </c>
      <c r="K74" s="835"/>
      <c r="L74" s="798"/>
      <c r="M74" s="798"/>
      <c r="N74" s="793" t="s">
        <v>105</v>
      </c>
    </row>
    <row r="75" ht="18" customHeight="1" x14ac:dyDescent="0.2" s="1" customFormat="1">
      <c r="B75" s="839" t="s">
        <v>758</v>
      </c>
      <c r="C75" s="543"/>
      <c r="D75" s="544"/>
      <c r="E75" s="765"/>
      <c r="F75" s="765"/>
      <c r="G75" s="765"/>
      <c r="H75" s="765"/>
      <c r="I75" s="765"/>
      <c r="J75" s="758">
        <v>0.124647823120369</v>
      </c>
      <c r="K75" s="835"/>
      <c r="L75" s="798"/>
      <c r="M75" s="798"/>
      <c r="N75" s="793" t="s">
        <v>105</v>
      </c>
    </row>
    <row r="76" ht="18" customHeight="1" x14ac:dyDescent="0.25" s="1" customFormat="1">
      <c r="B76" s="840" t="s">
        <v>759</v>
      </c>
      <c r="C76" s="812" t="s">
        <v>760</v>
      </c>
      <c r="D76" s="823">
        <v>16521201.612911</v>
      </c>
      <c r="E76" s="765"/>
      <c r="F76" s="765"/>
      <c r="G76" s="758">
        <v>7.5447189642041e-9</v>
      </c>
      <c r="H76" s="765"/>
      <c r="I76" s="765"/>
      <c r="J76" s="824">
        <v>0.124647823120369</v>
      </c>
      <c r="K76" s="835"/>
      <c r="L76" s="798"/>
      <c r="M76" s="798"/>
      <c r="N76" s="827" t="s">
        <v>105</v>
      </c>
    </row>
    <row r="77" ht="18" customHeight="1" x14ac:dyDescent="0.2" s="1" customFormat="1">
      <c r="B77" s="756" t="s">
        <v>761</v>
      </c>
      <c r="C77" s="543"/>
      <c r="D77" s="544"/>
      <c r="E77" s="544"/>
      <c r="F77" s="544"/>
      <c r="G77" s="544"/>
      <c r="H77" s="758">
        <v>0.350325</v>
      </c>
      <c r="I77" s="758">
        <v>2.031779237206175</v>
      </c>
      <c r="J77" s="758">
        <v>0.01786817913659417</v>
      </c>
      <c r="K77" s="767" t="s">
        <v>105</v>
      </c>
      <c r="L77" s="768" t="s">
        <v>105</v>
      </c>
      <c r="M77" s="768" t="s">
        <v>105</v>
      </c>
      <c r="N77" s="793" t="s">
        <v>105</v>
      </c>
    </row>
    <row r="78" ht="18" customHeight="1" x14ac:dyDescent="0.2" s="1" customFormat="1">
      <c r="B78" s="841" t="s">
        <v>762</v>
      </c>
      <c r="C78" s="842" t="s">
        <v>481</v>
      </c>
      <c r="D78" s="843" t="s">
        <v>117</v>
      </c>
      <c r="E78" s="844" t="s">
        <v>105</v>
      </c>
      <c r="F78" s="844" t="s">
        <v>117</v>
      </c>
      <c r="G78" s="844" t="s">
        <v>117</v>
      </c>
      <c r="H78" s="845" t="s">
        <v>105</v>
      </c>
      <c r="I78" s="845">
        <v>0.054726653661875</v>
      </c>
      <c r="J78" s="845">
        <v>0.00219467913659417</v>
      </c>
      <c r="K78" s="846" t="s">
        <v>105</v>
      </c>
      <c r="L78" s="847" t="s">
        <v>105</v>
      </c>
      <c r="M78" s="847" t="s">
        <v>105</v>
      </c>
      <c r="N78" s="848" t="s">
        <v>105</v>
      </c>
    </row>
    <row r="79" ht="18" customHeight="1" x14ac:dyDescent="0.2" s="1" customFormat="1">
      <c r="B79" s="841" t="s">
        <v>763</v>
      </c>
      <c r="C79" s="842" t="s">
        <v>481</v>
      </c>
      <c r="D79" s="843">
        <v>8.1</v>
      </c>
      <c r="E79" s="844">
        <v>0.043250000000000004</v>
      </c>
      <c r="F79" s="844">
        <v>0.000825</v>
      </c>
      <c r="G79" s="844">
        <v>0.001935</v>
      </c>
      <c r="H79" s="845">
        <v>0.350325</v>
      </c>
      <c r="I79" s="845">
        <v>0.0066825</v>
      </c>
      <c r="J79" s="845">
        <v>0.0156735</v>
      </c>
      <c r="K79" s="846" t="s">
        <v>105</v>
      </c>
      <c r="L79" s="847" t="s">
        <v>105</v>
      </c>
      <c r="M79" s="847" t="s">
        <v>105</v>
      </c>
      <c r="N79" s="848" t="s">
        <v>105</v>
      </c>
    </row>
    <row r="80" ht="18" customHeight="1" x14ac:dyDescent="0.2" s="1" customFormat="1">
      <c r="B80" s="841" t="s">
        <v>764</v>
      </c>
      <c r="C80" s="842" t="s">
        <v>481</v>
      </c>
      <c r="D80" s="843" t="s">
        <v>117</v>
      </c>
      <c r="E80" s="844" t="s">
        <v>105</v>
      </c>
      <c r="F80" s="844" t="s">
        <v>117</v>
      </c>
      <c r="G80" s="844" t="s">
        <v>105</v>
      </c>
      <c r="H80" s="845" t="s">
        <v>105</v>
      </c>
      <c r="I80" s="845">
        <v>1.9703700835443</v>
      </c>
      <c r="J80" s="845" t="s">
        <v>105</v>
      </c>
      <c r="K80" s="846" t="s">
        <v>105</v>
      </c>
      <c r="L80" s="847" t="s">
        <v>105</v>
      </c>
      <c r="M80" s="847" t="s">
        <v>105</v>
      </c>
      <c r="N80" s="848" t="s">
        <v>105</v>
      </c>
    </row>
    <row r="81" ht="18" customHeight="1" x14ac:dyDescent="0.2" s="1" customFormat="1">
      <c r="B81" s="775" t="s">
        <v>765</v>
      </c>
      <c r="C81" s="831"/>
      <c r="D81" s="849"/>
      <c r="E81" s="849"/>
      <c r="F81" s="849"/>
      <c r="G81" s="849"/>
      <c r="H81" s="779">
        <v>34.426876</v>
      </c>
      <c r="I81" s="779" t="s">
        <v>105</v>
      </c>
      <c r="J81" s="779" t="s">
        <v>105</v>
      </c>
      <c r="K81" s="780" t="s">
        <v>105</v>
      </c>
      <c r="L81" s="781" t="s">
        <v>105</v>
      </c>
      <c r="M81" s="781" t="s">
        <v>105</v>
      </c>
      <c r="N81" s="782" t="s">
        <v>105</v>
      </c>
    </row>
    <row r="82" ht="18" customHeight="1" x14ac:dyDescent="0.2" s="1" customFormat="1">
      <c r="B82" s="756" t="s">
        <v>663</v>
      </c>
      <c r="C82" s="812" t="s">
        <v>481</v>
      </c>
      <c r="D82" s="850" t="s">
        <v>700</v>
      </c>
      <c r="E82" s="753" t="s">
        <v>700</v>
      </c>
      <c r="F82" s="753" t="s">
        <v>105</v>
      </c>
      <c r="G82" s="753" t="s">
        <v>105</v>
      </c>
      <c r="H82" s="851">
        <v>34.426876</v>
      </c>
      <c r="I82" s="851" t="s">
        <v>105</v>
      </c>
      <c r="J82" s="851" t="s">
        <v>105</v>
      </c>
      <c r="K82" s="852" t="s">
        <v>105</v>
      </c>
      <c r="L82" s="853" t="s">
        <v>105</v>
      </c>
      <c r="M82" s="853" t="s">
        <v>105</v>
      </c>
      <c r="N82" s="854" t="s">
        <v>105</v>
      </c>
    </row>
    <row r="83" ht="14.1" customHeight="1" x14ac:dyDescent="0.2">
      <c r="B83" s="514" t="s">
        <v>766</v>
      </c>
      <c r="C83" s="98"/>
      <c r="D83" s="98"/>
      <c r="E83" s="98"/>
      <c r="F83" s="98"/>
      <c r="G83" s="98"/>
      <c r="H83" s="98"/>
      <c r="I83" s="98"/>
      <c r="J83" s="98"/>
      <c r="K83" s="98"/>
      <c r="L83" s="98"/>
      <c r="M83" s="98"/>
      <c r="N83" s="98"/>
    </row>
    <row r="84" ht="14.1" customHeight="1" x14ac:dyDescent="0.2">
      <c r="B84" s="221" t="s">
        <v>767</v>
      </c>
      <c r="C84" s="181"/>
      <c r="D84" s="181"/>
      <c r="E84" s="181"/>
      <c r="F84" s="181"/>
      <c r="G84" s="181"/>
      <c r="H84" s="181"/>
      <c r="I84" s="181"/>
      <c r="J84" s="181"/>
      <c r="K84" s="181"/>
      <c r="L84" s="181"/>
      <c r="M84" s="181"/>
      <c r="N84" s="181"/>
    </row>
    <row r="85" ht="14.1" customHeight="1" x14ac:dyDescent="0.25">
      <c r="B85" s="221" t="s">
        <v>768</v>
      </c>
      <c r="C85" s="181"/>
      <c r="D85" s="181"/>
      <c r="E85" s="181"/>
      <c r="F85" s="181"/>
      <c r="G85" s="181"/>
      <c r="H85" s="181"/>
      <c r="K85" s="181"/>
      <c r="L85" s="181"/>
    </row>
    <row r="86" ht="14.1" customHeight="1" x14ac:dyDescent="0.2">
      <c r="B86" s="221" t="s">
        <v>769</v>
      </c>
      <c r="C86" s="181"/>
      <c r="D86" s="181"/>
      <c r="E86" s="181"/>
    </row>
    <row r="87" ht="14.1" customHeight="1" x14ac:dyDescent="0.2">
      <c r="B87" s="221" t="s">
        <v>770</v>
      </c>
      <c r="C87" s="181"/>
      <c r="D87" s="181"/>
    </row>
    <row r="88" ht="14.1" customHeight="1" x14ac:dyDescent="0.25">
      <c r="B88" s="221" t="s">
        <v>771</v>
      </c>
      <c r="C88" s="181"/>
      <c r="D88" s="181"/>
      <c r="E88" s="181"/>
      <c r="F88" s="181"/>
      <c r="G88" s="181"/>
      <c r="H88" s="181"/>
      <c r="I88" s="181"/>
      <c r="J88" s="855"/>
      <c r="K88" s="181"/>
      <c r="L88" s="181"/>
      <c r="M88" s="181"/>
      <c r="N88" s="855"/>
    </row>
    <row r="89" ht="14.1" customHeight="1" x14ac:dyDescent="0.25">
      <c r="B89" s="221" t="s">
        <v>772</v>
      </c>
      <c r="C89" s="181"/>
      <c r="D89" s="181"/>
      <c r="E89" s="181"/>
      <c r="F89" s="181"/>
      <c r="G89" s="181"/>
      <c r="H89" s="181"/>
      <c r="I89" s="181"/>
      <c r="J89" s="855"/>
      <c r="K89" s="181"/>
      <c r="L89" s="181"/>
      <c r="M89" s="181"/>
      <c r="N89" s="855"/>
    </row>
    <row r="90" ht="14.1" customHeight="1" x14ac:dyDescent="0.2">
      <c r="B90" s="221" t="s">
        <v>773</v>
      </c>
    </row>
    <row r="91" ht="14.1" customHeight="1" x14ac:dyDescent="0.2">
      <c r="B91" s="221" t="s">
        <v>774</v>
      </c>
    </row>
    <row r="92" ht="14.1" customHeight="1" x14ac:dyDescent="0.2">
      <c r="B92" s="221" t="s">
        <v>775</v>
      </c>
    </row>
    <row r="93" ht="14.1" customHeight="1" x14ac:dyDescent="0.2">
      <c r="B93" s="221" t="s">
        <v>776</v>
      </c>
    </row>
    <row r="94" ht="14.1" customHeight="1" x14ac:dyDescent="0.25">
      <c r="B94" s="221" t="s">
        <v>777</v>
      </c>
    </row>
    <row r="95" ht="14.1" customHeight="1" x14ac:dyDescent="0.2">
      <c r="B95" s="221" t="s">
        <v>778</v>
      </c>
    </row>
    <row r="96" ht="14.1" customHeight="1" x14ac:dyDescent="0.2">
      <c r="B96" s="515"/>
    </row>
    <row r="97" ht="14.1" customHeight="1" x14ac:dyDescent="0.2">
      <c r="B97" s="152" t="s">
        <v>138</v>
      </c>
    </row>
    <row r="98" ht="14.1" customHeight="1" x14ac:dyDescent="0.2">
      <c r="B98" s="515"/>
    </row>
    <row r="99" ht="12" customHeight="1" x14ac:dyDescent="0.2">
      <c r="B99" s="237" t="s">
        <v>139</v>
      </c>
      <c r="C99" s="238"/>
      <c r="D99" s="238"/>
      <c r="E99" s="238"/>
      <c r="F99" s="238"/>
      <c r="G99" s="238"/>
      <c r="H99" s="238"/>
      <c r="I99" s="238"/>
      <c r="J99" s="238"/>
      <c r="K99" s="238"/>
      <c r="L99" s="238"/>
      <c r="M99" s="238"/>
      <c r="N99" s="343"/>
    </row>
    <row r="100" ht="12" customHeight="1" x14ac:dyDescent="0.2">
      <c r="B100" s="331" t="s">
        <v>779</v>
      </c>
      <c r="C100" s="452"/>
      <c r="D100" s="452"/>
      <c r="E100" s="452"/>
      <c r="F100" s="452"/>
      <c r="G100" s="452"/>
      <c r="H100" s="452"/>
      <c r="I100" s="452"/>
      <c r="J100" s="452"/>
      <c r="K100" s="452"/>
      <c r="L100" s="452"/>
      <c r="M100" s="452"/>
      <c r="N100" s="669"/>
    </row>
    <row r="101" ht="12" customHeight="1" x14ac:dyDescent="0.2">
      <c r="B101" s="331" t="s">
        <v>780</v>
      </c>
      <c r="C101" s="452"/>
      <c r="D101" s="452"/>
      <c r="E101" s="452"/>
      <c r="F101" s="452"/>
      <c r="G101" s="452"/>
      <c r="H101" s="452"/>
      <c r="I101" s="452"/>
      <c r="J101" s="452"/>
      <c r="K101" s="452"/>
      <c r="L101" s="452"/>
      <c r="M101" s="452"/>
      <c r="N101" s="669"/>
    </row>
    <row r="102" ht="12" customHeight="1" x14ac:dyDescent="0.2">
      <c r="B102" s="331" t="s">
        <v>781</v>
      </c>
      <c r="C102" s="452"/>
      <c r="D102" s="452"/>
      <c r="E102" s="452"/>
      <c r="F102" s="452"/>
      <c r="G102" s="452"/>
      <c r="H102" s="452"/>
      <c r="I102" s="452"/>
      <c r="J102" s="452"/>
      <c r="K102" s="452"/>
      <c r="L102" s="452"/>
      <c r="M102" s="452"/>
      <c r="N102" s="669"/>
    </row>
    <row r="103" ht="12" customHeight="1" x14ac:dyDescent="0.2">
      <c r="B103" s="856" t="s">
        <v>782</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783</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784</v>
      </c>
      <c r="C8" s="861" t="s">
        <v>785</v>
      </c>
      <c r="D8" s="862" t="s">
        <v>786</v>
      </c>
      <c r="E8" s="862" t="s">
        <v>787</v>
      </c>
      <c r="F8" s="862" t="s">
        <v>788</v>
      </c>
      <c r="G8" s="862" t="s">
        <v>789</v>
      </c>
      <c r="H8" s="862" t="s">
        <v>790</v>
      </c>
      <c r="I8" s="862" t="s">
        <v>791</v>
      </c>
      <c r="J8" s="862" t="s">
        <v>792</v>
      </c>
      <c r="K8" s="862" t="s">
        <v>793</v>
      </c>
      <c r="L8" s="862" t="s">
        <v>794</v>
      </c>
      <c r="M8" s="862" t="s">
        <v>795</v>
      </c>
      <c r="N8" s="862" t="s">
        <v>796</v>
      </c>
      <c r="O8" s="862" t="s">
        <v>797</v>
      </c>
      <c r="P8" s="862" t="s">
        <v>798</v>
      </c>
      <c r="Q8" s="862" t="s">
        <v>799</v>
      </c>
      <c r="R8" s="862" t="s">
        <v>800</v>
      </c>
      <c r="S8" s="862" t="s">
        <v>801</v>
      </c>
      <c r="T8" s="863" t="s">
        <v>802</v>
      </c>
      <c r="U8" s="863" t="s">
        <v>803</v>
      </c>
      <c r="V8" s="864" t="s">
        <v>804</v>
      </c>
      <c r="W8" s="862" t="s">
        <v>805</v>
      </c>
      <c r="X8" s="862" t="s">
        <v>806</v>
      </c>
      <c r="Y8" s="862" t="s">
        <v>807</v>
      </c>
      <c r="Z8" s="862" t="s">
        <v>808</v>
      </c>
      <c r="AA8" s="862" t="s">
        <v>809</v>
      </c>
      <c r="AB8" s="862" t="s">
        <v>810</v>
      </c>
      <c r="AC8" s="862" t="s">
        <v>811</v>
      </c>
      <c r="AD8" s="862" t="s">
        <v>812</v>
      </c>
      <c r="AE8" s="863" t="s">
        <v>813</v>
      </c>
      <c r="AF8" s="863" t="s">
        <v>814</v>
      </c>
      <c r="AG8" s="864" t="s">
        <v>815</v>
      </c>
      <c r="AH8" s="862" t="s">
        <v>816</v>
      </c>
      <c r="AI8" s="864" t="s">
        <v>817</v>
      </c>
      <c r="AJ8" s="863" t="s">
        <v>608</v>
      </c>
      <c r="AK8" s="865" t="s">
        <v>818</v>
      </c>
    </row>
    <row r="9" ht="14.25" customHeight="1" x14ac:dyDescent="0.2">
      <c r="B9" s="866"/>
      <c r="C9" s="867" t="s">
        <v>819</v>
      </c>
      <c r="D9" s="867"/>
      <c r="E9" s="867"/>
      <c r="F9" s="867"/>
      <c r="G9" s="867"/>
      <c r="H9" s="867"/>
      <c r="I9" s="867"/>
      <c r="J9" s="867"/>
      <c r="K9" s="867"/>
      <c r="L9" s="867"/>
      <c r="M9" s="867"/>
      <c r="N9" s="867"/>
      <c r="O9" s="867"/>
      <c r="P9" s="867"/>
      <c r="Q9" s="867"/>
      <c r="R9" s="867"/>
      <c r="S9" s="867"/>
      <c r="T9" s="867"/>
      <c r="U9" s="867"/>
      <c r="V9" s="679" t="s">
        <v>820</v>
      </c>
      <c r="W9" s="679"/>
      <c r="X9" s="680" t="s">
        <v>819</v>
      </c>
      <c r="Y9" s="680"/>
      <c r="Z9" s="680"/>
      <c r="AA9" s="680"/>
      <c r="AB9" s="680"/>
      <c r="AC9" s="680"/>
      <c r="AD9" s="680"/>
      <c r="AE9" s="680"/>
      <c r="AF9" s="680"/>
      <c r="AG9" s="680" t="s">
        <v>820</v>
      </c>
      <c r="AH9" s="680"/>
      <c r="AI9" s="680"/>
      <c r="AJ9" s="681" t="s">
        <v>819</v>
      </c>
      <c r="AK9" s="681"/>
    </row>
    <row r="10" ht="18" customHeight="1" x14ac:dyDescent="0.2">
      <c r="B10" s="868" t="s">
        <v>821</v>
      </c>
      <c r="C10" s="869">
        <v>536.565</v>
      </c>
      <c r="D10" s="870" t="s">
        <v>105</v>
      </c>
      <c r="E10" s="870" t="s">
        <v>105</v>
      </c>
      <c r="F10" s="870" t="s">
        <v>109</v>
      </c>
      <c r="G10" s="870" t="s">
        <v>105</v>
      </c>
      <c r="H10" s="870" t="s">
        <v>105</v>
      </c>
      <c r="I10" s="870">
        <v>40.040461124736964</v>
      </c>
      <c r="J10" s="870" t="s">
        <v>105</v>
      </c>
      <c r="K10" s="870">
        <v>6.277</v>
      </c>
      <c r="L10" s="870" t="s">
        <v>105</v>
      </c>
      <c r="M10" s="870">
        <v>24.003</v>
      </c>
      <c r="N10" s="870" t="s">
        <v>105</v>
      </c>
      <c r="O10" s="870" t="s">
        <v>109</v>
      </c>
      <c r="P10" s="870" t="s">
        <v>105</v>
      </c>
      <c r="Q10" s="870" t="s">
        <v>105</v>
      </c>
      <c r="R10" s="870" t="s">
        <v>105</v>
      </c>
      <c r="S10" s="870" t="s">
        <v>105</v>
      </c>
      <c r="T10" s="870" t="s">
        <v>105</v>
      </c>
      <c r="U10" s="870" t="s">
        <v>105</v>
      </c>
      <c r="V10" s="871">
        <v>113.3105</v>
      </c>
      <c r="W10" s="497"/>
      <c r="X10" s="872">
        <v>243.47</v>
      </c>
      <c r="Y10" s="870">
        <v>40.78</v>
      </c>
      <c r="Z10" s="870" t="s">
        <v>105</v>
      </c>
      <c r="AA10" s="870" t="s">
        <v>105</v>
      </c>
      <c r="AB10" s="870" t="s">
        <v>105</v>
      </c>
      <c r="AC10" s="870" t="s">
        <v>105</v>
      </c>
      <c r="AD10" s="870" t="s">
        <v>105</v>
      </c>
      <c r="AE10" s="870" t="s">
        <v>105</v>
      </c>
      <c r="AF10" s="870" t="s">
        <v>105</v>
      </c>
      <c r="AG10" s="870">
        <v>39.78486944564465</v>
      </c>
      <c r="AH10" s="196"/>
      <c r="AI10" s="873" t="s">
        <v>105</v>
      </c>
      <c r="AJ10" s="874">
        <v>7.871</v>
      </c>
      <c r="AK10" s="875" t="s">
        <v>109</v>
      </c>
      <c r="AM10" s="565" t="s">
        <v>822</v>
      </c>
    </row>
    <row r="11" ht="18" customHeight="1" x14ac:dyDescent="0.2">
      <c r="B11" s="868" t="s">
        <v>823</v>
      </c>
      <c r="C11" s="876">
        <v>536.565</v>
      </c>
      <c r="D11" s="877" t="s">
        <v>105</v>
      </c>
      <c r="E11" s="877" t="s">
        <v>105</v>
      </c>
      <c r="F11" s="877" t="s">
        <v>105</v>
      </c>
      <c r="G11" s="877" t="s">
        <v>105</v>
      </c>
      <c r="H11" s="877" t="s">
        <v>105</v>
      </c>
      <c r="I11" s="877">
        <v>31.451</v>
      </c>
      <c r="J11" s="877" t="s">
        <v>105</v>
      </c>
      <c r="K11" s="877">
        <v>6.277</v>
      </c>
      <c r="L11" s="877" t="s">
        <v>105</v>
      </c>
      <c r="M11" s="877">
        <v>24.003</v>
      </c>
      <c r="N11" s="877" t="s">
        <v>105</v>
      </c>
      <c r="O11" s="877" t="s">
        <v>105</v>
      </c>
      <c r="P11" s="877" t="s">
        <v>105</v>
      </c>
      <c r="Q11" s="877" t="s">
        <v>105</v>
      </c>
      <c r="R11" s="877" t="s">
        <v>105</v>
      </c>
      <c r="S11" s="877" t="s">
        <v>105</v>
      </c>
      <c r="T11" s="877" t="s">
        <v>105</v>
      </c>
      <c r="U11" s="877" t="s">
        <v>105</v>
      </c>
      <c r="V11" s="877">
        <v>56.728</v>
      </c>
      <c r="W11" s="196"/>
      <c r="X11" s="872"/>
      <c r="Y11" s="870"/>
      <c r="Z11" s="877" t="s">
        <v>105</v>
      </c>
      <c r="AA11" s="870" t="s">
        <v>105</v>
      </c>
      <c r="AB11" s="870" t="s">
        <v>105</v>
      </c>
      <c r="AC11" s="870" t="s">
        <v>105</v>
      </c>
      <c r="AD11" s="870" t="s">
        <v>105</v>
      </c>
      <c r="AE11" s="870" t="s">
        <v>105</v>
      </c>
      <c r="AF11" s="870" t="s">
        <v>105</v>
      </c>
      <c r="AG11" s="870" t="s">
        <v>105</v>
      </c>
      <c r="AH11" s="531"/>
      <c r="AI11" s="873" t="s">
        <v>105</v>
      </c>
      <c r="AJ11" s="878" t="s">
        <v>105</v>
      </c>
      <c r="AK11" s="875" t="s">
        <v>105</v>
      </c>
    </row>
    <row r="12" ht="18" customHeight="1" x14ac:dyDescent="0.2">
      <c r="B12" s="694" t="s">
        <v>824</v>
      </c>
      <c r="C12" s="876">
        <v>536.565</v>
      </c>
      <c r="D12" s="877" t="s">
        <v>105</v>
      </c>
      <c r="E12" s="877" t="s">
        <v>105</v>
      </c>
      <c r="F12" s="877" t="s">
        <v>105</v>
      </c>
      <c r="G12" s="877" t="s">
        <v>105</v>
      </c>
      <c r="H12" s="877" t="s">
        <v>105</v>
      </c>
      <c r="I12" s="877">
        <v>31.451</v>
      </c>
      <c r="J12" s="877" t="s">
        <v>105</v>
      </c>
      <c r="K12" s="877">
        <v>6.277</v>
      </c>
      <c r="L12" s="877" t="s">
        <v>105</v>
      </c>
      <c r="M12" s="877">
        <v>24.003</v>
      </c>
      <c r="N12" s="877" t="s">
        <v>105</v>
      </c>
      <c r="O12" s="877" t="s">
        <v>105</v>
      </c>
      <c r="P12" s="877" t="s">
        <v>105</v>
      </c>
      <c r="Q12" s="877" t="s">
        <v>105</v>
      </c>
      <c r="R12" s="877" t="s">
        <v>105</v>
      </c>
      <c r="S12" s="877" t="s">
        <v>105</v>
      </c>
      <c r="T12" s="877" t="s">
        <v>105</v>
      </c>
      <c r="U12" s="877" t="s">
        <v>105</v>
      </c>
      <c r="V12" s="877">
        <v>56.728</v>
      </c>
      <c r="W12" s="196"/>
      <c r="X12" s="872"/>
      <c r="Y12" s="870"/>
      <c r="Z12" s="877" t="s">
        <v>105</v>
      </c>
      <c r="AA12" s="870" t="s">
        <v>105</v>
      </c>
      <c r="AB12" s="870" t="s">
        <v>105</v>
      </c>
      <c r="AC12" s="870" t="s">
        <v>105</v>
      </c>
      <c r="AD12" s="870" t="s">
        <v>105</v>
      </c>
      <c r="AE12" s="870" t="s">
        <v>105</v>
      </c>
      <c r="AF12" s="870" t="s">
        <v>105</v>
      </c>
      <c r="AG12" s="870" t="s">
        <v>105</v>
      </c>
      <c r="AH12" s="531"/>
      <c r="AI12" s="873" t="s">
        <v>105</v>
      </c>
      <c r="AJ12" s="878" t="s">
        <v>105</v>
      </c>
      <c r="AK12" s="875" t="s">
        <v>105</v>
      </c>
    </row>
    <row r="13" ht="18" customHeight="1" x14ac:dyDescent="0.2">
      <c r="B13" s="879" t="s">
        <v>825</v>
      </c>
      <c r="C13" s="876">
        <v>536.565</v>
      </c>
      <c r="D13" s="877" t="s">
        <v>105</v>
      </c>
      <c r="E13" s="877" t="s">
        <v>105</v>
      </c>
      <c r="F13" s="877" t="s">
        <v>105</v>
      </c>
      <c r="G13" s="877" t="s">
        <v>105</v>
      </c>
      <c r="H13" s="877" t="s">
        <v>105</v>
      </c>
      <c r="I13" s="877" t="s">
        <v>105</v>
      </c>
      <c r="J13" s="877" t="s">
        <v>105</v>
      </c>
      <c r="K13" s="877" t="s">
        <v>105</v>
      </c>
      <c r="L13" s="877" t="s">
        <v>105</v>
      </c>
      <c r="M13" s="877" t="s">
        <v>105</v>
      </c>
      <c r="N13" s="877" t="s">
        <v>105</v>
      </c>
      <c r="O13" s="877" t="s">
        <v>105</v>
      </c>
      <c r="P13" s="877" t="s">
        <v>105</v>
      </c>
      <c r="Q13" s="877" t="s">
        <v>105</v>
      </c>
      <c r="R13" s="877" t="s">
        <v>105</v>
      </c>
      <c r="S13" s="877" t="s">
        <v>105</v>
      </c>
      <c r="T13" s="877" t="s">
        <v>105</v>
      </c>
      <c r="U13" s="877" t="s">
        <v>105</v>
      </c>
      <c r="V13" s="877"/>
      <c r="W13" s="196"/>
      <c r="X13" s="872"/>
      <c r="Y13" s="870"/>
      <c r="Z13" s="877" t="s">
        <v>105</v>
      </c>
      <c r="AA13" s="870" t="s">
        <v>105</v>
      </c>
      <c r="AB13" s="870" t="s">
        <v>105</v>
      </c>
      <c r="AC13" s="870" t="s">
        <v>105</v>
      </c>
      <c r="AD13" s="870" t="s">
        <v>105</v>
      </c>
      <c r="AE13" s="870" t="s">
        <v>105</v>
      </c>
      <c r="AF13" s="870" t="s">
        <v>105</v>
      </c>
      <c r="AG13" s="870"/>
      <c r="AH13" s="531"/>
      <c r="AI13" s="873" t="s">
        <v>105</v>
      </c>
      <c r="AJ13" s="878" t="s">
        <v>105</v>
      </c>
      <c r="AK13" s="875" t="s">
        <v>105</v>
      </c>
    </row>
    <row r="14" ht="18" customHeight="1" x14ac:dyDescent="0.2">
      <c r="B14" s="879" t="s">
        <v>826</v>
      </c>
      <c r="C14" s="876"/>
      <c r="D14" s="877" t="s">
        <v>105</v>
      </c>
      <c r="E14" s="877" t="s">
        <v>105</v>
      </c>
      <c r="F14" s="877" t="s">
        <v>105</v>
      </c>
      <c r="G14" s="877" t="s">
        <v>105</v>
      </c>
      <c r="H14" s="877"/>
      <c r="I14" s="877">
        <v>31.451</v>
      </c>
      <c r="J14" s="877" t="s">
        <v>105</v>
      </c>
      <c r="K14" s="877">
        <v>6.277</v>
      </c>
      <c r="L14" s="877"/>
      <c r="M14" s="877">
        <v>24.003</v>
      </c>
      <c r="N14" s="877" t="s">
        <v>105</v>
      </c>
      <c r="O14" s="877" t="s">
        <v>105</v>
      </c>
      <c r="P14" s="877" t="s">
        <v>105</v>
      </c>
      <c r="Q14" s="877" t="s">
        <v>105</v>
      </c>
      <c r="R14" s="877" t="s">
        <v>105</v>
      </c>
      <c r="S14" s="877" t="s">
        <v>105</v>
      </c>
      <c r="T14" s="877" t="s">
        <v>105</v>
      </c>
      <c r="U14" s="877" t="s">
        <v>105</v>
      </c>
      <c r="V14" s="877">
        <v>56.728</v>
      </c>
      <c r="W14" s="196"/>
      <c r="X14" s="872"/>
      <c r="Y14" s="877"/>
      <c r="Z14" s="877" t="s">
        <v>105</v>
      </c>
      <c r="AA14" s="877" t="s">
        <v>105</v>
      </c>
      <c r="AB14" s="877" t="s">
        <v>105</v>
      </c>
      <c r="AC14" s="877" t="s">
        <v>105</v>
      </c>
      <c r="AD14" s="877" t="s">
        <v>105</v>
      </c>
      <c r="AE14" s="877" t="s">
        <v>105</v>
      </c>
      <c r="AF14" s="877" t="s">
        <v>105</v>
      </c>
      <c r="AG14" s="877" t="s">
        <v>105</v>
      </c>
      <c r="AH14" s="531"/>
      <c r="AI14" s="873" t="s">
        <v>105</v>
      </c>
      <c r="AJ14" s="878"/>
      <c r="AK14" s="875"/>
    </row>
    <row r="15" ht="18" customHeight="1" x14ac:dyDescent="0.2">
      <c r="B15" s="694" t="s">
        <v>827</v>
      </c>
      <c r="C15" s="876"/>
      <c r="D15" s="877"/>
      <c r="E15" s="877" t="s">
        <v>105</v>
      </c>
      <c r="F15" s="877" t="s">
        <v>105</v>
      </c>
      <c r="G15" s="877"/>
      <c r="H15" s="877"/>
      <c r="I15" s="877" t="s">
        <v>105</v>
      </c>
      <c r="J15" s="877" t="s">
        <v>105</v>
      </c>
      <c r="K15" s="877"/>
      <c r="L15" s="877"/>
      <c r="M15" s="877"/>
      <c r="N15" s="877" t="s">
        <v>105</v>
      </c>
      <c r="O15" s="877" t="s">
        <v>105</v>
      </c>
      <c r="P15" s="877" t="s">
        <v>105</v>
      </c>
      <c r="Q15" s="877" t="s">
        <v>105</v>
      </c>
      <c r="R15" s="877" t="s">
        <v>105</v>
      </c>
      <c r="S15" s="877" t="s">
        <v>105</v>
      </c>
      <c r="T15" s="877" t="s">
        <v>105</v>
      </c>
      <c r="U15" s="877" t="s">
        <v>105</v>
      </c>
      <c r="V15" s="877"/>
      <c r="W15" s="196"/>
      <c r="X15" s="872"/>
      <c r="Y15" s="877"/>
      <c r="Z15" s="877" t="s">
        <v>105</v>
      </c>
      <c r="AA15" s="877" t="s">
        <v>105</v>
      </c>
      <c r="AB15" s="877" t="s">
        <v>105</v>
      </c>
      <c r="AC15" s="877" t="s">
        <v>105</v>
      </c>
      <c r="AD15" s="877" t="s">
        <v>105</v>
      </c>
      <c r="AE15" s="877" t="s">
        <v>105</v>
      </c>
      <c r="AF15" s="877" t="s">
        <v>105</v>
      </c>
      <c r="AG15" s="877"/>
      <c r="AH15" s="531"/>
      <c r="AI15" s="873" t="s">
        <v>105</v>
      </c>
      <c r="AJ15" s="878"/>
      <c r="AK15" s="875"/>
    </row>
    <row r="16" ht="18" customHeight="1" x14ac:dyDescent="0.2">
      <c r="B16" s="868" t="s">
        <v>725</v>
      </c>
      <c r="C16" s="876"/>
      <c r="D16" s="877"/>
      <c r="E16" s="877" t="s">
        <v>105</v>
      </c>
      <c r="F16" s="877" t="s">
        <v>105</v>
      </c>
      <c r="G16" s="877"/>
      <c r="H16" s="877"/>
      <c r="I16" s="877" t="s">
        <v>105</v>
      </c>
      <c r="J16" s="877" t="s">
        <v>105</v>
      </c>
      <c r="K16" s="877"/>
      <c r="L16" s="877"/>
      <c r="M16" s="877"/>
      <c r="N16" s="877" t="s">
        <v>105</v>
      </c>
      <c r="O16" s="877" t="s">
        <v>105</v>
      </c>
      <c r="P16" s="877" t="s">
        <v>105</v>
      </c>
      <c r="Q16" s="877" t="s">
        <v>105</v>
      </c>
      <c r="R16" s="877" t="s">
        <v>105</v>
      </c>
      <c r="S16" s="877" t="s">
        <v>105</v>
      </c>
      <c r="T16" s="877" t="s">
        <v>105</v>
      </c>
      <c r="U16" s="877" t="s">
        <v>105</v>
      </c>
      <c r="V16" s="877"/>
      <c r="W16" s="196"/>
      <c r="X16" s="880">
        <v>243.47</v>
      </c>
      <c r="Y16" s="877">
        <v>40.78</v>
      </c>
      <c r="Z16" s="877" t="s">
        <v>105</v>
      </c>
      <c r="AA16" s="877" t="s">
        <v>105</v>
      </c>
      <c r="AB16" s="877" t="s">
        <v>105</v>
      </c>
      <c r="AC16" s="877" t="s">
        <v>105</v>
      </c>
      <c r="AD16" s="877" t="s">
        <v>105</v>
      </c>
      <c r="AE16" s="877" t="s">
        <v>105</v>
      </c>
      <c r="AF16" s="877" t="s">
        <v>105</v>
      </c>
      <c r="AG16" s="877"/>
      <c r="AH16" s="531"/>
      <c r="AI16" s="873" t="s">
        <v>105</v>
      </c>
      <c r="AJ16" s="881" t="s">
        <v>117</v>
      </c>
      <c r="AK16" s="875" t="s">
        <v>117</v>
      </c>
    </row>
    <row r="17" ht="20.25" customHeight="1" x14ac:dyDescent="0.2">
      <c r="B17" s="694" t="s">
        <v>736</v>
      </c>
      <c r="C17" s="882"/>
      <c r="D17" s="49"/>
      <c r="E17" s="49"/>
      <c r="F17" s="49"/>
      <c r="G17" s="49"/>
      <c r="H17" s="49"/>
      <c r="I17" s="49"/>
      <c r="J17" s="49"/>
      <c r="K17" s="49"/>
      <c r="L17" s="49"/>
      <c r="M17" s="49"/>
      <c r="N17" s="49"/>
      <c r="O17" s="49"/>
      <c r="P17" s="49"/>
      <c r="Q17" s="49"/>
      <c r="R17" s="49"/>
      <c r="S17" s="49"/>
      <c r="T17" s="49"/>
      <c r="U17" s="49"/>
      <c r="V17" s="49"/>
      <c r="W17" s="49"/>
      <c r="X17" s="880">
        <v>243.47</v>
      </c>
      <c r="Y17" s="877">
        <v>40.78</v>
      </c>
      <c r="Z17" s="877" t="s">
        <v>105</v>
      </c>
      <c r="AA17" s="877" t="s">
        <v>105</v>
      </c>
      <c r="AB17" s="877" t="s">
        <v>105</v>
      </c>
      <c r="AC17" s="877" t="s">
        <v>105</v>
      </c>
      <c r="AD17" s="877" t="s">
        <v>105</v>
      </c>
      <c r="AE17" s="877" t="s">
        <v>105</v>
      </c>
      <c r="AF17" s="877" t="s">
        <v>105</v>
      </c>
      <c r="AG17" s="877"/>
      <c r="AH17" s="49"/>
      <c r="AI17" s="531"/>
      <c r="AJ17" s="873"/>
      <c r="AK17" s="721"/>
    </row>
    <row r="18" ht="18" customHeight="1" x14ac:dyDescent="0.2">
      <c r="B18" s="694" t="s">
        <v>738</v>
      </c>
      <c r="C18" s="883"/>
      <c r="D18" s="703"/>
      <c r="E18" s="703" t="s">
        <v>105</v>
      </c>
      <c r="F18" s="703" t="s">
        <v>105</v>
      </c>
      <c r="G18" s="703"/>
      <c r="H18" s="703"/>
      <c r="I18" s="703" t="s">
        <v>105</v>
      </c>
      <c r="J18" s="703" t="s">
        <v>105</v>
      </c>
      <c r="K18" s="703"/>
      <c r="L18" s="703"/>
      <c r="M18" s="703"/>
      <c r="N18" s="703" t="s">
        <v>105</v>
      </c>
      <c r="O18" s="703" t="s">
        <v>105</v>
      </c>
      <c r="P18" s="703" t="s">
        <v>105</v>
      </c>
      <c r="Q18" s="703" t="s">
        <v>105</v>
      </c>
      <c r="R18" s="703" t="s">
        <v>105</v>
      </c>
      <c r="S18" s="703" t="s">
        <v>105</v>
      </c>
      <c r="T18" s="703" t="s">
        <v>105</v>
      </c>
      <c r="U18" s="703" t="s">
        <v>105</v>
      </c>
      <c r="V18" s="703"/>
      <c r="W18" s="49"/>
      <c r="X18" s="880"/>
      <c r="Y18" s="877"/>
      <c r="Z18" s="877" t="s">
        <v>105</v>
      </c>
      <c r="AA18" s="877" t="s">
        <v>105</v>
      </c>
      <c r="AB18" s="877" t="s">
        <v>105</v>
      </c>
      <c r="AC18" s="877" t="s">
        <v>105</v>
      </c>
      <c r="AD18" s="877" t="s">
        <v>105</v>
      </c>
      <c r="AE18" s="877" t="s">
        <v>105</v>
      </c>
      <c r="AF18" s="877" t="s">
        <v>105</v>
      </c>
      <c r="AG18" s="877"/>
      <c r="AH18" s="49"/>
      <c r="AI18" s="873"/>
      <c r="AJ18" s="873"/>
      <c r="AK18" s="721"/>
    </row>
    <row r="19" ht="18" customHeight="1" x14ac:dyDescent="0.2">
      <c r="B19" s="713" t="s">
        <v>741</v>
      </c>
      <c r="C19" s="884"/>
      <c r="D19" s="719"/>
      <c r="E19" s="719" t="s">
        <v>105</v>
      </c>
      <c r="F19" s="719" t="s">
        <v>105</v>
      </c>
      <c r="G19" s="719"/>
      <c r="H19" s="719"/>
      <c r="I19" s="719" t="s">
        <v>105</v>
      </c>
      <c r="J19" s="719" t="s">
        <v>105</v>
      </c>
      <c r="K19" s="719"/>
      <c r="L19" s="719"/>
      <c r="M19" s="719"/>
      <c r="N19" s="719" t="s">
        <v>105</v>
      </c>
      <c r="O19" s="719" t="s">
        <v>105</v>
      </c>
      <c r="P19" s="719" t="s">
        <v>105</v>
      </c>
      <c r="Q19" s="719" t="s">
        <v>105</v>
      </c>
      <c r="R19" s="719" t="s">
        <v>105</v>
      </c>
      <c r="S19" s="719" t="s">
        <v>105</v>
      </c>
      <c r="T19" s="719" t="s">
        <v>105</v>
      </c>
      <c r="U19" s="719" t="s">
        <v>105</v>
      </c>
      <c r="V19" s="719"/>
      <c r="W19" s="280"/>
      <c r="X19" s="885"/>
      <c r="Y19" s="719"/>
      <c r="Z19" s="719" t="s">
        <v>105</v>
      </c>
      <c r="AA19" s="719" t="s">
        <v>105</v>
      </c>
      <c r="AB19" s="719" t="s">
        <v>105</v>
      </c>
      <c r="AC19" s="719" t="s">
        <v>105</v>
      </c>
      <c r="AD19" s="719" t="s">
        <v>105</v>
      </c>
      <c r="AE19" s="719" t="s">
        <v>105</v>
      </c>
      <c r="AF19" s="719" t="s">
        <v>105</v>
      </c>
      <c r="AG19" s="719"/>
      <c r="AH19" s="280"/>
      <c r="AI19" s="886" t="s">
        <v>105</v>
      </c>
      <c r="AJ19" s="887" t="s">
        <v>117</v>
      </c>
      <c r="AK19" s="888" t="s">
        <v>117</v>
      </c>
    </row>
    <row r="20" ht="18" customHeight="1" x14ac:dyDescent="0.2">
      <c r="B20" s="868" t="s">
        <v>828</v>
      </c>
      <c r="C20" s="876"/>
      <c r="D20" s="877"/>
      <c r="E20" s="877" t="s">
        <v>105</v>
      </c>
      <c r="F20" s="877" t="s">
        <v>105</v>
      </c>
      <c r="G20" s="877"/>
      <c r="H20" s="877"/>
      <c r="I20" s="877" t="s">
        <v>105</v>
      </c>
      <c r="J20" s="877" t="s">
        <v>105</v>
      </c>
      <c r="K20" s="877"/>
      <c r="L20" s="877"/>
      <c r="M20" s="877"/>
      <c r="N20" s="877" t="s">
        <v>105</v>
      </c>
      <c r="O20" s="877" t="s">
        <v>105</v>
      </c>
      <c r="P20" s="877" t="s">
        <v>105</v>
      </c>
      <c r="Q20" s="877" t="s">
        <v>105</v>
      </c>
      <c r="R20" s="877" t="s">
        <v>105</v>
      </c>
      <c r="S20" s="877" t="s">
        <v>105</v>
      </c>
      <c r="T20" s="877" t="s">
        <v>105</v>
      </c>
      <c r="U20" s="877" t="s">
        <v>105</v>
      </c>
      <c r="V20" s="877"/>
      <c r="W20" s="196"/>
      <c r="X20" s="889"/>
      <c r="Y20" s="877"/>
      <c r="Z20" s="877" t="s">
        <v>105</v>
      </c>
      <c r="AA20" s="877" t="s">
        <v>105</v>
      </c>
      <c r="AB20" s="877" t="s">
        <v>105</v>
      </c>
      <c r="AC20" s="877" t="s">
        <v>105</v>
      </c>
      <c r="AD20" s="877" t="s">
        <v>105</v>
      </c>
      <c r="AE20" s="877" t="s">
        <v>105</v>
      </c>
      <c r="AF20" s="877" t="s">
        <v>105</v>
      </c>
      <c r="AG20" s="877">
        <v>39.78486944564465</v>
      </c>
      <c r="AH20" s="196"/>
      <c r="AI20" s="873" t="s">
        <v>105</v>
      </c>
      <c r="AJ20" s="878"/>
      <c r="AK20" s="875" t="s">
        <v>107</v>
      </c>
    </row>
    <row r="21" ht="18" customHeight="1" x14ac:dyDescent="0.2">
      <c r="B21" s="694" t="s">
        <v>750</v>
      </c>
      <c r="C21" s="876"/>
      <c r="D21" s="877"/>
      <c r="E21" s="877" t="s">
        <v>105</v>
      </c>
      <c r="F21" s="877" t="s">
        <v>105</v>
      </c>
      <c r="G21" s="877"/>
      <c r="H21" s="877"/>
      <c r="I21" s="877" t="s">
        <v>105</v>
      </c>
      <c r="J21" s="877" t="s">
        <v>105</v>
      </c>
      <c r="K21" s="877"/>
      <c r="L21" s="877"/>
      <c r="M21" s="877"/>
      <c r="N21" s="877" t="s">
        <v>105</v>
      </c>
      <c r="O21" s="877" t="s">
        <v>105</v>
      </c>
      <c r="P21" s="877" t="s">
        <v>105</v>
      </c>
      <c r="Q21" s="877" t="s">
        <v>105</v>
      </c>
      <c r="R21" s="877" t="s">
        <v>105</v>
      </c>
      <c r="S21" s="877" t="s">
        <v>105</v>
      </c>
      <c r="T21" s="877" t="s">
        <v>105</v>
      </c>
      <c r="U21" s="877" t="s">
        <v>105</v>
      </c>
      <c r="V21" s="877"/>
      <c r="W21" s="196"/>
      <c r="X21" s="889"/>
      <c r="Y21" s="877"/>
      <c r="Z21" s="877" t="s">
        <v>105</v>
      </c>
      <c r="AA21" s="877" t="s">
        <v>105</v>
      </c>
      <c r="AB21" s="877" t="s">
        <v>105</v>
      </c>
      <c r="AC21" s="877" t="s">
        <v>105</v>
      </c>
      <c r="AD21" s="877" t="s">
        <v>105</v>
      </c>
      <c r="AE21" s="877" t="s">
        <v>105</v>
      </c>
      <c r="AF21" s="877" t="s">
        <v>105</v>
      </c>
      <c r="AG21" s="877">
        <v>39.78486944564465</v>
      </c>
      <c r="AH21" s="196"/>
      <c r="AI21" s="873"/>
      <c r="AJ21" s="878"/>
      <c r="AK21" s="875" t="s">
        <v>107</v>
      </c>
    </row>
    <row r="22" ht="18" customHeight="1" x14ac:dyDescent="0.2">
      <c r="B22" s="694" t="s">
        <v>751</v>
      </c>
      <c r="C22" s="876"/>
      <c r="D22" s="877"/>
      <c r="E22" s="877" t="s">
        <v>105</v>
      </c>
      <c r="F22" s="877" t="s">
        <v>105</v>
      </c>
      <c r="G22" s="877"/>
      <c r="H22" s="877"/>
      <c r="I22" s="877" t="s">
        <v>105</v>
      </c>
      <c r="J22" s="877" t="s">
        <v>105</v>
      </c>
      <c r="K22" s="877"/>
      <c r="L22" s="877"/>
      <c r="M22" s="877"/>
      <c r="N22" s="877" t="s">
        <v>105</v>
      </c>
      <c r="O22" s="877" t="s">
        <v>105</v>
      </c>
      <c r="P22" s="877" t="s">
        <v>105</v>
      </c>
      <c r="Q22" s="877" t="s">
        <v>105</v>
      </c>
      <c r="R22" s="877" t="s">
        <v>105</v>
      </c>
      <c r="S22" s="877" t="s">
        <v>105</v>
      </c>
      <c r="T22" s="877" t="s">
        <v>105</v>
      </c>
      <c r="U22" s="877" t="s">
        <v>105</v>
      </c>
      <c r="V22" s="877"/>
      <c r="W22" s="196"/>
      <c r="X22" s="889"/>
      <c r="Y22" s="877"/>
      <c r="Z22" s="877" t="s">
        <v>105</v>
      </c>
      <c r="AA22" s="877" t="s">
        <v>105</v>
      </c>
      <c r="AB22" s="877" t="s">
        <v>105</v>
      </c>
      <c r="AC22" s="877" t="s">
        <v>105</v>
      </c>
      <c r="AD22" s="877" t="s">
        <v>105</v>
      </c>
      <c r="AE22" s="877" t="s">
        <v>105</v>
      </c>
      <c r="AF22" s="877" t="s">
        <v>105</v>
      </c>
      <c r="AG22" s="877"/>
      <c r="AH22" s="196"/>
      <c r="AI22" s="873"/>
      <c r="AJ22" s="878"/>
      <c r="AK22" s="875"/>
    </row>
    <row r="23" ht="18" customHeight="1" x14ac:dyDescent="0.2">
      <c r="B23" s="694" t="s">
        <v>829</v>
      </c>
      <c r="C23" s="876"/>
      <c r="D23" s="877"/>
      <c r="E23" s="877" t="s">
        <v>105</v>
      </c>
      <c r="F23" s="877" t="s">
        <v>105</v>
      </c>
      <c r="G23" s="877"/>
      <c r="H23" s="877"/>
      <c r="I23" s="877" t="s">
        <v>105</v>
      </c>
      <c r="J23" s="877" t="s">
        <v>105</v>
      </c>
      <c r="K23" s="877"/>
      <c r="L23" s="877"/>
      <c r="M23" s="877"/>
      <c r="N23" s="877" t="s">
        <v>105</v>
      </c>
      <c r="O23" s="877" t="s">
        <v>105</v>
      </c>
      <c r="P23" s="877" t="s">
        <v>105</v>
      </c>
      <c r="Q23" s="877" t="s">
        <v>105</v>
      </c>
      <c r="R23" s="877" t="s">
        <v>105</v>
      </c>
      <c r="S23" s="877" t="s">
        <v>105</v>
      </c>
      <c r="T23" s="877" t="s">
        <v>105</v>
      </c>
      <c r="U23" s="877" t="s">
        <v>105</v>
      </c>
      <c r="V23" s="877"/>
      <c r="W23" s="196"/>
      <c r="X23" s="889"/>
      <c r="Y23" s="877"/>
      <c r="Z23" s="877" t="s">
        <v>105</v>
      </c>
      <c r="AA23" s="877" t="s">
        <v>105</v>
      </c>
      <c r="AB23" s="877" t="s">
        <v>105</v>
      </c>
      <c r="AC23" s="877" t="s">
        <v>105</v>
      </c>
      <c r="AD23" s="877" t="s">
        <v>105</v>
      </c>
      <c r="AE23" s="877" t="s">
        <v>105</v>
      </c>
      <c r="AF23" s="877" t="s">
        <v>105</v>
      </c>
      <c r="AG23" s="877"/>
      <c r="AH23" s="196"/>
      <c r="AI23" s="873"/>
      <c r="AJ23" s="878"/>
      <c r="AK23" s="875"/>
    </row>
    <row r="24" ht="18" customHeight="1" x14ac:dyDescent="0.2">
      <c r="B24" s="694" t="s">
        <v>830</v>
      </c>
      <c r="C24" s="876"/>
      <c r="D24" s="877"/>
      <c r="E24" s="877" t="s">
        <v>105</v>
      </c>
      <c r="F24" s="877" t="s">
        <v>105</v>
      </c>
      <c r="G24" s="877"/>
      <c r="H24" s="877"/>
      <c r="I24" s="877" t="s">
        <v>105</v>
      </c>
      <c r="J24" s="877" t="s">
        <v>105</v>
      </c>
      <c r="K24" s="877"/>
      <c r="L24" s="877"/>
      <c r="M24" s="877"/>
      <c r="N24" s="877" t="s">
        <v>105</v>
      </c>
      <c r="O24" s="877" t="s">
        <v>105</v>
      </c>
      <c r="P24" s="877" t="s">
        <v>105</v>
      </c>
      <c r="Q24" s="877" t="s">
        <v>105</v>
      </c>
      <c r="R24" s="877" t="s">
        <v>105</v>
      </c>
      <c r="S24" s="877" t="s">
        <v>105</v>
      </c>
      <c r="T24" s="877" t="s">
        <v>105</v>
      </c>
      <c r="U24" s="877" t="s">
        <v>105</v>
      </c>
      <c r="V24" s="877"/>
      <c r="W24" s="196"/>
      <c r="X24" s="889"/>
      <c r="Y24" s="877"/>
      <c r="Z24" s="877" t="s">
        <v>105</v>
      </c>
      <c r="AA24" s="877" t="s">
        <v>105</v>
      </c>
      <c r="AB24" s="877" t="s">
        <v>105</v>
      </c>
      <c r="AC24" s="877" t="s">
        <v>105</v>
      </c>
      <c r="AD24" s="877" t="s">
        <v>105</v>
      </c>
      <c r="AE24" s="877" t="s">
        <v>105</v>
      </c>
      <c r="AF24" s="877" t="s">
        <v>105</v>
      </c>
      <c r="AG24" s="877"/>
      <c r="AH24" s="196"/>
      <c r="AI24" s="873"/>
      <c r="AJ24" s="878"/>
      <c r="AK24" s="875"/>
    </row>
    <row r="25" ht="18" customHeight="1" x14ac:dyDescent="0.2">
      <c r="B25" s="694" t="s">
        <v>752</v>
      </c>
      <c r="C25" s="876"/>
      <c r="D25" s="877"/>
      <c r="E25" s="877" t="s">
        <v>105</v>
      </c>
      <c r="F25" s="877" t="s">
        <v>105</v>
      </c>
      <c r="G25" s="877"/>
      <c r="H25" s="877"/>
      <c r="I25" s="877" t="s">
        <v>105</v>
      </c>
      <c r="J25" s="877" t="s">
        <v>105</v>
      </c>
      <c r="K25" s="877"/>
      <c r="L25" s="877"/>
      <c r="M25" s="877"/>
      <c r="N25" s="877" t="s">
        <v>105</v>
      </c>
      <c r="O25" s="877" t="s">
        <v>105</v>
      </c>
      <c r="P25" s="877" t="s">
        <v>105</v>
      </c>
      <c r="Q25" s="877" t="s">
        <v>105</v>
      </c>
      <c r="R25" s="877" t="s">
        <v>105</v>
      </c>
      <c r="S25" s="877" t="s">
        <v>105</v>
      </c>
      <c r="T25" s="877" t="s">
        <v>105</v>
      </c>
      <c r="U25" s="877" t="s">
        <v>105</v>
      </c>
      <c r="V25" s="877"/>
      <c r="W25" s="196"/>
      <c r="X25" s="889"/>
      <c r="Y25" s="877"/>
      <c r="Z25" s="877" t="s">
        <v>105</v>
      </c>
      <c r="AA25" s="877" t="s">
        <v>105</v>
      </c>
      <c r="AB25" s="877" t="s">
        <v>105</v>
      </c>
      <c r="AC25" s="877" t="s">
        <v>105</v>
      </c>
      <c r="AD25" s="877" t="s">
        <v>105</v>
      </c>
      <c r="AE25" s="877" t="s">
        <v>105</v>
      </c>
      <c r="AF25" s="877" t="s">
        <v>105</v>
      </c>
      <c r="AG25" s="877"/>
      <c r="AH25" s="196"/>
      <c r="AI25" s="873" t="s">
        <v>105</v>
      </c>
      <c r="AJ25" s="878"/>
      <c r="AK25" s="888"/>
    </row>
    <row r="26" ht="18" customHeight="1" x14ac:dyDescent="0.2">
      <c r="B26" s="890" t="s">
        <v>831</v>
      </c>
      <c r="C26" s="891" t="s">
        <v>105</v>
      </c>
      <c r="D26" s="892" t="s">
        <v>105</v>
      </c>
      <c r="E26" s="892" t="s">
        <v>105</v>
      </c>
      <c r="F26" s="892" t="s">
        <v>109</v>
      </c>
      <c r="G26" s="892" t="s">
        <v>105</v>
      </c>
      <c r="H26" s="892"/>
      <c r="I26" s="892">
        <v>8.58946112473696</v>
      </c>
      <c r="J26" s="892" t="s">
        <v>105</v>
      </c>
      <c r="K26" s="892" t="s">
        <v>105</v>
      </c>
      <c r="L26" s="892"/>
      <c r="M26" s="892" t="s">
        <v>116</v>
      </c>
      <c r="N26" s="892" t="s">
        <v>105</v>
      </c>
      <c r="O26" s="892" t="s">
        <v>109</v>
      </c>
      <c r="P26" s="892" t="s">
        <v>105</v>
      </c>
      <c r="Q26" s="892" t="s">
        <v>105</v>
      </c>
      <c r="R26" s="892" t="s">
        <v>105</v>
      </c>
      <c r="S26" s="892" t="s">
        <v>105</v>
      </c>
      <c r="T26" s="892" t="s">
        <v>105</v>
      </c>
      <c r="U26" s="892" t="s">
        <v>105</v>
      </c>
      <c r="V26" s="892">
        <v>56.5825</v>
      </c>
      <c r="W26" s="132"/>
      <c r="X26" s="893"/>
      <c r="Y26" s="892"/>
      <c r="Z26" s="892" t="s">
        <v>105</v>
      </c>
      <c r="AA26" s="892" t="s">
        <v>105</v>
      </c>
      <c r="AB26" s="892" t="s">
        <v>105</v>
      </c>
      <c r="AC26" s="892" t="s">
        <v>105</v>
      </c>
      <c r="AD26" s="892" t="s">
        <v>105</v>
      </c>
      <c r="AE26" s="892" t="s">
        <v>105</v>
      </c>
      <c r="AF26" s="892" t="s">
        <v>105</v>
      </c>
      <c r="AG26" s="892"/>
      <c r="AH26" s="132"/>
      <c r="AI26" s="894" t="s">
        <v>105</v>
      </c>
      <c r="AJ26" s="895"/>
      <c r="AK26" s="718"/>
    </row>
    <row r="27" ht="18" customHeight="1" x14ac:dyDescent="0.2">
      <c r="B27" s="694" t="s">
        <v>832</v>
      </c>
      <c r="C27" s="869" t="s">
        <v>105</v>
      </c>
      <c r="D27" s="870" t="s">
        <v>105</v>
      </c>
      <c r="E27" s="870" t="s">
        <v>105</v>
      </c>
      <c r="F27" s="870" t="s">
        <v>105</v>
      </c>
      <c r="G27" s="870" t="s">
        <v>105</v>
      </c>
      <c r="H27" s="870"/>
      <c r="I27" s="870">
        <v>8.58946112473696</v>
      </c>
      <c r="J27" s="870" t="s">
        <v>105</v>
      </c>
      <c r="K27" s="870" t="s">
        <v>105</v>
      </c>
      <c r="L27" s="870"/>
      <c r="M27" s="870"/>
      <c r="N27" s="870" t="s">
        <v>105</v>
      </c>
      <c r="O27" s="870" t="s">
        <v>105</v>
      </c>
      <c r="P27" s="870" t="s">
        <v>105</v>
      </c>
      <c r="Q27" s="870" t="s">
        <v>105</v>
      </c>
      <c r="R27" s="870" t="s">
        <v>105</v>
      </c>
      <c r="S27" s="870" t="s">
        <v>105</v>
      </c>
      <c r="T27" s="870" t="s">
        <v>105</v>
      </c>
      <c r="U27" s="870" t="s">
        <v>105</v>
      </c>
      <c r="V27" s="870"/>
      <c r="W27" s="49"/>
      <c r="X27" s="872"/>
      <c r="Y27" s="870"/>
      <c r="Z27" s="870" t="s">
        <v>105</v>
      </c>
      <c r="AA27" s="870" t="s">
        <v>105</v>
      </c>
      <c r="AB27" s="870" t="s">
        <v>105</v>
      </c>
      <c r="AC27" s="870" t="s">
        <v>105</v>
      </c>
      <c r="AD27" s="870" t="s">
        <v>105</v>
      </c>
      <c r="AE27" s="870" t="s">
        <v>105</v>
      </c>
      <c r="AF27" s="870" t="s">
        <v>105</v>
      </c>
      <c r="AG27" s="870"/>
      <c r="AH27" s="49"/>
      <c r="AI27" s="873"/>
      <c r="AJ27" s="873"/>
      <c r="AK27" s="875"/>
    </row>
    <row r="28" ht="18" customHeight="1" x14ac:dyDescent="0.2">
      <c r="B28" s="694" t="s">
        <v>833</v>
      </c>
      <c r="C28" s="869"/>
      <c r="D28" s="870"/>
      <c r="E28" s="870" t="s">
        <v>105</v>
      </c>
      <c r="F28" s="870" t="s">
        <v>105</v>
      </c>
      <c r="G28" s="870"/>
      <c r="H28" s="870"/>
      <c r="I28" s="870" t="s">
        <v>105</v>
      </c>
      <c r="J28" s="870" t="s">
        <v>105</v>
      </c>
      <c r="K28" s="870"/>
      <c r="L28" s="870"/>
      <c r="M28" s="870"/>
      <c r="N28" s="870" t="s">
        <v>105</v>
      </c>
      <c r="O28" s="870" t="s">
        <v>105</v>
      </c>
      <c r="P28" s="870" t="s">
        <v>105</v>
      </c>
      <c r="Q28" s="870" t="s">
        <v>105</v>
      </c>
      <c r="R28" s="870" t="s">
        <v>105</v>
      </c>
      <c r="S28" s="870" t="s">
        <v>105</v>
      </c>
      <c r="T28" s="870" t="s">
        <v>105</v>
      </c>
      <c r="U28" s="870" t="s">
        <v>105</v>
      </c>
      <c r="V28" s="870" t="s">
        <v>116</v>
      </c>
      <c r="W28" s="49"/>
      <c r="X28" s="872"/>
      <c r="Y28" s="870"/>
      <c r="Z28" s="870" t="s">
        <v>105</v>
      </c>
      <c r="AA28" s="870" t="s">
        <v>105</v>
      </c>
      <c r="AB28" s="870" t="s">
        <v>105</v>
      </c>
      <c r="AC28" s="870" t="s">
        <v>105</v>
      </c>
      <c r="AD28" s="870" t="s">
        <v>105</v>
      </c>
      <c r="AE28" s="870" t="s">
        <v>105</v>
      </c>
      <c r="AF28" s="870" t="s">
        <v>105</v>
      </c>
      <c r="AG28" s="870"/>
      <c r="AH28" s="49"/>
      <c r="AI28" s="873"/>
      <c r="AJ28" s="873"/>
      <c r="AK28" s="875"/>
    </row>
    <row r="29" ht="18" customHeight="1" x14ac:dyDescent="0.2">
      <c r="B29" s="694" t="s">
        <v>834</v>
      </c>
      <c r="C29" s="869"/>
      <c r="D29" s="870"/>
      <c r="E29" s="870" t="s">
        <v>105</v>
      </c>
      <c r="F29" s="870" t="s">
        <v>105</v>
      </c>
      <c r="G29" s="870"/>
      <c r="H29" s="870"/>
      <c r="I29" s="870" t="s">
        <v>105</v>
      </c>
      <c r="J29" s="870" t="s">
        <v>105</v>
      </c>
      <c r="K29" s="870"/>
      <c r="L29" s="870"/>
      <c r="M29" s="870"/>
      <c r="N29" s="870" t="s">
        <v>105</v>
      </c>
      <c r="O29" s="870" t="s">
        <v>116</v>
      </c>
      <c r="P29" s="870" t="s">
        <v>105</v>
      </c>
      <c r="Q29" s="870" t="s">
        <v>105</v>
      </c>
      <c r="R29" s="870" t="s">
        <v>105</v>
      </c>
      <c r="S29" s="870" t="s">
        <v>105</v>
      </c>
      <c r="T29" s="870" t="s">
        <v>105</v>
      </c>
      <c r="U29" s="870" t="s">
        <v>105</v>
      </c>
      <c r="V29" s="870"/>
      <c r="W29" s="49"/>
      <c r="X29" s="872"/>
      <c r="Y29" s="870"/>
      <c r="Z29" s="870" t="s">
        <v>105</v>
      </c>
      <c r="AA29" s="870" t="s">
        <v>105</v>
      </c>
      <c r="AB29" s="870" t="s">
        <v>105</v>
      </c>
      <c r="AC29" s="870" t="s">
        <v>105</v>
      </c>
      <c r="AD29" s="870" t="s">
        <v>105</v>
      </c>
      <c r="AE29" s="870" t="s">
        <v>105</v>
      </c>
      <c r="AF29" s="870" t="s">
        <v>105</v>
      </c>
      <c r="AG29" s="870"/>
      <c r="AH29" s="49"/>
      <c r="AI29" s="873"/>
      <c r="AJ29" s="873"/>
      <c r="AK29" s="875"/>
    </row>
    <row r="30" ht="18" customHeight="1" x14ac:dyDescent="0.2">
      <c r="B30" s="694" t="s">
        <v>835</v>
      </c>
      <c r="C30" s="869"/>
      <c r="D30" s="870"/>
      <c r="E30" s="870" t="s">
        <v>105</v>
      </c>
      <c r="F30" s="870" t="s">
        <v>105</v>
      </c>
      <c r="G30" s="870"/>
      <c r="H30" s="870"/>
      <c r="I30" s="870" t="s">
        <v>109</v>
      </c>
      <c r="J30" s="870" t="s">
        <v>105</v>
      </c>
      <c r="K30" s="870"/>
      <c r="L30" s="870"/>
      <c r="M30" s="870" t="s">
        <v>116</v>
      </c>
      <c r="N30" s="870" t="s">
        <v>105</v>
      </c>
      <c r="O30" s="870" t="s">
        <v>105</v>
      </c>
      <c r="P30" s="870" t="s">
        <v>105</v>
      </c>
      <c r="Q30" s="870" t="s">
        <v>105</v>
      </c>
      <c r="R30" s="870" t="s">
        <v>105</v>
      </c>
      <c r="S30" s="870" t="s">
        <v>105</v>
      </c>
      <c r="T30" s="870" t="s">
        <v>105</v>
      </c>
      <c r="U30" s="870" t="s">
        <v>105</v>
      </c>
      <c r="V30" s="870"/>
      <c r="W30" s="49"/>
      <c r="X30" s="872"/>
      <c r="Y30" s="870"/>
      <c r="Z30" s="870" t="s">
        <v>105</v>
      </c>
      <c r="AA30" s="870" t="s">
        <v>105</v>
      </c>
      <c r="AB30" s="870" t="s">
        <v>105</v>
      </c>
      <c r="AC30" s="870" t="s">
        <v>105</v>
      </c>
      <c r="AD30" s="870" t="s">
        <v>105</v>
      </c>
      <c r="AE30" s="870" t="s">
        <v>105</v>
      </c>
      <c r="AF30" s="870" t="s">
        <v>105</v>
      </c>
      <c r="AG30" s="870"/>
      <c r="AH30" s="49"/>
      <c r="AI30" s="873" t="s">
        <v>105</v>
      </c>
      <c r="AJ30" s="873"/>
      <c r="AK30" s="875"/>
    </row>
    <row r="31" ht="18" customHeight="1" x14ac:dyDescent="0.2">
      <c r="B31" s="694" t="s">
        <v>836</v>
      </c>
      <c r="C31" s="869"/>
      <c r="D31" s="870"/>
      <c r="E31" s="870" t="s">
        <v>105</v>
      </c>
      <c r="F31" s="870" t="s">
        <v>116</v>
      </c>
      <c r="G31" s="870"/>
      <c r="H31" s="870"/>
      <c r="I31" s="870" t="s">
        <v>105</v>
      </c>
      <c r="J31" s="870" t="s">
        <v>105</v>
      </c>
      <c r="K31" s="870"/>
      <c r="L31" s="870"/>
      <c r="M31" s="870"/>
      <c r="N31" s="870" t="s">
        <v>105</v>
      </c>
      <c r="O31" s="870" t="s">
        <v>105</v>
      </c>
      <c r="P31" s="870" t="s">
        <v>105</v>
      </c>
      <c r="Q31" s="870" t="s">
        <v>105</v>
      </c>
      <c r="R31" s="870" t="s">
        <v>105</v>
      </c>
      <c r="S31" s="870" t="s">
        <v>105</v>
      </c>
      <c r="T31" s="870" t="s">
        <v>105</v>
      </c>
      <c r="U31" s="870" t="s">
        <v>105</v>
      </c>
      <c r="V31" s="870"/>
      <c r="W31" s="49"/>
      <c r="X31" s="872"/>
      <c r="Y31" s="870"/>
      <c r="Z31" s="870" t="s">
        <v>105</v>
      </c>
      <c r="AA31" s="870" t="s">
        <v>105</v>
      </c>
      <c r="AB31" s="870" t="s">
        <v>105</v>
      </c>
      <c r="AC31" s="870" t="s">
        <v>105</v>
      </c>
      <c r="AD31" s="870" t="s">
        <v>105</v>
      </c>
      <c r="AE31" s="870" t="s">
        <v>105</v>
      </c>
      <c r="AF31" s="870" t="s">
        <v>105</v>
      </c>
      <c r="AG31" s="870"/>
      <c r="AH31" s="49"/>
      <c r="AI31" s="873"/>
      <c r="AJ31" s="873"/>
      <c r="AK31" s="875"/>
    </row>
    <row r="32" ht="18" customHeight="1" x14ac:dyDescent="0.2">
      <c r="B32" s="694" t="s">
        <v>837</v>
      </c>
      <c r="C32" s="896"/>
      <c r="D32" s="897"/>
      <c r="E32" s="897" t="s">
        <v>105</v>
      </c>
      <c r="F32" s="897" t="s">
        <v>105</v>
      </c>
      <c r="G32" s="897"/>
      <c r="H32" s="897"/>
      <c r="I32" s="897" t="s">
        <v>105</v>
      </c>
      <c r="J32" s="897" t="s">
        <v>105</v>
      </c>
      <c r="K32" s="897"/>
      <c r="L32" s="897"/>
      <c r="M32" s="897"/>
      <c r="N32" s="897" t="s">
        <v>105</v>
      </c>
      <c r="O32" s="897" t="s">
        <v>105</v>
      </c>
      <c r="P32" s="897" t="s">
        <v>105</v>
      </c>
      <c r="Q32" s="897" t="s">
        <v>105</v>
      </c>
      <c r="R32" s="897" t="s">
        <v>105</v>
      </c>
      <c r="S32" s="897" t="s">
        <v>105</v>
      </c>
      <c r="T32" s="897" t="s">
        <v>105</v>
      </c>
      <c r="U32" s="897" t="s">
        <v>105</v>
      </c>
      <c r="V32" s="897">
        <v>56.5825</v>
      </c>
      <c r="W32" s="280"/>
      <c r="X32" s="898"/>
      <c r="Y32" s="897"/>
      <c r="Z32" s="897" t="s">
        <v>105</v>
      </c>
      <c r="AA32" s="897" t="s">
        <v>105</v>
      </c>
      <c r="AB32" s="897" t="s">
        <v>105</v>
      </c>
      <c r="AC32" s="897" t="s">
        <v>105</v>
      </c>
      <c r="AD32" s="897" t="s">
        <v>105</v>
      </c>
      <c r="AE32" s="897" t="s">
        <v>105</v>
      </c>
      <c r="AF32" s="897" t="s">
        <v>105</v>
      </c>
      <c r="AG32" s="897"/>
      <c r="AH32" s="280"/>
      <c r="AI32" s="886"/>
      <c r="AJ32" s="886"/>
      <c r="AK32" s="888"/>
    </row>
    <row r="33" ht="18" customHeight="1" x14ac:dyDescent="0.2">
      <c r="B33" s="63" t="s">
        <v>753</v>
      </c>
      <c r="C33" s="876"/>
      <c r="D33" s="877"/>
      <c r="E33" s="877" t="s">
        <v>105</v>
      </c>
      <c r="F33" s="877" t="s">
        <v>105</v>
      </c>
      <c r="G33" s="877"/>
      <c r="H33" s="877"/>
      <c r="I33" s="877" t="s">
        <v>105</v>
      </c>
      <c r="J33" s="877" t="s">
        <v>105</v>
      </c>
      <c r="K33" s="877"/>
      <c r="L33" s="877"/>
      <c r="M33" s="877"/>
      <c r="N33" s="877" t="s">
        <v>105</v>
      </c>
      <c r="O33" s="877" t="s">
        <v>105</v>
      </c>
      <c r="P33" s="877" t="s">
        <v>105</v>
      </c>
      <c r="Q33" s="877" t="s">
        <v>105</v>
      </c>
      <c r="R33" s="877" t="s">
        <v>105</v>
      </c>
      <c r="S33" s="877" t="s">
        <v>105</v>
      </c>
      <c r="T33" s="877" t="s">
        <v>105</v>
      </c>
      <c r="U33" s="877" t="s">
        <v>105</v>
      </c>
      <c r="V33" s="877"/>
      <c r="W33" s="196"/>
      <c r="X33" s="889"/>
      <c r="Y33" s="877"/>
      <c r="Z33" s="877" t="s">
        <v>105</v>
      </c>
      <c r="AA33" s="877" t="s">
        <v>105</v>
      </c>
      <c r="AB33" s="877" t="s">
        <v>105</v>
      </c>
      <c r="AC33" s="877" t="s">
        <v>105</v>
      </c>
      <c r="AD33" s="877" t="s">
        <v>105</v>
      </c>
      <c r="AE33" s="877" t="s">
        <v>105</v>
      </c>
      <c r="AF33" s="877" t="s">
        <v>105</v>
      </c>
      <c r="AG33" s="877"/>
      <c r="AH33" s="196"/>
      <c r="AI33" s="873" t="s">
        <v>105</v>
      </c>
      <c r="AJ33" s="873">
        <v>7.871</v>
      </c>
      <c r="AK33" s="875"/>
    </row>
    <row r="34" ht="18" customHeight="1" x14ac:dyDescent="0.2">
      <c r="B34" s="694" t="s">
        <v>838</v>
      </c>
      <c r="C34" s="869"/>
      <c r="D34" s="870"/>
      <c r="E34" s="870" t="s">
        <v>105</v>
      </c>
      <c r="F34" s="870" t="s">
        <v>105</v>
      </c>
      <c r="G34" s="870"/>
      <c r="H34" s="870"/>
      <c r="I34" s="870" t="s">
        <v>105</v>
      </c>
      <c r="J34" s="870" t="s">
        <v>105</v>
      </c>
      <c r="K34" s="870"/>
      <c r="L34" s="870"/>
      <c r="M34" s="870"/>
      <c r="N34" s="870" t="s">
        <v>105</v>
      </c>
      <c r="O34" s="870" t="s">
        <v>105</v>
      </c>
      <c r="P34" s="870" t="s">
        <v>105</v>
      </c>
      <c r="Q34" s="870" t="s">
        <v>105</v>
      </c>
      <c r="R34" s="870" t="s">
        <v>105</v>
      </c>
      <c r="S34" s="870" t="s">
        <v>105</v>
      </c>
      <c r="T34" s="870" t="s">
        <v>105</v>
      </c>
      <c r="U34" s="870" t="s">
        <v>105</v>
      </c>
      <c r="V34" s="870"/>
      <c r="W34" s="49"/>
      <c r="X34" s="872"/>
      <c r="Y34" s="870"/>
      <c r="Z34" s="870" t="s">
        <v>105</v>
      </c>
      <c r="AA34" s="870" t="s">
        <v>105</v>
      </c>
      <c r="AB34" s="870" t="s">
        <v>105</v>
      </c>
      <c r="AC34" s="870" t="s">
        <v>105</v>
      </c>
      <c r="AD34" s="870" t="s">
        <v>105</v>
      </c>
      <c r="AE34" s="870" t="s">
        <v>105</v>
      </c>
      <c r="AF34" s="870" t="s">
        <v>105</v>
      </c>
      <c r="AG34" s="870"/>
      <c r="AH34" s="49"/>
      <c r="AI34" s="873"/>
      <c r="AJ34" s="873" t="s">
        <v>116</v>
      </c>
      <c r="AK34" s="875"/>
    </row>
    <row r="35" ht="18" customHeight="1" x14ac:dyDescent="0.2">
      <c r="B35" s="694" t="s">
        <v>839</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105</v>
      </c>
      <c r="AA35" s="870" t="s">
        <v>105</v>
      </c>
      <c r="AB35" s="870" t="s">
        <v>105</v>
      </c>
      <c r="AC35" s="870" t="s">
        <v>105</v>
      </c>
      <c r="AD35" s="870" t="s">
        <v>105</v>
      </c>
      <c r="AE35" s="870" t="s">
        <v>105</v>
      </c>
      <c r="AF35" s="870" t="s">
        <v>105</v>
      </c>
      <c r="AG35" s="870"/>
      <c r="AH35" s="49"/>
      <c r="AI35" s="539"/>
      <c r="AJ35" s="873">
        <v>7.871</v>
      </c>
      <c r="AK35" s="721"/>
    </row>
    <row r="36" ht="18" customHeight="1" x14ac:dyDescent="0.2">
      <c r="B36" s="694" t="s">
        <v>840</v>
      </c>
      <c r="C36" s="896"/>
      <c r="D36" s="897"/>
      <c r="E36" s="897" t="s">
        <v>105</v>
      </c>
      <c r="F36" s="897" t="s">
        <v>105</v>
      </c>
      <c r="G36" s="897"/>
      <c r="H36" s="897"/>
      <c r="I36" s="897" t="s">
        <v>105</v>
      </c>
      <c r="J36" s="897" t="s">
        <v>105</v>
      </c>
      <c r="K36" s="897"/>
      <c r="L36" s="897"/>
      <c r="M36" s="897"/>
      <c r="N36" s="897" t="s">
        <v>105</v>
      </c>
      <c r="O36" s="897" t="s">
        <v>105</v>
      </c>
      <c r="P36" s="897" t="s">
        <v>105</v>
      </c>
      <c r="Q36" s="897" t="s">
        <v>105</v>
      </c>
      <c r="R36" s="897" t="s">
        <v>105</v>
      </c>
      <c r="S36" s="897" t="s">
        <v>105</v>
      </c>
      <c r="T36" s="897" t="s">
        <v>105</v>
      </c>
      <c r="U36" s="897" t="s">
        <v>105</v>
      </c>
      <c r="V36" s="897"/>
      <c r="W36" s="49"/>
      <c r="X36" s="898"/>
      <c r="Y36" s="897"/>
      <c r="Z36" s="897" t="s">
        <v>105</v>
      </c>
      <c r="AA36" s="897" t="s">
        <v>105</v>
      </c>
      <c r="AB36" s="897" t="s">
        <v>105</v>
      </c>
      <c r="AC36" s="897" t="s">
        <v>105</v>
      </c>
      <c r="AD36" s="897" t="s">
        <v>105</v>
      </c>
      <c r="AE36" s="897" t="s">
        <v>105</v>
      </c>
      <c r="AF36" s="897" t="s">
        <v>105</v>
      </c>
      <c r="AG36" s="897"/>
      <c r="AH36" s="49"/>
      <c r="AI36" s="873" t="s">
        <v>105</v>
      </c>
      <c r="AJ36" s="873"/>
      <c r="AK36" s="888"/>
    </row>
    <row r="37" ht="18" customHeight="1" x14ac:dyDescent="0.2">
      <c r="B37" s="901" t="s">
        <v>841</v>
      </c>
      <c r="C37" s="891"/>
      <c r="D37" s="892"/>
      <c r="E37" s="892" t="s">
        <v>105</v>
      </c>
      <c r="F37" s="892" t="s">
        <v>105</v>
      </c>
      <c r="G37" s="892"/>
      <c r="H37" s="892"/>
      <c r="I37" s="892" t="s">
        <v>105</v>
      </c>
      <c r="J37" s="892" t="s">
        <v>105</v>
      </c>
      <c r="K37" s="892"/>
      <c r="L37" s="892"/>
      <c r="M37" s="892"/>
      <c r="N37" s="892" t="s">
        <v>105</v>
      </c>
      <c r="O37" s="892" t="s">
        <v>105</v>
      </c>
      <c r="P37" s="892" t="s">
        <v>105</v>
      </c>
      <c r="Q37" s="892" t="s">
        <v>105</v>
      </c>
      <c r="R37" s="892" t="s">
        <v>105</v>
      </c>
      <c r="S37" s="892" t="s">
        <v>105</v>
      </c>
      <c r="T37" s="892" t="s">
        <v>105</v>
      </c>
      <c r="U37" s="892" t="s">
        <v>105</v>
      </c>
      <c r="V37" s="892"/>
      <c r="W37" s="132"/>
      <c r="X37" s="893"/>
      <c r="Y37" s="892"/>
      <c r="Z37" s="892" t="s">
        <v>105</v>
      </c>
      <c r="AA37" s="892" t="s">
        <v>105</v>
      </c>
      <c r="AB37" s="892" t="s">
        <v>105</v>
      </c>
      <c r="AC37" s="892" t="s">
        <v>105</v>
      </c>
      <c r="AD37" s="892" t="s">
        <v>105</v>
      </c>
      <c r="AE37" s="892" t="s">
        <v>105</v>
      </c>
      <c r="AF37" s="892" t="s">
        <v>105</v>
      </c>
      <c r="AG37" s="892"/>
      <c r="AH37" s="132"/>
      <c r="AI37" s="894" t="s">
        <v>105</v>
      </c>
      <c r="AJ37" s="895"/>
      <c r="AK37" s="875"/>
    </row>
    <row r="38" ht="18" customHeight="1" x14ac:dyDescent="0.2">
      <c r="B38" s="902"/>
      <c r="C38" s="903" t="s">
        <v>820</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842</v>
      </c>
      <c r="C39" s="891">
        <v>6653.406000000001</v>
      </c>
      <c r="D39" s="892" t="s">
        <v>105</v>
      </c>
      <c r="E39" s="892" t="s">
        <v>105</v>
      </c>
      <c r="F39" s="892" t="s">
        <v>109</v>
      </c>
      <c r="G39" s="892" t="s">
        <v>105</v>
      </c>
      <c r="H39" s="892" t="s">
        <v>105</v>
      </c>
      <c r="I39" s="892">
        <v>52.05259946215804</v>
      </c>
      <c r="J39" s="892" t="s">
        <v>105</v>
      </c>
      <c r="K39" s="892">
        <v>30.129600000000003</v>
      </c>
      <c r="L39" s="892" t="s">
        <v>105</v>
      </c>
      <c r="M39" s="892">
        <v>3.312414</v>
      </c>
      <c r="N39" s="892" t="s">
        <v>105</v>
      </c>
      <c r="O39" s="892" t="s">
        <v>109</v>
      </c>
      <c r="P39" s="892" t="s">
        <v>105</v>
      </c>
      <c r="Q39" s="892" t="s">
        <v>105</v>
      </c>
      <c r="R39" s="892" t="s">
        <v>105</v>
      </c>
      <c r="S39" s="892" t="s">
        <v>105</v>
      </c>
      <c r="T39" s="892" t="s">
        <v>105</v>
      </c>
      <c r="U39" s="892" t="s">
        <v>105</v>
      </c>
      <c r="V39" s="892">
        <v>113.3105</v>
      </c>
      <c r="W39" s="904"/>
      <c r="X39" s="892">
        <v>1614.2060999999999</v>
      </c>
      <c r="Y39" s="892">
        <v>452.658</v>
      </c>
      <c r="Z39" s="892" t="s">
        <v>105</v>
      </c>
      <c r="AA39" s="892" t="s">
        <v>105</v>
      </c>
      <c r="AB39" s="892" t="s">
        <v>105</v>
      </c>
      <c r="AC39" s="892" t="s">
        <v>105</v>
      </c>
      <c r="AD39" s="892" t="s">
        <v>105</v>
      </c>
      <c r="AE39" s="892" t="s">
        <v>105</v>
      </c>
      <c r="AF39" s="892" t="s">
        <v>105</v>
      </c>
      <c r="AG39" s="892">
        <v>39.78486944564465</v>
      </c>
      <c r="AH39" s="904"/>
      <c r="AI39" s="895" t="s">
        <v>105</v>
      </c>
      <c r="AJ39" s="895">
        <v>184.96850000000003</v>
      </c>
      <c r="AK39" s="692" t="s">
        <v>109</v>
      </c>
    </row>
    <row r="40" ht="18" customHeight="1" x14ac:dyDescent="0.2">
      <c r="B40" s="905" t="s">
        <v>823</v>
      </c>
      <c r="C40" s="869">
        <v>6653.406000000001</v>
      </c>
      <c r="D40" s="870" t="s">
        <v>105</v>
      </c>
      <c r="E40" s="870" t="s">
        <v>105</v>
      </c>
      <c r="F40" s="870" t="s">
        <v>105</v>
      </c>
      <c r="G40" s="870" t="s">
        <v>105</v>
      </c>
      <c r="H40" s="870" t="s">
        <v>105</v>
      </c>
      <c r="I40" s="870">
        <v>40.8863</v>
      </c>
      <c r="J40" s="870" t="s">
        <v>105</v>
      </c>
      <c r="K40" s="870">
        <v>30.129600000000003</v>
      </c>
      <c r="L40" s="870" t="s">
        <v>105</v>
      </c>
      <c r="M40" s="870">
        <v>3.312414</v>
      </c>
      <c r="N40" s="870" t="s">
        <v>105</v>
      </c>
      <c r="O40" s="870" t="s">
        <v>105</v>
      </c>
      <c r="P40" s="870" t="s">
        <v>105</v>
      </c>
      <c r="Q40" s="870" t="s">
        <v>105</v>
      </c>
      <c r="R40" s="870" t="s">
        <v>105</v>
      </c>
      <c r="S40" s="870" t="s">
        <v>105</v>
      </c>
      <c r="T40" s="870" t="s">
        <v>105</v>
      </c>
      <c r="U40" s="870" t="s">
        <v>105</v>
      </c>
      <c r="V40" s="870">
        <v>56.728</v>
      </c>
      <c r="W40" s="906"/>
      <c r="X40" s="870"/>
      <c r="Y40" s="870"/>
      <c r="Z40" s="870" t="s">
        <v>105</v>
      </c>
      <c r="AA40" s="870" t="s">
        <v>105</v>
      </c>
      <c r="AB40" s="870" t="s">
        <v>105</v>
      </c>
      <c r="AC40" s="870" t="s">
        <v>105</v>
      </c>
      <c r="AD40" s="870" t="s">
        <v>105</v>
      </c>
      <c r="AE40" s="870" t="s">
        <v>105</v>
      </c>
      <c r="AF40" s="870" t="s">
        <v>105</v>
      </c>
      <c r="AG40" s="870" t="s">
        <v>105</v>
      </c>
      <c r="AH40" s="906"/>
      <c r="AI40" s="907" t="s">
        <v>105</v>
      </c>
      <c r="AJ40" s="907" t="s">
        <v>105</v>
      </c>
      <c r="AK40" s="908" t="s">
        <v>105</v>
      </c>
    </row>
    <row r="41" ht="18" customHeight="1" x14ac:dyDescent="0.2">
      <c r="B41" s="909" t="s">
        <v>843</v>
      </c>
      <c r="C41" s="869"/>
      <c r="D41" s="870"/>
      <c r="E41" s="870" t="s">
        <v>105</v>
      </c>
      <c r="F41" s="870" t="s">
        <v>105</v>
      </c>
      <c r="G41" s="870"/>
      <c r="H41" s="870"/>
      <c r="I41" s="870" t="s">
        <v>105</v>
      </c>
      <c r="J41" s="870" t="s">
        <v>105</v>
      </c>
      <c r="K41" s="870"/>
      <c r="L41" s="870"/>
      <c r="M41" s="870"/>
      <c r="N41" s="870" t="s">
        <v>105</v>
      </c>
      <c r="O41" s="870" t="s">
        <v>105</v>
      </c>
      <c r="P41" s="870" t="s">
        <v>105</v>
      </c>
      <c r="Q41" s="870" t="s">
        <v>105</v>
      </c>
      <c r="R41" s="870" t="s">
        <v>105</v>
      </c>
      <c r="S41" s="870" t="s">
        <v>105</v>
      </c>
      <c r="T41" s="870" t="s">
        <v>105</v>
      </c>
      <c r="U41" s="870" t="s">
        <v>105</v>
      </c>
      <c r="V41" s="870"/>
      <c r="W41" s="49"/>
      <c r="X41" s="870">
        <v>1614.2060999999999</v>
      </c>
      <c r="Y41" s="870">
        <v>452.658</v>
      </c>
      <c r="Z41" s="873" t="s">
        <v>105</v>
      </c>
      <c r="AA41" s="873" t="s">
        <v>105</v>
      </c>
      <c r="AB41" s="873" t="s">
        <v>105</v>
      </c>
      <c r="AC41" s="873" t="s">
        <v>105</v>
      </c>
      <c r="AD41" s="873" t="s">
        <v>105</v>
      </c>
      <c r="AE41" s="873" t="s">
        <v>105</v>
      </c>
      <c r="AF41" s="873" t="s">
        <v>105</v>
      </c>
      <c r="AG41" s="873"/>
      <c r="AH41" s="906"/>
      <c r="AI41" s="907" t="s">
        <v>105</v>
      </c>
      <c r="AJ41" s="907" t="s">
        <v>117</v>
      </c>
      <c r="AK41" s="908" t="s">
        <v>117</v>
      </c>
    </row>
    <row r="42" ht="18" customHeight="1" x14ac:dyDescent="0.2">
      <c r="B42" s="910" t="s">
        <v>828</v>
      </c>
      <c r="C42" s="869"/>
      <c r="D42" s="870"/>
      <c r="E42" s="870" t="s">
        <v>105</v>
      </c>
      <c r="F42" s="870" t="s">
        <v>105</v>
      </c>
      <c r="G42" s="870"/>
      <c r="H42" s="870"/>
      <c r="I42" s="870" t="s">
        <v>105</v>
      </c>
      <c r="J42" s="870" t="s">
        <v>105</v>
      </c>
      <c r="K42" s="870"/>
      <c r="L42" s="870"/>
      <c r="M42" s="870"/>
      <c r="N42" s="870" t="s">
        <v>105</v>
      </c>
      <c r="O42" s="870" t="s">
        <v>105</v>
      </c>
      <c r="P42" s="870" t="s">
        <v>105</v>
      </c>
      <c r="Q42" s="870" t="s">
        <v>105</v>
      </c>
      <c r="R42" s="870" t="s">
        <v>105</v>
      </c>
      <c r="S42" s="870" t="s">
        <v>105</v>
      </c>
      <c r="T42" s="870" t="s">
        <v>105</v>
      </c>
      <c r="U42" s="870" t="s">
        <v>105</v>
      </c>
      <c r="V42" s="870"/>
      <c r="W42" s="906"/>
      <c r="X42" s="870"/>
      <c r="Y42" s="870"/>
      <c r="Z42" s="870" t="s">
        <v>105</v>
      </c>
      <c r="AA42" s="870" t="s">
        <v>105</v>
      </c>
      <c r="AB42" s="870" t="s">
        <v>105</v>
      </c>
      <c r="AC42" s="870" t="s">
        <v>105</v>
      </c>
      <c r="AD42" s="870" t="s">
        <v>105</v>
      </c>
      <c r="AE42" s="870" t="s">
        <v>105</v>
      </c>
      <c r="AF42" s="870" t="s">
        <v>105</v>
      </c>
      <c r="AG42" s="870">
        <v>39.78486944564465</v>
      </c>
      <c r="AH42" s="906"/>
      <c r="AI42" s="907" t="s">
        <v>105</v>
      </c>
      <c r="AJ42" s="907"/>
      <c r="AK42" s="908" t="s">
        <v>107</v>
      </c>
    </row>
    <row r="43" ht="18" customHeight="1" x14ac:dyDescent="0.2">
      <c r="B43" s="911" t="s">
        <v>831</v>
      </c>
      <c r="C43" s="869" t="s">
        <v>105</v>
      </c>
      <c r="D43" s="870" t="s">
        <v>105</v>
      </c>
      <c r="E43" s="870" t="s">
        <v>105</v>
      </c>
      <c r="F43" s="870" t="s">
        <v>109</v>
      </c>
      <c r="G43" s="870" t="s">
        <v>105</v>
      </c>
      <c r="H43" s="870"/>
      <c r="I43" s="870">
        <v>11.166299462158047</v>
      </c>
      <c r="J43" s="870" t="s">
        <v>105</v>
      </c>
      <c r="K43" s="870" t="s">
        <v>105</v>
      </c>
      <c r="L43" s="870"/>
      <c r="M43" s="870" t="s">
        <v>116</v>
      </c>
      <c r="N43" s="870" t="s">
        <v>105</v>
      </c>
      <c r="O43" s="870" t="s">
        <v>109</v>
      </c>
      <c r="P43" s="870" t="s">
        <v>105</v>
      </c>
      <c r="Q43" s="870" t="s">
        <v>105</v>
      </c>
      <c r="R43" s="870" t="s">
        <v>105</v>
      </c>
      <c r="S43" s="870" t="s">
        <v>105</v>
      </c>
      <c r="T43" s="870" t="s">
        <v>105</v>
      </c>
      <c r="U43" s="870" t="s">
        <v>105</v>
      </c>
      <c r="V43" s="870">
        <v>56.5825</v>
      </c>
      <c r="W43" s="906"/>
      <c r="X43" s="870"/>
      <c r="Y43" s="870"/>
      <c r="Z43" s="870" t="s">
        <v>105</v>
      </c>
      <c r="AA43" s="870" t="s">
        <v>105</v>
      </c>
      <c r="AB43" s="870" t="s">
        <v>105</v>
      </c>
      <c r="AC43" s="870" t="s">
        <v>105</v>
      </c>
      <c r="AD43" s="870" t="s">
        <v>105</v>
      </c>
      <c r="AE43" s="870" t="s">
        <v>105</v>
      </c>
      <c r="AF43" s="870" t="s">
        <v>105</v>
      </c>
      <c r="AG43" s="870"/>
      <c r="AH43" s="906"/>
      <c r="AI43" s="907" t="s">
        <v>105</v>
      </c>
      <c r="AJ43" s="907"/>
      <c r="AK43" s="908"/>
    </row>
    <row r="44" ht="18" customHeight="1" x14ac:dyDescent="0.2">
      <c r="B44" s="910" t="s">
        <v>753</v>
      </c>
      <c r="C44" s="869"/>
      <c r="D44" s="870"/>
      <c r="E44" s="870" t="s">
        <v>105</v>
      </c>
      <c r="F44" s="870" t="s">
        <v>105</v>
      </c>
      <c r="G44" s="870"/>
      <c r="H44" s="870"/>
      <c r="I44" s="870" t="s">
        <v>105</v>
      </c>
      <c r="J44" s="870" t="s">
        <v>105</v>
      </c>
      <c r="K44" s="870"/>
      <c r="L44" s="870"/>
      <c r="M44" s="870"/>
      <c r="N44" s="870" t="s">
        <v>105</v>
      </c>
      <c r="O44" s="870" t="s">
        <v>105</v>
      </c>
      <c r="P44" s="870" t="s">
        <v>105</v>
      </c>
      <c r="Q44" s="870" t="s">
        <v>105</v>
      </c>
      <c r="R44" s="870" t="s">
        <v>105</v>
      </c>
      <c r="S44" s="870" t="s">
        <v>105</v>
      </c>
      <c r="T44" s="870" t="s">
        <v>105</v>
      </c>
      <c r="U44" s="870" t="s">
        <v>105</v>
      </c>
      <c r="V44" s="870"/>
      <c r="W44" s="906"/>
      <c r="X44" s="870"/>
      <c r="Y44" s="870"/>
      <c r="Z44" s="870" t="s">
        <v>105</v>
      </c>
      <c r="AA44" s="870" t="s">
        <v>105</v>
      </c>
      <c r="AB44" s="870" t="s">
        <v>105</v>
      </c>
      <c r="AC44" s="870" t="s">
        <v>105</v>
      </c>
      <c r="AD44" s="870" t="s">
        <v>105</v>
      </c>
      <c r="AE44" s="870" t="s">
        <v>105</v>
      </c>
      <c r="AF44" s="870" t="s">
        <v>105</v>
      </c>
      <c r="AG44" s="870"/>
      <c r="AH44" s="906"/>
      <c r="AI44" s="907" t="s">
        <v>105</v>
      </c>
      <c r="AJ44" s="907">
        <v>184.96850000000003</v>
      </c>
      <c r="AK44" s="908"/>
    </row>
    <row r="45" ht="18" customHeight="1" x14ac:dyDescent="0.2">
      <c r="B45" s="912" t="s">
        <v>841</v>
      </c>
      <c r="C45" s="896"/>
      <c r="D45" s="897"/>
      <c r="E45" s="897" t="s">
        <v>105</v>
      </c>
      <c r="F45" s="897" t="s">
        <v>105</v>
      </c>
      <c r="G45" s="897"/>
      <c r="H45" s="897"/>
      <c r="I45" s="897" t="s">
        <v>105</v>
      </c>
      <c r="J45" s="897" t="s">
        <v>105</v>
      </c>
      <c r="K45" s="897"/>
      <c r="L45" s="897"/>
      <c r="M45" s="897"/>
      <c r="N45" s="897" t="s">
        <v>105</v>
      </c>
      <c r="O45" s="897" t="s">
        <v>105</v>
      </c>
      <c r="P45" s="897" t="s">
        <v>105</v>
      </c>
      <c r="Q45" s="897" t="s">
        <v>105</v>
      </c>
      <c r="R45" s="897" t="s">
        <v>105</v>
      </c>
      <c r="S45" s="897" t="s">
        <v>105</v>
      </c>
      <c r="T45" s="897" t="s">
        <v>105</v>
      </c>
      <c r="U45" s="897" t="s">
        <v>105</v>
      </c>
      <c r="V45" s="897"/>
      <c r="W45" s="913"/>
      <c r="X45" s="897"/>
      <c r="Y45" s="897"/>
      <c r="Z45" s="897" t="s">
        <v>105</v>
      </c>
      <c r="AA45" s="897" t="s">
        <v>105</v>
      </c>
      <c r="AB45" s="897" t="s">
        <v>105</v>
      </c>
      <c r="AC45" s="897" t="s">
        <v>105</v>
      </c>
      <c r="AD45" s="897" t="s">
        <v>105</v>
      </c>
      <c r="AE45" s="897" t="s">
        <v>105</v>
      </c>
      <c r="AF45" s="897" t="s">
        <v>105</v>
      </c>
      <c r="AG45" s="897"/>
      <c r="AH45" s="913"/>
      <c r="AI45" s="914" t="s">
        <v>105</v>
      </c>
      <c r="AJ45" s="914"/>
      <c r="AK45" s="915"/>
    </row>
    <row r="46" ht="12" customHeight="1" x14ac:dyDescent="0.25">
      <c r="B46" s="221" t="s">
        <v>844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845</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846</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847</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848</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849</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850</v>
      </c>
      <c r="C1" s="925"/>
      <c r="D1" s="925"/>
      <c r="E1" s="925"/>
      <c r="F1" s="925"/>
      <c r="H1" s="100" t="s">
        <v>62</v>
      </c>
    </row>
    <row r="2" ht="15.75" customHeight="1" x14ac:dyDescent="0.2">
      <c r="B2" s="5" t="s">
        <v>851</v>
      </c>
      <c r="C2" s="5"/>
      <c r="D2" s="5"/>
      <c r="H2" s="100" t="s">
        <v>64</v>
      </c>
    </row>
    <row r="3" ht="15.75" customHeight="1" x14ac:dyDescent="0.2">
      <c r="B3" s="5" t="s">
        <v>852</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853</v>
      </c>
      <c r="D8" s="520" t="s">
        <v>429</v>
      </c>
      <c r="E8" s="520"/>
      <c r="F8" s="928" t="s">
        <v>854</v>
      </c>
      <c r="G8" s="929" t="s">
        <v>676</v>
      </c>
      <c r="H8" s="930" t="s">
        <v>855</v>
      </c>
    </row>
    <row r="9" ht="13.5" customHeight="1" x14ac:dyDescent="0.2">
      <c r="B9" s="931"/>
      <c r="C9" s="746"/>
      <c r="D9" s="932" t="s">
        <v>856</v>
      </c>
      <c r="E9" s="932" t="s">
        <v>819</v>
      </c>
      <c r="F9" s="746" t="s">
        <v>857</v>
      </c>
      <c r="G9" s="933" t="s">
        <v>819</v>
      </c>
      <c r="H9" s="934" t="s">
        <v>819</v>
      </c>
    </row>
    <row r="10" ht="18" customHeight="1" x14ac:dyDescent="0.2">
      <c r="B10" s="935" t="s">
        <v>858</v>
      </c>
      <c r="C10" s="936"/>
      <c r="D10" s="274"/>
      <c r="E10" s="150"/>
      <c r="F10" s="150"/>
      <c r="G10" s="150"/>
      <c r="H10" s="937"/>
    </row>
    <row r="11" ht="18" customHeight="1" x14ac:dyDescent="0.2">
      <c r="B11" s="938" t="s">
        <v>785</v>
      </c>
      <c r="C11" s="936"/>
      <c r="D11" s="274"/>
      <c r="E11" s="150"/>
      <c r="F11" s="150"/>
      <c r="G11" s="124">
        <v>536.565</v>
      </c>
      <c r="H11" s="939" t="s">
        <v>105</v>
      </c>
    </row>
    <row r="12" ht="18" customHeight="1" x14ac:dyDescent="0.2">
      <c r="B12" s="938" t="s">
        <v>786</v>
      </c>
      <c r="C12" s="936"/>
      <c r="D12" s="274"/>
      <c r="E12" s="150"/>
      <c r="F12" s="150"/>
      <c r="G12" s="124" t="s">
        <v>105</v>
      </c>
      <c r="H12" s="939" t="s">
        <v>105</v>
      </c>
    </row>
    <row r="13" ht="18" customHeight="1" x14ac:dyDescent="0.2">
      <c r="B13" s="938" t="s">
        <v>789</v>
      </c>
      <c r="C13" s="936"/>
      <c r="D13" s="274"/>
      <c r="E13" s="150"/>
      <c r="F13" s="150"/>
      <c r="G13" s="124" t="s">
        <v>105</v>
      </c>
      <c r="H13" s="939" t="s">
        <v>105</v>
      </c>
    </row>
    <row r="14" ht="18" customHeight="1" x14ac:dyDescent="0.2">
      <c r="B14" s="938" t="s">
        <v>791</v>
      </c>
      <c r="C14" s="936"/>
      <c r="D14" s="274"/>
      <c r="E14" s="150"/>
      <c r="F14" s="150"/>
      <c r="G14" s="124">
        <v>31.451</v>
      </c>
      <c r="H14" s="939" t="s">
        <v>105</v>
      </c>
    </row>
    <row r="15" ht="18" customHeight="1" x14ac:dyDescent="0.2">
      <c r="B15" s="938" t="s">
        <v>793</v>
      </c>
      <c r="C15" s="936"/>
      <c r="D15" s="274"/>
      <c r="E15" s="150"/>
      <c r="F15" s="150"/>
      <c r="G15" s="124">
        <v>6.277</v>
      </c>
      <c r="H15" s="939" t="s">
        <v>105</v>
      </c>
    </row>
    <row r="16" ht="18" customHeight="1" x14ac:dyDescent="0.2">
      <c r="B16" s="938" t="s">
        <v>795</v>
      </c>
      <c r="C16" s="936"/>
      <c r="D16" s="274"/>
      <c r="E16" s="150"/>
      <c r="F16" s="150"/>
      <c r="G16" s="124">
        <v>24.003</v>
      </c>
      <c r="H16" s="939" t="s">
        <v>105</v>
      </c>
    </row>
    <row r="17" ht="18" customHeight="1" x14ac:dyDescent="0.2">
      <c r="B17" s="938" t="s">
        <v>859</v>
      </c>
      <c r="C17" s="936"/>
      <c r="D17" s="274"/>
      <c r="E17" s="150"/>
      <c r="F17" s="150"/>
      <c r="G17" s="124">
        <v>56728</v>
      </c>
      <c r="H17" s="939" t="s">
        <v>105</v>
      </c>
    </row>
    <row r="18" ht="18" customHeight="1" x14ac:dyDescent="0.2">
      <c r="B18" s="938" t="s">
        <v>860</v>
      </c>
      <c r="C18" s="936"/>
      <c r="D18" s="274"/>
      <c r="E18" s="150"/>
      <c r="F18" s="150"/>
      <c r="G18" s="124" t="s">
        <v>105</v>
      </c>
      <c r="H18" s="939" t="s">
        <v>105</v>
      </c>
    </row>
    <row r="19" ht="18" customHeight="1" x14ac:dyDescent="0.2">
      <c r="B19" s="834" t="s">
        <v>824</v>
      </c>
      <c r="C19" s="936"/>
      <c r="D19" s="940"/>
      <c r="E19" s="140"/>
      <c r="F19" s="140"/>
      <c r="G19" s="140"/>
      <c r="H19" s="941"/>
    </row>
    <row r="20" ht="18" customHeight="1" x14ac:dyDescent="0.2">
      <c r="B20" s="942" t="s">
        <v>785</v>
      </c>
      <c r="C20" s="936"/>
      <c r="D20" s="274"/>
      <c r="E20" s="150"/>
      <c r="F20" s="150"/>
      <c r="G20" s="124">
        <v>536.565</v>
      </c>
      <c r="H20" s="939" t="s">
        <v>105</v>
      </c>
    </row>
    <row r="21" ht="18" customHeight="1" x14ac:dyDescent="0.2">
      <c r="B21" s="942" t="s">
        <v>786</v>
      </c>
      <c r="C21" s="936"/>
      <c r="D21" s="274"/>
      <c r="E21" s="150"/>
      <c r="F21" s="150"/>
      <c r="G21" s="124" t="s">
        <v>105</v>
      </c>
      <c r="H21" s="939" t="s">
        <v>105</v>
      </c>
    </row>
    <row r="22" ht="18" customHeight="1" x14ac:dyDescent="0.2">
      <c r="B22" s="942" t="s">
        <v>789</v>
      </c>
      <c r="C22" s="936"/>
      <c r="D22" s="274"/>
      <c r="E22" s="150"/>
      <c r="F22" s="150"/>
      <c r="G22" s="124" t="s">
        <v>105</v>
      </c>
      <c r="H22" s="939" t="s">
        <v>105</v>
      </c>
    </row>
    <row r="23" ht="18" customHeight="1" x14ac:dyDescent="0.2">
      <c r="B23" s="942" t="s">
        <v>791</v>
      </c>
      <c r="C23" s="936"/>
      <c r="D23" s="274"/>
      <c r="E23" s="150"/>
      <c r="F23" s="150"/>
      <c r="G23" s="124">
        <v>31.451</v>
      </c>
      <c r="H23" s="939" t="s">
        <v>105</v>
      </c>
    </row>
    <row r="24" ht="18" customHeight="1" x14ac:dyDescent="0.2">
      <c r="B24" s="942" t="s">
        <v>793</v>
      </c>
      <c r="C24" s="936"/>
      <c r="D24" s="274"/>
      <c r="E24" s="150"/>
      <c r="F24" s="150"/>
      <c r="G24" s="124">
        <v>6.277</v>
      </c>
      <c r="H24" s="939" t="s">
        <v>105</v>
      </c>
    </row>
    <row r="25" ht="18" customHeight="1" x14ac:dyDescent="0.2">
      <c r="B25" s="942" t="s">
        <v>795</v>
      </c>
      <c r="C25" s="936"/>
      <c r="D25" s="274"/>
      <c r="E25" s="150"/>
      <c r="F25" s="150"/>
      <c r="G25" s="124">
        <v>24.003</v>
      </c>
      <c r="H25" s="939" t="s">
        <v>105</v>
      </c>
    </row>
    <row r="26" ht="18" customHeight="1" x14ac:dyDescent="0.2">
      <c r="B26" s="942" t="s">
        <v>859</v>
      </c>
      <c r="C26" s="936"/>
      <c r="D26" s="274"/>
      <c r="E26" s="150"/>
      <c r="F26" s="150"/>
      <c r="G26" s="124">
        <v>56728</v>
      </c>
      <c r="H26" s="939" t="s">
        <v>105</v>
      </c>
    </row>
    <row r="27" ht="18" customHeight="1" x14ac:dyDescent="0.2">
      <c r="B27" s="942" t="s">
        <v>860</v>
      </c>
      <c r="C27" s="936"/>
      <c r="D27" s="274"/>
      <c r="E27" s="150"/>
      <c r="F27" s="150"/>
      <c r="G27" s="124" t="s">
        <v>105</v>
      </c>
      <c r="H27" s="939" t="s">
        <v>105</v>
      </c>
    </row>
    <row r="28" ht="18" customHeight="1" x14ac:dyDescent="0.2">
      <c r="B28" s="943" t="s">
        <v>825</v>
      </c>
      <c r="C28" s="936"/>
      <c r="D28" s="940"/>
      <c r="E28" s="140"/>
      <c r="F28" s="140"/>
      <c r="G28" s="140"/>
      <c r="H28" s="941"/>
    </row>
    <row r="29" ht="18" customHeight="1" x14ac:dyDescent="0.2">
      <c r="B29" s="944" t="s">
        <v>785</v>
      </c>
      <c r="C29" s="936"/>
      <c r="D29" s="274"/>
      <c r="E29" s="150"/>
      <c r="F29" s="150"/>
      <c r="G29" s="124">
        <v>536.565</v>
      </c>
      <c r="H29" s="939" t="s">
        <v>105</v>
      </c>
    </row>
    <row r="30" ht="18" customHeight="1" x14ac:dyDescent="0.2">
      <c r="B30" s="945" t="s">
        <v>861</v>
      </c>
      <c r="C30" s="936"/>
      <c r="D30" s="940"/>
      <c r="E30" s="140"/>
      <c r="F30" s="140"/>
      <c r="G30" s="140"/>
      <c r="H30" s="941"/>
    </row>
    <row r="31" ht="18" customHeight="1" x14ac:dyDescent="0.2">
      <c r="B31" s="946" t="s">
        <v>785</v>
      </c>
      <c r="C31" s="936"/>
      <c r="D31" s="947" t="s">
        <v>862</v>
      </c>
      <c r="E31" s="948" t="s">
        <v>700</v>
      </c>
      <c r="F31" s="119" t="s">
        <v>700</v>
      </c>
      <c r="G31" s="167">
        <v>536.565</v>
      </c>
      <c r="H31" s="949" t="s">
        <v>105</v>
      </c>
    </row>
    <row r="32" ht="18" customHeight="1" x14ac:dyDescent="0.2">
      <c r="B32" s="945" t="s">
        <v>863</v>
      </c>
      <c r="C32" s="936"/>
      <c r="D32" s="940"/>
      <c r="E32" s="140"/>
      <c r="F32" s="140"/>
      <c r="G32" s="140"/>
      <c r="H32" s="941"/>
    </row>
    <row r="33" ht="18" customHeight="1" x14ac:dyDescent="0.2">
      <c r="B33" s="943" t="s">
        <v>864</v>
      </c>
      <c r="C33" s="936"/>
      <c r="D33" s="940"/>
      <c r="E33" s="140"/>
      <c r="F33" s="140"/>
      <c r="G33" s="140"/>
      <c r="H33" s="941"/>
    </row>
    <row r="34" ht="18" customHeight="1" x14ac:dyDescent="0.2">
      <c r="B34" s="944" t="s">
        <v>786</v>
      </c>
      <c r="C34" s="936"/>
      <c r="D34" s="274"/>
      <c r="E34" s="150"/>
      <c r="F34" s="150"/>
      <c r="G34" s="124" t="s">
        <v>105</v>
      </c>
      <c r="H34" s="939" t="s">
        <v>105</v>
      </c>
    </row>
    <row r="35" ht="18" customHeight="1" x14ac:dyDescent="0.2">
      <c r="B35" s="944" t="s">
        <v>789</v>
      </c>
      <c r="C35" s="936"/>
      <c r="D35" s="274"/>
      <c r="E35" s="150"/>
      <c r="F35" s="150"/>
      <c r="G35" s="124" t="s">
        <v>105</v>
      </c>
      <c r="H35" s="939" t="s">
        <v>105</v>
      </c>
    </row>
    <row r="36" ht="18" customHeight="1" x14ac:dyDescent="0.2">
      <c r="B36" s="944" t="s">
        <v>791</v>
      </c>
      <c r="C36" s="936"/>
      <c r="D36" s="274"/>
      <c r="E36" s="150"/>
      <c r="F36" s="150"/>
      <c r="G36" s="124">
        <v>31.451</v>
      </c>
      <c r="H36" s="939" t="s">
        <v>105</v>
      </c>
    </row>
    <row r="37" ht="18" customHeight="1" x14ac:dyDescent="0.2">
      <c r="B37" s="944" t="s">
        <v>793</v>
      </c>
      <c r="C37" s="936"/>
      <c r="D37" s="274"/>
      <c r="E37" s="150"/>
      <c r="F37" s="150"/>
      <c r="G37" s="124">
        <v>6.277</v>
      </c>
      <c r="H37" s="939" t="s">
        <v>105</v>
      </c>
    </row>
    <row r="38" ht="18" customHeight="1" x14ac:dyDescent="0.2">
      <c r="B38" s="944" t="s">
        <v>795</v>
      </c>
      <c r="C38" s="936"/>
      <c r="D38" s="274"/>
      <c r="E38" s="150"/>
      <c r="F38" s="150"/>
      <c r="G38" s="124">
        <v>24.003</v>
      </c>
      <c r="H38" s="939" t="s">
        <v>105</v>
      </c>
    </row>
    <row r="39" ht="18" customHeight="1" x14ac:dyDescent="0.2">
      <c r="B39" s="944" t="s">
        <v>859</v>
      </c>
      <c r="C39" s="936"/>
      <c r="D39" s="274"/>
      <c r="E39" s="150"/>
      <c r="F39" s="150"/>
      <c r="G39" s="124">
        <v>56728</v>
      </c>
      <c r="H39" s="939" t="s">
        <v>105</v>
      </c>
    </row>
    <row r="40" ht="18" customHeight="1" x14ac:dyDescent="0.2">
      <c r="B40" s="944" t="s">
        <v>860</v>
      </c>
      <c r="C40" s="936"/>
      <c r="D40" s="274"/>
      <c r="E40" s="150"/>
      <c r="F40" s="150"/>
      <c r="G40" s="124" t="s">
        <v>105</v>
      </c>
      <c r="H40" s="939" t="s">
        <v>105</v>
      </c>
    </row>
    <row r="41" ht="18" customHeight="1" x14ac:dyDescent="0.2">
      <c r="B41" s="945" t="s">
        <v>865</v>
      </c>
      <c r="C41" s="936"/>
      <c r="D41" s="274"/>
      <c r="E41" s="150"/>
      <c r="F41" s="150"/>
      <c r="G41" s="140"/>
      <c r="H41" s="941"/>
    </row>
    <row r="42" ht="18" customHeight="1" x14ac:dyDescent="0.2">
      <c r="B42" s="945" t="s">
        <v>866</v>
      </c>
      <c r="C42" s="936"/>
      <c r="D42" s="274"/>
      <c r="E42" s="150"/>
      <c r="F42" s="150"/>
      <c r="G42" s="140"/>
      <c r="H42" s="941"/>
    </row>
    <row r="43" ht="18" customHeight="1" x14ac:dyDescent="0.2">
      <c r="B43" s="945" t="s">
        <v>867</v>
      </c>
      <c r="C43" s="936"/>
      <c r="D43" s="274"/>
      <c r="E43" s="150"/>
      <c r="F43" s="150"/>
      <c r="G43" s="140"/>
      <c r="H43" s="941"/>
    </row>
    <row r="44" ht="18" customHeight="1" x14ac:dyDescent="0.2">
      <c r="B44" s="945" t="s">
        <v>868</v>
      </c>
      <c r="C44" s="936"/>
      <c r="D44" s="950"/>
      <c r="E44" s="49"/>
      <c r="F44" s="140"/>
      <c r="G44" s="140"/>
      <c r="H44" s="941"/>
    </row>
    <row r="45" ht="18" customHeight="1" x14ac:dyDescent="0.2">
      <c r="B45" s="951" t="s">
        <v>869</v>
      </c>
      <c r="C45" s="936"/>
      <c r="D45" s="950"/>
      <c r="E45" s="49"/>
      <c r="F45" s="140"/>
      <c r="G45" s="140"/>
      <c r="H45" s="941"/>
    </row>
    <row r="46" ht="18" customHeight="1" x14ac:dyDescent="0.2" s="565" customFormat="1">
      <c r="B46" s="946" t="s">
        <v>786</v>
      </c>
      <c r="C46" s="936"/>
      <c r="D46" s="947" t="s">
        <v>870</v>
      </c>
      <c r="E46" s="948" t="s">
        <v>700</v>
      </c>
      <c r="F46" s="119" t="s">
        <v>105</v>
      </c>
      <c r="G46" s="167" t="s">
        <v>105</v>
      </c>
      <c r="H46" s="949" t="s">
        <v>105</v>
      </c>
    </row>
    <row r="47" ht="18" customHeight="1" x14ac:dyDescent="0.2" s="565" customFormat="1">
      <c r="B47" s="946" t="s">
        <v>789</v>
      </c>
      <c r="C47" s="936"/>
      <c r="D47" s="947" t="s">
        <v>870</v>
      </c>
      <c r="E47" s="948" t="s">
        <v>700</v>
      </c>
      <c r="F47" s="119" t="s">
        <v>105</v>
      </c>
      <c r="G47" s="167" t="s">
        <v>105</v>
      </c>
      <c r="H47" s="949" t="s">
        <v>105</v>
      </c>
    </row>
    <row r="48" ht="18" customHeight="1" x14ac:dyDescent="0.2" s="565" customFormat="1">
      <c r="B48" s="946" t="s">
        <v>791</v>
      </c>
      <c r="C48" s="936"/>
      <c r="D48" s="947" t="s">
        <v>481</v>
      </c>
      <c r="E48" s="948" t="s">
        <v>105</v>
      </c>
      <c r="F48" s="119" t="s">
        <v>105</v>
      </c>
      <c r="G48" s="167">
        <v>31.451</v>
      </c>
      <c r="H48" s="949" t="s">
        <v>105</v>
      </c>
    </row>
    <row r="49" ht="18" customHeight="1" x14ac:dyDescent="0.2" s="565" customFormat="1">
      <c r="B49" s="946" t="s">
        <v>793</v>
      </c>
      <c r="C49" s="936"/>
      <c r="D49" s="947" t="s">
        <v>870</v>
      </c>
      <c r="E49" s="948" t="s">
        <v>700</v>
      </c>
      <c r="F49" s="119" t="s">
        <v>700</v>
      </c>
      <c r="G49" s="167">
        <v>6.277</v>
      </c>
      <c r="H49" s="949" t="s">
        <v>105</v>
      </c>
    </row>
    <row r="50" ht="18" customHeight="1" x14ac:dyDescent="0.2" s="565" customFormat="1">
      <c r="B50" s="946" t="s">
        <v>795</v>
      </c>
      <c r="C50" s="936"/>
      <c r="D50" s="947" t="s">
        <v>870</v>
      </c>
      <c r="E50" s="948" t="s">
        <v>700</v>
      </c>
      <c r="F50" s="119" t="s">
        <v>700</v>
      </c>
      <c r="G50" s="167">
        <v>24.003</v>
      </c>
      <c r="H50" s="949" t="s">
        <v>105</v>
      </c>
    </row>
    <row r="51" ht="18" customHeight="1" x14ac:dyDescent="0.2" s="565" customFormat="1">
      <c r="B51" s="946" t="s">
        <v>859</v>
      </c>
      <c r="C51" s="936"/>
      <c r="D51" s="947" t="s">
        <v>870</v>
      </c>
      <c r="E51" s="948" t="s">
        <v>700</v>
      </c>
      <c r="F51" s="119" t="s">
        <v>700</v>
      </c>
      <c r="G51" s="167">
        <v>56728</v>
      </c>
      <c r="H51" s="949" t="s">
        <v>105</v>
      </c>
    </row>
    <row r="52" ht="18" customHeight="1" x14ac:dyDescent="0.2" s="565" customFormat="1">
      <c r="B52" s="946" t="s">
        <v>860</v>
      </c>
      <c r="C52" s="936"/>
      <c r="D52" s="947" t="s">
        <v>870</v>
      </c>
      <c r="E52" s="948" t="s">
        <v>700</v>
      </c>
      <c r="F52" s="119" t="s">
        <v>105</v>
      </c>
      <c r="G52" s="167" t="s">
        <v>105</v>
      </c>
      <c r="H52" s="949" t="s">
        <v>105</v>
      </c>
    </row>
    <row r="53" ht="18" customHeight="1" x14ac:dyDescent="0.2">
      <c r="B53" s="834" t="s">
        <v>871</v>
      </c>
      <c r="C53" s="936"/>
      <c r="D53" s="940"/>
      <c r="E53" s="140"/>
      <c r="F53" s="140"/>
      <c r="G53" s="140"/>
      <c r="H53" s="941"/>
    </row>
    <row r="54" ht="18" customHeight="1" x14ac:dyDescent="0.2">
      <c r="B54" s="943" t="s">
        <v>872</v>
      </c>
      <c r="C54" s="936"/>
      <c r="D54" s="940"/>
      <c r="E54" s="140"/>
      <c r="F54" s="140"/>
      <c r="G54" s="140"/>
      <c r="H54" s="941"/>
    </row>
    <row r="55" ht="18" customHeight="1" x14ac:dyDescent="0.2">
      <c r="B55" s="952" t="s">
        <v>724</v>
      </c>
      <c r="C55" s="936"/>
      <c r="D55" s="940"/>
      <c r="E55" s="140"/>
      <c r="F55" s="140"/>
      <c r="G55" s="140"/>
      <c r="H55" s="941"/>
    </row>
    <row r="56" ht="18" customHeight="1" x14ac:dyDescent="0.2">
      <c r="B56" s="953" t="s">
        <v>873</v>
      </c>
      <c r="C56" s="548"/>
      <c r="D56" s="954"/>
      <c r="E56" s="132"/>
      <c r="F56" s="553"/>
      <c r="G56" s="553"/>
      <c r="H56" s="955"/>
    </row>
    <row r="57" ht="18" customHeight="1" x14ac:dyDescent="0.2">
      <c r="B57" s="938" t="s">
        <v>874</v>
      </c>
      <c r="C57" s="936"/>
      <c r="D57" s="274"/>
      <c r="E57" s="150"/>
      <c r="F57" s="150"/>
      <c r="G57" s="124">
        <v>243.47</v>
      </c>
      <c r="H57" s="939" t="s">
        <v>105</v>
      </c>
    </row>
    <row r="58" ht="18" customHeight="1" x14ac:dyDescent="0.2">
      <c r="B58" s="938" t="s">
        <v>875</v>
      </c>
      <c r="C58" s="936"/>
      <c r="D58" s="274"/>
      <c r="E58" s="150"/>
      <c r="F58" s="150"/>
      <c r="G58" s="124">
        <v>40.78</v>
      </c>
      <c r="H58" s="939" t="s">
        <v>105</v>
      </c>
    </row>
    <row r="59" ht="18" customHeight="1" x14ac:dyDescent="0.2">
      <c r="B59" s="834" t="s">
        <v>736</v>
      </c>
      <c r="C59" s="936"/>
      <c r="D59" s="274"/>
      <c r="E59" s="956"/>
      <c r="F59" s="140"/>
      <c r="G59" s="140"/>
      <c r="H59" s="941"/>
    </row>
    <row r="60" ht="18" customHeight="1" x14ac:dyDescent="0.2">
      <c r="B60" s="942" t="s">
        <v>874</v>
      </c>
      <c r="C60" s="936"/>
      <c r="D60" s="274"/>
      <c r="E60" s="150"/>
      <c r="F60" s="150"/>
      <c r="G60" s="124">
        <v>243.47</v>
      </c>
      <c r="H60" s="939" t="s">
        <v>105</v>
      </c>
    </row>
    <row r="61" ht="18" customHeight="1" x14ac:dyDescent="0.2">
      <c r="B61" s="942" t="s">
        <v>875</v>
      </c>
      <c r="C61" s="936"/>
      <c r="D61" s="274"/>
      <c r="E61" s="150"/>
      <c r="F61" s="150"/>
      <c r="G61" s="124">
        <v>40.78</v>
      </c>
      <c r="H61" s="939" t="s">
        <v>105</v>
      </c>
    </row>
    <row r="62" ht="18" customHeight="1" x14ac:dyDescent="0.2">
      <c r="B62" s="943" t="s">
        <v>876</v>
      </c>
      <c r="C62" s="936"/>
      <c r="D62" s="274"/>
      <c r="E62" s="956"/>
      <c r="F62" s="140"/>
      <c r="G62" s="140"/>
      <c r="H62" s="941"/>
    </row>
    <row r="63" ht="18" customHeight="1" x14ac:dyDescent="0.2">
      <c r="B63" s="944" t="s">
        <v>874</v>
      </c>
      <c r="C63" s="936"/>
      <c r="D63" s="947" t="s">
        <v>877</v>
      </c>
      <c r="E63" s="948" t="s">
        <v>700</v>
      </c>
      <c r="F63" s="119" t="s">
        <v>700</v>
      </c>
      <c r="G63" s="170">
        <v>243.47</v>
      </c>
      <c r="H63" s="949" t="s">
        <v>105</v>
      </c>
    </row>
    <row r="64" ht="18" customHeight="1" x14ac:dyDescent="0.2">
      <c r="B64" s="944" t="s">
        <v>875</v>
      </c>
      <c r="C64" s="936"/>
      <c r="D64" s="947" t="s">
        <v>877</v>
      </c>
      <c r="E64" s="948" t="s">
        <v>700</v>
      </c>
      <c r="F64" s="119" t="s">
        <v>700</v>
      </c>
      <c r="G64" s="170">
        <v>40.78</v>
      </c>
      <c r="H64" s="949" t="s">
        <v>105</v>
      </c>
    </row>
    <row r="65" ht="18" customHeight="1" x14ac:dyDescent="0.2">
      <c r="B65" s="943" t="s">
        <v>878</v>
      </c>
      <c r="C65" s="936"/>
      <c r="D65" s="274"/>
      <c r="E65" s="956"/>
      <c r="F65" s="140"/>
      <c r="G65" s="140"/>
      <c r="H65" s="941"/>
    </row>
    <row r="66" ht="18" customHeight="1" x14ac:dyDescent="0.2">
      <c r="B66" s="834" t="s">
        <v>879</v>
      </c>
      <c r="C66" s="936"/>
      <c r="D66" s="274"/>
      <c r="E66" s="956"/>
      <c r="F66" s="140"/>
      <c r="G66" s="140"/>
      <c r="H66" s="941"/>
    </row>
    <row r="67" ht="18" customHeight="1" x14ac:dyDescent="0.2">
      <c r="B67" s="834" t="s">
        <v>741</v>
      </c>
      <c r="C67" s="936"/>
      <c r="D67" s="950"/>
      <c r="E67" s="49"/>
      <c r="F67" s="140"/>
      <c r="G67" s="140"/>
      <c r="H67" s="941"/>
    </row>
    <row r="68" ht="18" customHeight="1" x14ac:dyDescent="0.2">
      <c r="B68" s="953" t="s">
        <v>880</v>
      </c>
      <c r="C68" s="548"/>
      <c r="D68" s="954"/>
      <c r="E68" s="132"/>
      <c r="F68" s="553"/>
      <c r="G68" s="553"/>
      <c r="H68" s="957"/>
    </row>
    <row r="69" ht="18" customHeight="1" x14ac:dyDescent="0.2">
      <c r="B69" s="938" t="s">
        <v>860</v>
      </c>
      <c r="C69" s="936"/>
      <c r="D69" s="274"/>
      <c r="E69" s="150"/>
      <c r="F69" s="150"/>
      <c r="G69" s="124">
        <v>39784.869445644654</v>
      </c>
      <c r="H69" s="939" t="s">
        <v>105</v>
      </c>
    </row>
    <row r="70" ht="18" customHeight="1" x14ac:dyDescent="0.2">
      <c r="B70" s="938" t="s">
        <v>881</v>
      </c>
      <c r="C70" s="936"/>
      <c r="D70" s="274"/>
      <c r="E70" s="150"/>
      <c r="F70" s="150"/>
      <c r="G70" s="124" t="s">
        <v>107</v>
      </c>
      <c r="H70" s="939" t="s">
        <v>105</v>
      </c>
    </row>
    <row r="71" ht="18" customHeight="1" x14ac:dyDescent="0.2">
      <c r="B71" s="834" t="s">
        <v>750</v>
      </c>
      <c r="C71" s="936"/>
      <c r="D71" s="950"/>
      <c r="E71" s="49"/>
      <c r="F71" s="140"/>
      <c r="G71" s="140"/>
      <c r="H71" s="958"/>
    </row>
    <row r="72" ht="18" customHeight="1" x14ac:dyDescent="0.2" s="565" customFormat="1">
      <c r="B72" s="942" t="s">
        <v>860</v>
      </c>
      <c r="C72" s="936"/>
      <c r="D72" s="947" t="s">
        <v>882</v>
      </c>
      <c r="E72" s="948" t="s">
        <v>700</v>
      </c>
      <c r="F72" s="119" t="s">
        <v>700</v>
      </c>
      <c r="G72" s="167">
        <v>39784.869445644654</v>
      </c>
      <c r="H72" s="949" t="s">
        <v>105</v>
      </c>
    </row>
    <row r="73" ht="18" customHeight="1" x14ac:dyDescent="0.2" s="565" customFormat="1">
      <c r="B73" s="942" t="s">
        <v>881</v>
      </c>
      <c r="C73" s="936"/>
      <c r="D73" s="947" t="s">
        <v>481</v>
      </c>
      <c r="E73" s="948" t="s">
        <v>700</v>
      </c>
      <c r="F73" s="119" t="s">
        <v>98</v>
      </c>
      <c r="G73" s="167" t="s">
        <v>107</v>
      </c>
      <c r="H73" s="949" t="s">
        <v>105</v>
      </c>
    </row>
    <row r="74" ht="18" customHeight="1" x14ac:dyDescent="0.2">
      <c r="B74" s="834" t="s">
        <v>751</v>
      </c>
      <c r="C74" s="936"/>
      <c r="D74" s="950"/>
      <c r="E74" s="49"/>
      <c r="F74" s="140"/>
      <c r="G74" s="140"/>
      <c r="H74" s="958"/>
    </row>
    <row r="75" ht="18" customHeight="1" x14ac:dyDescent="0.2">
      <c r="B75" s="834" t="s">
        <v>829</v>
      </c>
      <c r="C75" s="936"/>
      <c r="D75" s="950"/>
      <c r="E75" s="49"/>
      <c r="F75" s="140"/>
      <c r="G75" s="140"/>
      <c r="H75" s="958"/>
    </row>
    <row r="76" ht="18" customHeight="1" x14ac:dyDescent="0.2">
      <c r="B76" s="834" t="s">
        <v>830</v>
      </c>
      <c r="C76" s="936"/>
      <c r="D76" s="950"/>
      <c r="E76" s="49"/>
      <c r="F76" s="140"/>
      <c r="G76" s="140"/>
      <c r="H76" s="958"/>
    </row>
    <row r="77" ht="18" customHeight="1" x14ac:dyDescent="0.2">
      <c r="B77" s="834" t="s">
        <v>883</v>
      </c>
      <c r="C77" s="936"/>
      <c r="D77" s="274"/>
      <c r="E77" s="150"/>
      <c r="F77" s="150"/>
      <c r="G77" s="150"/>
      <c r="H77" s="959"/>
    </row>
    <row r="78" x14ac:dyDescent="0.2">
      <c r="B78" s="152" t="s">
        <v>138</v>
      </c>
    </row>
    <row r="79" x14ac:dyDescent="0.2">
      <c r="B79" s="152" t="s">
        <v>884</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850</v>
      </c>
      <c r="C1" s="925"/>
      <c r="D1" s="925"/>
      <c r="E1" s="925"/>
      <c r="F1" s="925"/>
      <c r="G1" s="925"/>
      <c r="H1" s="100"/>
      <c r="M1" s="100" t="s">
        <v>62</v>
      </c>
    </row>
    <row r="2" ht="15.75" customHeight="1" x14ac:dyDescent="0.2">
      <c r="B2" s="5" t="s">
        <v>851</v>
      </c>
      <c r="C2" s="5"/>
      <c r="D2" s="5"/>
      <c r="H2" s="100"/>
      <c r="M2" s="100" t="s">
        <v>64</v>
      </c>
    </row>
    <row r="3" ht="15.75" customHeight="1" x14ac:dyDescent="0.2">
      <c r="B3" s="5" t="s">
        <v>885</v>
      </c>
      <c r="C3" s="5"/>
      <c r="D3" s="5"/>
      <c r="H3" s="100"/>
      <c r="M3" s="100" t="s">
        <v>65</v>
      </c>
    </row>
    <row r="4" ht="12" customHeight="1" x14ac:dyDescent="0.2">
      <c r="B4" s="5"/>
      <c r="C4" s="926"/>
      <c r="D4" s="5"/>
      <c r="H4" s="100"/>
      <c r="M4" s="100"/>
    </row>
    <row r="5" hidden="1" ht="12" customHeight="1" x14ac:dyDescent="0.2">
      <c r="A5" s="565" t="s">
        <v>886</v>
      </c>
      <c r="B5" s="5"/>
      <c r="C5" s="5"/>
      <c r="D5" s="5"/>
      <c r="H5" s="100"/>
      <c r="M5" s="100"/>
    </row>
    <row r="6" ht="13.5" customHeight="1" x14ac:dyDescent="0.25">
      <c r="B6" s="6" t="s">
        <v>66</v>
      </c>
    </row>
    <row r="7" ht="25.5" customHeight="1" x14ac:dyDescent="0.2">
      <c r="B7" s="486" t="s">
        <v>67</v>
      </c>
      <c r="C7" s="928" t="s">
        <v>853</v>
      </c>
      <c r="D7" s="960" t="s">
        <v>887</v>
      </c>
      <c r="E7" s="960"/>
      <c r="F7" s="960"/>
      <c r="G7" s="106" t="s">
        <v>888</v>
      </c>
      <c r="H7" s="106"/>
      <c r="I7" s="106"/>
      <c r="J7" s="106" t="s">
        <v>676</v>
      </c>
      <c r="K7" s="106"/>
      <c r="L7" s="106"/>
      <c r="M7" s="961" t="s">
        <v>855</v>
      </c>
    </row>
    <row r="8" ht="48" customHeight="1" x14ac:dyDescent="0.2">
      <c r="B8" s="490"/>
      <c r="C8" s="962"/>
      <c r="D8" s="963" t="s">
        <v>889</v>
      </c>
      <c r="E8" s="963" t="s">
        <v>890</v>
      </c>
      <c r="F8" s="964" t="s">
        <v>891</v>
      </c>
      <c r="G8" s="965" t="s">
        <v>892</v>
      </c>
      <c r="H8" s="965" t="s">
        <v>893</v>
      </c>
      <c r="I8" s="966" t="s">
        <v>894</v>
      </c>
      <c r="J8" s="965" t="s">
        <v>895</v>
      </c>
      <c r="K8" s="965" t="s">
        <v>896</v>
      </c>
      <c r="L8" s="966" t="s">
        <v>897</v>
      </c>
      <c r="M8" s="967"/>
    </row>
    <row r="9" ht="12" customHeight="1" x14ac:dyDescent="0.2">
      <c r="B9" s="968"/>
      <c r="C9" s="969"/>
      <c r="D9" s="116" t="s">
        <v>898</v>
      </c>
      <c r="E9" s="116"/>
      <c r="F9" s="116"/>
      <c r="G9" s="116" t="s">
        <v>899</v>
      </c>
      <c r="H9" s="116"/>
      <c r="I9" s="116"/>
      <c r="J9" s="117" t="s">
        <v>819</v>
      </c>
      <c r="K9" s="117"/>
      <c r="L9" s="117"/>
      <c r="M9" s="117"/>
    </row>
    <row r="10" ht="18" customHeight="1" x14ac:dyDescent="0.2">
      <c r="B10" s="970" t="s">
        <v>649</v>
      </c>
      <c r="C10" s="543"/>
      <c r="D10" s="196"/>
      <c r="E10" s="196"/>
      <c r="F10" s="196"/>
      <c r="G10" s="196"/>
      <c r="H10" s="196"/>
      <c r="I10" s="196"/>
      <c r="J10" s="196"/>
      <c r="K10" s="196"/>
      <c r="L10" s="531"/>
      <c r="M10" s="971"/>
    </row>
    <row r="11" ht="18" customHeight="1" x14ac:dyDescent="0.2">
      <c r="B11" s="972" t="s">
        <v>785</v>
      </c>
      <c r="C11" s="543"/>
      <c r="D11" s="196"/>
      <c r="E11" s="196"/>
      <c r="F11" s="196"/>
      <c r="G11" s="196"/>
      <c r="H11" s="196"/>
      <c r="I11" s="196"/>
      <c r="J11" s="178" t="s">
        <v>105</v>
      </c>
      <c r="K11" s="178" t="s">
        <v>105</v>
      </c>
      <c r="L11" s="178" t="s">
        <v>105</v>
      </c>
      <c r="M11" s="973" t="s">
        <v>105</v>
      </c>
    </row>
    <row r="12" ht="18" customHeight="1" x14ac:dyDescent="0.2">
      <c r="B12" s="972" t="s">
        <v>786</v>
      </c>
      <c r="C12" s="543"/>
      <c r="D12" s="196"/>
      <c r="E12" s="196"/>
      <c r="F12" s="196"/>
      <c r="G12" s="196"/>
      <c r="H12" s="196"/>
      <c r="I12" s="196"/>
      <c r="J12" s="178" t="s">
        <v>105</v>
      </c>
      <c r="K12" s="178" t="s">
        <v>105</v>
      </c>
      <c r="L12" s="178" t="s">
        <v>105</v>
      </c>
      <c r="M12" s="973" t="s">
        <v>105</v>
      </c>
    </row>
    <row r="13" ht="18" customHeight="1" x14ac:dyDescent="0.2">
      <c r="B13" s="972" t="s">
        <v>788</v>
      </c>
      <c r="C13" s="543"/>
      <c r="D13" s="196"/>
      <c r="E13" s="196"/>
      <c r="F13" s="196"/>
      <c r="G13" s="196"/>
      <c r="H13" s="196"/>
      <c r="I13" s="196"/>
      <c r="J13" s="178" t="s">
        <v>164</v>
      </c>
      <c r="K13" s="178" t="s">
        <v>98</v>
      </c>
      <c r="L13" s="178" t="s">
        <v>164</v>
      </c>
      <c r="M13" s="973" t="s">
        <v>164</v>
      </c>
    </row>
    <row r="14" ht="18" customHeight="1" x14ac:dyDescent="0.2">
      <c r="B14" s="972" t="s">
        <v>789</v>
      </c>
      <c r="C14" s="543"/>
      <c r="D14" s="196"/>
      <c r="E14" s="196"/>
      <c r="F14" s="196"/>
      <c r="G14" s="196"/>
      <c r="H14" s="196"/>
      <c r="I14" s="196"/>
      <c r="J14" s="178" t="s">
        <v>105</v>
      </c>
      <c r="K14" s="178" t="s">
        <v>105</v>
      </c>
      <c r="L14" s="178" t="s">
        <v>105</v>
      </c>
      <c r="M14" s="973" t="s">
        <v>105</v>
      </c>
    </row>
    <row r="15" ht="18" customHeight="1" x14ac:dyDescent="0.2">
      <c r="B15" s="972" t="s">
        <v>791</v>
      </c>
      <c r="C15" s="543"/>
      <c r="D15" s="196"/>
      <c r="E15" s="196"/>
      <c r="F15" s="196"/>
      <c r="G15" s="196"/>
      <c r="H15" s="196"/>
      <c r="I15" s="196"/>
      <c r="J15" s="178" t="s">
        <v>164</v>
      </c>
      <c r="K15" s="178">
        <v>8.58946112473696</v>
      </c>
      <c r="L15" s="178" t="s">
        <v>105</v>
      </c>
      <c r="M15" s="973" t="s">
        <v>164</v>
      </c>
    </row>
    <row r="16" ht="18" customHeight="1" x14ac:dyDescent="0.2">
      <c r="B16" s="972" t="s">
        <v>793</v>
      </c>
      <c r="C16" s="543"/>
      <c r="D16" s="196"/>
      <c r="E16" s="196"/>
      <c r="F16" s="196"/>
      <c r="G16" s="196"/>
      <c r="H16" s="196"/>
      <c r="I16" s="196"/>
      <c r="J16" s="178" t="s">
        <v>105</v>
      </c>
      <c r="K16" s="178" t="s">
        <v>105</v>
      </c>
      <c r="L16" s="178" t="s">
        <v>105</v>
      </c>
      <c r="M16" s="973" t="s">
        <v>105</v>
      </c>
    </row>
    <row r="17" ht="18" customHeight="1" x14ac:dyDescent="0.2">
      <c r="B17" s="972" t="s">
        <v>795</v>
      </c>
      <c r="C17" s="543"/>
      <c r="D17" s="196"/>
      <c r="E17" s="196"/>
      <c r="F17" s="196"/>
      <c r="G17" s="196"/>
      <c r="H17" s="196"/>
      <c r="I17" s="196"/>
      <c r="J17" s="178" t="s">
        <v>117</v>
      </c>
      <c r="K17" s="178" t="s">
        <v>107</v>
      </c>
      <c r="L17" s="178"/>
      <c r="M17" s="973" t="s">
        <v>117</v>
      </c>
    </row>
    <row r="18" ht="18" customHeight="1" x14ac:dyDescent="0.2">
      <c r="B18" s="972" t="s">
        <v>797</v>
      </c>
      <c r="C18" s="543"/>
      <c r="D18" s="196"/>
      <c r="E18" s="196"/>
      <c r="F18" s="196"/>
      <c r="G18" s="196"/>
      <c r="H18" s="196"/>
      <c r="I18" s="196"/>
      <c r="J18" s="178" t="s">
        <v>164</v>
      </c>
      <c r="K18" s="178" t="s">
        <v>98</v>
      </c>
      <c r="L18" s="178" t="s">
        <v>164</v>
      </c>
      <c r="M18" s="973" t="s">
        <v>164</v>
      </c>
    </row>
    <row r="19" ht="18" customHeight="1" x14ac:dyDescent="0.2">
      <c r="B19" s="972" t="s">
        <v>859</v>
      </c>
      <c r="C19" s="543"/>
      <c r="D19" s="196"/>
      <c r="E19" s="196"/>
      <c r="F19" s="196"/>
      <c r="G19" s="196"/>
      <c r="H19" s="196"/>
      <c r="I19" s="196"/>
      <c r="J19" s="178" t="s">
        <v>116</v>
      </c>
      <c r="K19" s="178">
        <v>56582.5</v>
      </c>
      <c r="L19" s="178" t="s">
        <v>117</v>
      </c>
      <c r="M19" s="973" t="s">
        <v>116</v>
      </c>
    </row>
    <row r="20" ht="18" customHeight="1" x14ac:dyDescent="0.2">
      <c r="B20" s="834" t="s">
        <v>900</v>
      </c>
      <c r="C20" s="543"/>
      <c r="D20" s="49"/>
      <c r="E20" s="49"/>
      <c r="F20" s="49"/>
      <c r="G20" s="49"/>
      <c r="H20" s="49"/>
      <c r="I20" s="49"/>
      <c r="J20" s="49"/>
      <c r="K20" s="49"/>
      <c r="L20" s="49"/>
      <c r="M20" s="506"/>
    </row>
    <row r="21" ht="18" customHeight="1" x14ac:dyDescent="0.2">
      <c r="B21" s="974" t="s">
        <v>785</v>
      </c>
      <c r="C21" s="543"/>
      <c r="D21" s="196"/>
      <c r="E21" s="196"/>
      <c r="F21" s="196"/>
      <c r="G21" s="196"/>
      <c r="H21" s="196"/>
      <c r="I21" s="196"/>
      <c r="J21" s="178" t="s">
        <v>105</v>
      </c>
      <c r="K21" s="178" t="s">
        <v>105</v>
      </c>
      <c r="L21" s="178" t="s">
        <v>105</v>
      </c>
      <c r="M21" s="973" t="s">
        <v>105</v>
      </c>
    </row>
    <row r="22" ht="18" customHeight="1" x14ac:dyDescent="0.2">
      <c r="B22" s="974" t="s">
        <v>786</v>
      </c>
      <c r="C22" s="543"/>
      <c r="D22" s="196"/>
      <c r="E22" s="196"/>
      <c r="F22" s="196"/>
      <c r="G22" s="196"/>
      <c r="H22" s="196"/>
      <c r="I22" s="196"/>
      <c r="J22" s="178" t="s">
        <v>105</v>
      </c>
      <c r="K22" s="178" t="s">
        <v>105</v>
      </c>
      <c r="L22" s="178" t="s">
        <v>105</v>
      </c>
      <c r="M22" s="973" t="s">
        <v>105</v>
      </c>
    </row>
    <row r="23" ht="18" customHeight="1" x14ac:dyDescent="0.2">
      <c r="B23" s="974" t="s">
        <v>789</v>
      </c>
      <c r="C23" s="543"/>
      <c r="D23" s="196"/>
      <c r="E23" s="196"/>
      <c r="F23" s="196"/>
      <c r="G23" s="196"/>
      <c r="H23" s="196"/>
      <c r="I23" s="196"/>
      <c r="J23" s="178" t="s">
        <v>105</v>
      </c>
      <c r="K23" s="178" t="s">
        <v>105</v>
      </c>
      <c r="L23" s="178" t="s">
        <v>105</v>
      </c>
      <c r="M23" s="973" t="s">
        <v>105</v>
      </c>
    </row>
    <row r="24" ht="18" customHeight="1" x14ac:dyDescent="0.2">
      <c r="B24" s="974" t="s">
        <v>791</v>
      </c>
      <c r="C24" s="543"/>
      <c r="D24" s="196"/>
      <c r="E24" s="196"/>
      <c r="F24" s="196"/>
      <c r="G24" s="196"/>
      <c r="H24" s="196"/>
      <c r="I24" s="196"/>
      <c r="J24" s="178" t="s">
        <v>105</v>
      </c>
      <c r="K24" s="178">
        <v>8.58946112473696</v>
      </c>
      <c r="L24" s="178" t="s">
        <v>105</v>
      </c>
      <c r="M24" s="973" t="s">
        <v>105</v>
      </c>
    </row>
    <row r="25" ht="18" customHeight="1" x14ac:dyDescent="0.2">
      <c r="B25" s="974" t="s">
        <v>793</v>
      </c>
      <c r="C25" s="543"/>
      <c r="D25" s="196"/>
      <c r="E25" s="196"/>
      <c r="F25" s="196"/>
      <c r="G25" s="196"/>
      <c r="H25" s="196"/>
      <c r="I25" s="196"/>
      <c r="J25" s="178" t="s">
        <v>105</v>
      </c>
      <c r="K25" s="178" t="s">
        <v>105</v>
      </c>
      <c r="L25" s="178" t="s">
        <v>105</v>
      </c>
      <c r="M25" s="973" t="s">
        <v>105</v>
      </c>
    </row>
    <row r="26" ht="18" customHeight="1" x14ac:dyDescent="0.2">
      <c r="B26" s="803" t="s">
        <v>901</v>
      </c>
      <c r="C26" s="543"/>
      <c r="D26" s="49"/>
      <c r="E26" s="49"/>
      <c r="F26" s="49"/>
      <c r="G26" s="49"/>
      <c r="H26" s="49"/>
      <c r="I26" s="49"/>
      <c r="J26" s="49"/>
      <c r="K26" s="49"/>
      <c r="L26" s="49"/>
      <c r="M26" s="506"/>
    </row>
    <row r="27" ht="18" customHeight="1" x14ac:dyDescent="0.2">
      <c r="B27" s="975" t="s">
        <v>785</v>
      </c>
      <c r="C27" s="543"/>
      <c r="D27" s="976" t="s">
        <v>105</v>
      </c>
      <c r="E27" s="976" t="s">
        <v>105</v>
      </c>
      <c r="F27" s="976" t="s">
        <v>105</v>
      </c>
      <c r="G27" s="178" t="s">
        <v>105</v>
      </c>
      <c r="H27" s="178" t="s">
        <v>105</v>
      </c>
      <c r="I27" s="178" t="s">
        <v>105</v>
      </c>
      <c r="J27" s="976" t="s">
        <v>105</v>
      </c>
      <c r="K27" s="976" t="s">
        <v>105</v>
      </c>
      <c r="L27" s="976" t="s">
        <v>105</v>
      </c>
      <c r="M27" s="977" t="s">
        <v>105</v>
      </c>
    </row>
    <row r="28" ht="18" customHeight="1" x14ac:dyDescent="0.2">
      <c r="B28" s="975" t="s">
        <v>786</v>
      </c>
      <c r="C28" s="543"/>
      <c r="D28" s="976" t="s">
        <v>105</v>
      </c>
      <c r="E28" s="976" t="s">
        <v>105</v>
      </c>
      <c r="F28" s="976" t="s">
        <v>105</v>
      </c>
      <c r="G28" s="178" t="s">
        <v>105</v>
      </c>
      <c r="H28" s="178" t="s">
        <v>105</v>
      </c>
      <c r="I28" s="178" t="s">
        <v>105</v>
      </c>
      <c r="J28" s="976" t="s">
        <v>105</v>
      </c>
      <c r="K28" s="976" t="s">
        <v>105</v>
      </c>
      <c r="L28" s="976" t="s">
        <v>105</v>
      </c>
      <c r="M28" s="977" t="s">
        <v>105</v>
      </c>
    </row>
    <row r="29" ht="18" customHeight="1" x14ac:dyDescent="0.2">
      <c r="B29" s="975" t="s">
        <v>789</v>
      </c>
      <c r="C29" s="543"/>
      <c r="D29" s="976" t="s">
        <v>105</v>
      </c>
      <c r="E29" s="976" t="s">
        <v>105</v>
      </c>
      <c r="F29" s="976" t="s">
        <v>105</v>
      </c>
      <c r="G29" s="178" t="s">
        <v>105</v>
      </c>
      <c r="H29" s="178" t="s">
        <v>105</v>
      </c>
      <c r="I29" s="178" t="s">
        <v>105</v>
      </c>
      <c r="J29" s="976" t="s">
        <v>105</v>
      </c>
      <c r="K29" s="976" t="s">
        <v>105</v>
      </c>
      <c r="L29" s="976" t="s">
        <v>105</v>
      </c>
      <c r="M29" s="977" t="s">
        <v>105</v>
      </c>
    </row>
    <row r="30" ht="18" customHeight="1" x14ac:dyDescent="0.2">
      <c r="B30" s="975" t="s">
        <v>791</v>
      </c>
      <c r="C30" s="543"/>
      <c r="D30" s="976" t="s">
        <v>105</v>
      </c>
      <c r="E30" s="976" t="s">
        <v>105</v>
      </c>
      <c r="F30" s="976" t="s">
        <v>105</v>
      </c>
      <c r="G30" s="178" t="s">
        <v>105</v>
      </c>
      <c r="H30" s="178" t="s">
        <v>105</v>
      </c>
      <c r="I30" s="178" t="s">
        <v>105</v>
      </c>
      <c r="J30" s="976" t="s">
        <v>105</v>
      </c>
      <c r="K30" s="976" t="s">
        <v>105</v>
      </c>
      <c r="L30" s="976" t="s">
        <v>105</v>
      </c>
      <c r="M30" s="977" t="s">
        <v>105</v>
      </c>
    </row>
    <row r="31" ht="18" customHeight="1" x14ac:dyDescent="0.2">
      <c r="B31" s="975" t="s">
        <v>793</v>
      </c>
      <c r="C31" s="543"/>
      <c r="D31" s="976" t="s">
        <v>105</v>
      </c>
      <c r="E31" s="976" t="s">
        <v>105</v>
      </c>
      <c r="F31" s="976" t="s">
        <v>105</v>
      </c>
      <c r="G31" s="178" t="s">
        <v>105</v>
      </c>
      <c r="H31" s="178" t="s">
        <v>105</v>
      </c>
      <c r="I31" s="178" t="s">
        <v>105</v>
      </c>
      <c r="J31" s="976" t="s">
        <v>105</v>
      </c>
      <c r="K31" s="976" t="s">
        <v>105</v>
      </c>
      <c r="L31" s="976" t="s">
        <v>105</v>
      </c>
      <c r="M31" s="977" t="s">
        <v>105</v>
      </c>
    </row>
    <row r="32" ht="18" customHeight="1" x14ac:dyDescent="0.2">
      <c r="B32" s="978" t="s">
        <v>902</v>
      </c>
      <c r="C32" s="543"/>
      <c r="D32" s="49"/>
      <c r="E32" s="49"/>
      <c r="F32" s="49"/>
      <c r="G32" s="49"/>
      <c r="H32" s="49"/>
      <c r="I32" s="49"/>
      <c r="J32" s="49"/>
      <c r="K32" s="49"/>
      <c r="L32" s="49"/>
      <c r="M32" s="506"/>
    </row>
    <row r="33" ht="18" customHeight="1" x14ac:dyDescent="0.2">
      <c r="B33" s="803" t="s">
        <v>903</v>
      </c>
      <c r="C33" s="543"/>
      <c r="D33" s="49"/>
      <c r="E33" s="49"/>
      <c r="F33" s="49"/>
      <c r="G33" s="49"/>
      <c r="H33" s="49"/>
      <c r="I33" s="49"/>
      <c r="J33" s="49"/>
      <c r="K33" s="49"/>
      <c r="L33" s="49"/>
      <c r="M33" s="506"/>
    </row>
    <row r="34" ht="18" customHeight="1" x14ac:dyDescent="0.2">
      <c r="B34" s="975" t="s">
        <v>785</v>
      </c>
      <c r="C34" s="543"/>
      <c r="D34" s="976" t="s">
        <v>105</v>
      </c>
      <c r="E34" s="976" t="s">
        <v>105</v>
      </c>
      <c r="F34" s="976" t="s">
        <v>105</v>
      </c>
      <c r="G34" s="178" t="s">
        <v>105</v>
      </c>
      <c r="H34" s="178" t="s">
        <v>105</v>
      </c>
      <c r="I34" s="178" t="s">
        <v>105</v>
      </c>
      <c r="J34" s="976" t="s">
        <v>105</v>
      </c>
      <c r="K34" s="976" t="s">
        <v>105</v>
      </c>
      <c r="L34" s="976" t="s">
        <v>105</v>
      </c>
      <c r="M34" s="977" t="s">
        <v>105</v>
      </c>
    </row>
    <row r="35" ht="18" customHeight="1" x14ac:dyDescent="0.2">
      <c r="B35" s="975" t="s">
        <v>786</v>
      </c>
      <c r="C35" s="543"/>
      <c r="D35" s="976" t="s">
        <v>105</v>
      </c>
      <c r="E35" s="976" t="s">
        <v>105</v>
      </c>
      <c r="F35" s="976" t="s">
        <v>105</v>
      </c>
      <c r="G35" s="178" t="s">
        <v>105</v>
      </c>
      <c r="H35" s="178" t="s">
        <v>105</v>
      </c>
      <c r="I35" s="178" t="s">
        <v>105</v>
      </c>
      <c r="J35" s="976" t="s">
        <v>105</v>
      </c>
      <c r="K35" s="976" t="s">
        <v>105</v>
      </c>
      <c r="L35" s="976" t="s">
        <v>105</v>
      </c>
      <c r="M35" s="977" t="s">
        <v>105</v>
      </c>
    </row>
    <row r="36" ht="18" customHeight="1" x14ac:dyDescent="0.2">
      <c r="B36" s="975" t="s">
        <v>789</v>
      </c>
      <c r="C36" s="543"/>
      <c r="D36" s="976" t="s">
        <v>105</v>
      </c>
      <c r="E36" s="976" t="s">
        <v>105</v>
      </c>
      <c r="F36" s="976" t="s">
        <v>105</v>
      </c>
      <c r="G36" s="178" t="s">
        <v>105</v>
      </c>
      <c r="H36" s="178" t="s">
        <v>105</v>
      </c>
      <c r="I36" s="178" t="s">
        <v>105</v>
      </c>
      <c r="J36" s="976" t="s">
        <v>105</v>
      </c>
      <c r="K36" s="976" t="s">
        <v>105</v>
      </c>
      <c r="L36" s="976" t="s">
        <v>105</v>
      </c>
      <c r="M36" s="977" t="s">
        <v>105</v>
      </c>
    </row>
    <row r="37" ht="18" customHeight="1" x14ac:dyDescent="0.2">
      <c r="B37" s="975" t="s">
        <v>791</v>
      </c>
      <c r="C37" s="543"/>
      <c r="D37" s="976" t="s">
        <v>105</v>
      </c>
      <c r="E37" s="976" t="s">
        <v>105</v>
      </c>
      <c r="F37" s="976" t="s">
        <v>105</v>
      </c>
      <c r="G37" s="178" t="s">
        <v>105</v>
      </c>
      <c r="H37" s="178" t="s">
        <v>105</v>
      </c>
      <c r="I37" s="178" t="s">
        <v>105</v>
      </c>
      <c r="J37" s="976" t="s">
        <v>105</v>
      </c>
      <c r="K37" s="976">
        <v>6.73946112473696</v>
      </c>
      <c r="L37" s="976" t="s">
        <v>105</v>
      </c>
      <c r="M37" s="977" t="s">
        <v>105</v>
      </c>
    </row>
    <row r="38" ht="18" customHeight="1" x14ac:dyDescent="0.2">
      <c r="B38" s="975" t="s">
        <v>793</v>
      </c>
      <c r="C38" s="543"/>
      <c r="D38" s="976" t="s">
        <v>105</v>
      </c>
      <c r="E38" s="976" t="s">
        <v>105</v>
      </c>
      <c r="F38" s="976" t="s">
        <v>105</v>
      </c>
      <c r="G38" s="178" t="s">
        <v>105</v>
      </c>
      <c r="H38" s="178" t="s">
        <v>105</v>
      </c>
      <c r="I38" s="178" t="s">
        <v>105</v>
      </c>
      <c r="J38" s="976" t="s">
        <v>105</v>
      </c>
      <c r="K38" s="976" t="s">
        <v>105</v>
      </c>
      <c r="L38" s="976" t="s">
        <v>105</v>
      </c>
      <c r="M38" s="977" t="s">
        <v>105</v>
      </c>
    </row>
    <row r="39" ht="18" customHeight="1" x14ac:dyDescent="0.2">
      <c r="B39" s="803" t="s">
        <v>904</v>
      </c>
      <c r="C39" s="543"/>
      <c r="D39" s="49"/>
      <c r="E39" s="49"/>
      <c r="F39" s="49"/>
      <c r="G39" s="49"/>
      <c r="H39" s="49"/>
      <c r="I39" s="49"/>
      <c r="J39" s="49"/>
      <c r="K39" s="49"/>
      <c r="L39" s="49"/>
      <c r="M39" s="506"/>
    </row>
    <row r="40" ht="18" customHeight="1" x14ac:dyDescent="0.2">
      <c r="B40" s="975" t="s">
        <v>786</v>
      </c>
      <c r="C40" s="543"/>
      <c r="D40" s="976" t="s">
        <v>105</v>
      </c>
      <c r="E40" s="976" t="s">
        <v>105</v>
      </c>
      <c r="F40" s="976" t="s">
        <v>105</v>
      </c>
      <c r="G40" s="178" t="s">
        <v>105</v>
      </c>
      <c r="H40" s="178" t="s">
        <v>105</v>
      </c>
      <c r="I40" s="178" t="s">
        <v>105</v>
      </c>
      <c r="J40" s="976" t="s">
        <v>105</v>
      </c>
      <c r="K40" s="976" t="s">
        <v>105</v>
      </c>
      <c r="L40" s="976" t="s">
        <v>105</v>
      </c>
      <c r="M40" s="977" t="s">
        <v>105</v>
      </c>
    </row>
    <row r="41" ht="18" customHeight="1" x14ac:dyDescent="0.2">
      <c r="B41" s="975" t="s">
        <v>789</v>
      </c>
      <c r="C41" s="543"/>
      <c r="D41" s="976" t="s">
        <v>105</v>
      </c>
      <c r="E41" s="976" t="s">
        <v>105</v>
      </c>
      <c r="F41" s="976" t="s">
        <v>105</v>
      </c>
      <c r="G41" s="178" t="s">
        <v>105</v>
      </c>
      <c r="H41" s="178" t="s">
        <v>105</v>
      </c>
      <c r="I41" s="178" t="s">
        <v>105</v>
      </c>
      <c r="J41" s="976" t="s">
        <v>105</v>
      </c>
      <c r="K41" s="976" t="s">
        <v>105</v>
      </c>
      <c r="L41" s="976" t="s">
        <v>105</v>
      </c>
      <c r="M41" s="977" t="s">
        <v>105</v>
      </c>
    </row>
    <row r="42" ht="18" customHeight="1" x14ac:dyDescent="0.2">
      <c r="B42" s="975" t="s">
        <v>791</v>
      </c>
      <c r="C42" s="543"/>
      <c r="D42" s="976" t="s">
        <v>105</v>
      </c>
      <c r="E42" s="976" t="s">
        <v>105</v>
      </c>
      <c r="F42" s="976" t="s">
        <v>105</v>
      </c>
      <c r="G42" s="178" t="s">
        <v>105</v>
      </c>
      <c r="H42" s="178" t="s">
        <v>105</v>
      </c>
      <c r="I42" s="178" t="s">
        <v>105</v>
      </c>
      <c r="J42" s="976" t="s">
        <v>105</v>
      </c>
      <c r="K42" s="976" t="s">
        <v>105</v>
      </c>
      <c r="L42" s="976" t="s">
        <v>105</v>
      </c>
      <c r="M42" s="977" t="s">
        <v>105</v>
      </c>
    </row>
    <row r="43" ht="18" customHeight="1" x14ac:dyDescent="0.2">
      <c r="B43" s="975" t="s">
        <v>793</v>
      </c>
      <c r="C43" s="543"/>
      <c r="D43" s="976" t="s">
        <v>105</v>
      </c>
      <c r="E43" s="976" t="s">
        <v>105</v>
      </c>
      <c r="F43" s="976" t="s">
        <v>105</v>
      </c>
      <c r="G43" s="178" t="s">
        <v>105</v>
      </c>
      <c r="H43" s="178" t="s">
        <v>105</v>
      </c>
      <c r="I43" s="178" t="s">
        <v>105</v>
      </c>
      <c r="J43" s="976" t="s">
        <v>105</v>
      </c>
      <c r="K43" s="976" t="s">
        <v>105</v>
      </c>
      <c r="L43" s="976" t="s">
        <v>105</v>
      </c>
      <c r="M43" s="977" t="s">
        <v>105</v>
      </c>
    </row>
    <row r="44" ht="18" customHeight="1" x14ac:dyDescent="0.2">
      <c r="B44" s="803" t="s">
        <v>905</v>
      </c>
      <c r="C44" s="543"/>
      <c r="D44" s="49"/>
      <c r="E44" s="49"/>
      <c r="F44" s="49"/>
      <c r="G44" s="49"/>
      <c r="H44" s="49"/>
      <c r="I44" s="49"/>
      <c r="J44" s="49"/>
      <c r="K44" s="49"/>
      <c r="L44" s="49"/>
      <c r="M44" s="506"/>
    </row>
    <row r="45" ht="18" customHeight="1" x14ac:dyDescent="0.2">
      <c r="B45" s="975" t="s">
        <v>791</v>
      </c>
      <c r="C45" s="543"/>
      <c r="D45" s="976" t="s">
        <v>105</v>
      </c>
      <c r="E45" s="976" t="s">
        <v>105</v>
      </c>
      <c r="F45" s="976" t="s">
        <v>105</v>
      </c>
      <c r="G45" s="178" t="s">
        <v>105</v>
      </c>
      <c r="H45" s="178" t="s">
        <v>105</v>
      </c>
      <c r="I45" s="178" t="s">
        <v>105</v>
      </c>
      <c r="J45" s="976" t="s">
        <v>105</v>
      </c>
      <c r="K45" s="976">
        <v>1.85</v>
      </c>
      <c r="L45" s="976" t="s">
        <v>105</v>
      </c>
      <c r="M45" s="977" t="s">
        <v>105</v>
      </c>
    </row>
    <row r="46" ht="18" customHeight="1" x14ac:dyDescent="0.2">
      <c r="B46" s="803" t="s">
        <v>906</v>
      </c>
      <c r="C46" s="543"/>
      <c r="D46" s="49"/>
      <c r="E46" s="49"/>
      <c r="F46" s="49"/>
      <c r="G46" s="49"/>
      <c r="H46" s="49"/>
      <c r="I46" s="49"/>
      <c r="J46" s="49"/>
      <c r="K46" s="49"/>
      <c r="L46" s="49"/>
      <c r="M46" s="506"/>
    </row>
    <row r="47" ht="18" customHeight="1" x14ac:dyDescent="0.2">
      <c r="B47" s="975" t="s">
        <v>785</v>
      </c>
      <c r="C47" s="543"/>
      <c r="D47" s="976" t="s">
        <v>105</v>
      </c>
      <c r="E47" s="976" t="s">
        <v>105</v>
      </c>
      <c r="F47" s="976" t="s">
        <v>105</v>
      </c>
      <c r="G47" s="178" t="s">
        <v>105</v>
      </c>
      <c r="H47" s="178" t="s">
        <v>105</v>
      </c>
      <c r="I47" s="178" t="s">
        <v>105</v>
      </c>
      <c r="J47" s="976" t="s">
        <v>105</v>
      </c>
      <c r="K47" s="976" t="s">
        <v>105</v>
      </c>
      <c r="L47" s="976" t="s">
        <v>105</v>
      </c>
      <c r="M47" s="977" t="s">
        <v>105</v>
      </c>
    </row>
    <row r="48" ht="18" customHeight="1" x14ac:dyDescent="0.2">
      <c r="B48" s="975" t="s">
        <v>786</v>
      </c>
      <c r="C48" s="543"/>
      <c r="D48" s="976" t="s">
        <v>105</v>
      </c>
      <c r="E48" s="976" t="s">
        <v>105</v>
      </c>
      <c r="F48" s="976" t="s">
        <v>105</v>
      </c>
      <c r="G48" s="178" t="s">
        <v>105</v>
      </c>
      <c r="H48" s="178" t="s">
        <v>105</v>
      </c>
      <c r="I48" s="178" t="s">
        <v>105</v>
      </c>
      <c r="J48" s="976" t="s">
        <v>105</v>
      </c>
      <c r="K48" s="976" t="s">
        <v>105</v>
      </c>
      <c r="L48" s="976" t="s">
        <v>105</v>
      </c>
      <c r="M48" s="977" t="s">
        <v>105</v>
      </c>
    </row>
    <row r="49" ht="18" customHeight="1" x14ac:dyDescent="0.2">
      <c r="B49" s="975" t="s">
        <v>789</v>
      </c>
      <c r="C49" s="543"/>
      <c r="D49" s="976" t="s">
        <v>105</v>
      </c>
      <c r="E49" s="976" t="s">
        <v>105</v>
      </c>
      <c r="F49" s="976" t="s">
        <v>105</v>
      </c>
      <c r="G49" s="178" t="s">
        <v>105</v>
      </c>
      <c r="H49" s="178" t="s">
        <v>105</v>
      </c>
      <c r="I49" s="178" t="s">
        <v>105</v>
      </c>
      <c r="J49" s="976" t="s">
        <v>105</v>
      </c>
      <c r="K49" s="976" t="s">
        <v>105</v>
      </c>
      <c r="L49" s="976" t="s">
        <v>105</v>
      </c>
      <c r="M49" s="977" t="s">
        <v>105</v>
      </c>
    </row>
    <row r="50" ht="18" customHeight="1" x14ac:dyDescent="0.2">
      <c r="B50" s="975" t="s">
        <v>791</v>
      </c>
      <c r="C50" s="543"/>
      <c r="D50" s="976" t="s">
        <v>105</v>
      </c>
      <c r="E50" s="976" t="s">
        <v>105</v>
      </c>
      <c r="F50" s="976" t="s">
        <v>105</v>
      </c>
      <c r="G50" s="178" t="s">
        <v>105</v>
      </c>
      <c r="H50" s="178" t="s">
        <v>105</v>
      </c>
      <c r="I50" s="178" t="s">
        <v>105</v>
      </c>
      <c r="J50" s="976" t="s">
        <v>105</v>
      </c>
      <c r="K50" s="976" t="s">
        <v>105</v>
      </c>
      <c r="L50" s="976" t="s">
        <v>105</v>
      </c>
      <c r="M50" s="977" t="s">
        <v>105</v>
      </c>
    </row>
    <row r="51" ht="18" customHeight="1" x14ac:dyDescent="0.2">
      <c r="B51" s="975" t="s">
        <v>793</v>
      </c>
      <c r="C51" s="543"/>
      <c r="D51" s="976" t="s">
        <v>105</v>
      </c>
      <c r="E51" s="976" t="s">
        <v>105</v>
      </c>
      <c r="F51" s="976" t="s">
        <v>105</v>
      </c>
      <c r="G51" s="178" t="s">
        <v>105</v>
      </c>
      <c r="H51" s="178" t="s">
        <v>105</v>
      </c>
      <c r="I51" s="178" t="s">
        <v>105</v>
      </c>
      <c r="J51" s="976" t="s">
        <v>105</v>
      </c>
      <c r="K51" s="976" t="s">
        <v>105</v>
      </c>
      <c r="L51" s="976" t="s">
        <v>105</v>
      </c>
      <c r="M51" s="977" t="s">
        <v>105</v>
      </c>
    </row>
    <row r="52" ht="18" customHeight="1" x14ac:dyDescent="0.2">
      <c r="B52" s="834" t="s">
        <v>651</v>
      </c>
      <c r="C52" s="543"/>
      <c r="D52" s="49"/>
      <c r="E52" s="49"/>
      <c r="F52" s="49"/>
      <c r="G52" s="49"/>
      <c r="H52" s="49"/>
      <c r="I52" s="49"/>
      <c r="J52" s="49"/>
      <c r="K52" s="49"/>
      <c r="L52" s="49"/>
      <c r="M52" s="506"/>
    </row>
    <row r="53" ht="18" customHeight="1" x14ac:dyDescent="0.2">
      <c r="B53" s="974" t="s">
        <v>859</v>
      </c>
      <c r="C53" s="543"/>
      <c r="D53" s="196"/>
      <c r="E53" s="196"/>
      <c r="F53" s="196"/>
      <c r="G53" s="196"/>
      <c r="H53" s="196"/>
      <c r="I53" s="196"/>
      <c r="J53" s="178" t="s">
        <v>117</v>
      </c>
      <c r="K53" s="178" t="s">
        <v>107</v>
      </c>
      <c r="L53" s="178" t="s">
        <v>117</v>
      </c>
      <c r="M53" s="973" t="s">
        <v>117</v>
      </c>
    </row>
    <row r="54" ht="18" customHeight="1" x14ac:dyDescent="0.2">
      <c r="B54" s="803" t="s">
        <v>907</v>
      </c>
      <c r="C54" s="543"/>
      <c r="D54" s="49"/>
      <c r="E54" s="49"/>
      <c r="F54" s="49"/>
      <c r="G54" s="49"/>
      <c r="H54" s="49"/>
      <c r="I54" s="49"/>
      <c r="J54" s="49"/>
      <c r="K54" s="49"/>
      <c r="L54" s="49"/>
      <c r="M54" s="506"/>
    </row>
    <row r="55" ht="18" customHeight="1" x14ac:dyDescent="0.2">
      <c r="B55" s="975" t="s">
        <v>859</v>
      </c>
      <c r="C55" s="543"/>
      <c r="D55" s="976" t="s">
        <v>117</v>
      </c>
      <c r="E55" s="976" t="s">
        <v>117</v>
      </c>
      <c r="F55" s="976" t="s">
        <v>117</v>
      </c>
      <c r="G55" s="178" t="s">
        <v>117</v>
      </c>
      <c r="H55" s="178" t="s">
        <v>107</v>
      </c>
      <c r="I55" s="178" t="s">
        <v>117</v>
      </c>
      <c r="J55" s="976" t="s">
        <v>117</v>
      </c>
      <c r="K55" s="976" t="s">
        <v>107</v>
      </c>
      <c r="L55" s="976" t="s">
        <v>117</v>
      </c>
      <c r="M55" s="977" t="s">
        <v>117</v>
      </c>
    </row>
    <row r="56" ht="18" customHeight="1" x14ac:dyDescent="0.2">
      <c r="B56" s="803" t="s">
        <v>908</v>
      </c>
      <c r="C56" s="543"/>
      <c r="D56" s="49"/>
      <c r="E56" s="49"/>
      <c r="F56" s="49"/>
      <c r="G56" s="49"/>
      <c r="H56" s="49"/>
      <c r="I56" s="49"/>
      <c r="J56" s="49"/>
      <c r="K56" s="49"/>
      <c r="L56" s="49"/>
      <c r="M56" s="506"/>
    </row>
    <row r="57" ht="18" customHeight="1" x14ac:dyDescent="0.2">
      <c r="B57" s="834" t="s">
        <v>909</v>
      </c>
      <c r="C57" s="543"/>
      <c r="D57" s="49"/>
      <c r="E57" s="49"/>
      <c r="F57" s="49"/>
      <c r="G57" s="49"/>
      <c r="H57" s="49"/>
      <c r="I57" s="49"/>
      <c r="J57" s="49"/>
      <c r="K57" s="49"/>
      <c r="L57" s="49"/>
      <c r="M57" s="506"/>
    </row>
    <row r="58" ht="18" customHeight="1" x14ac:dyDescent="0.2">
      <c r="B58" s="974" t="s">
        <v>797</v>
      </c>
      <c r="C58" s="543"/>
      <c r="D58" s="976" t="s">
        <v>117</v>
      </c>
      <c r="E58" s="976" t="s">
        <v>117</v>
      </c>
      <c r="F58" s="976" t="s">
        <v>117</v>
      </c>
      <c r="G58" s="178" t="s">
        <v>117</v>
      </c>
      <c r="H58" s="178" t="s">
        <v>107</v>
      </c>
      <c r="I58" s="178" t="s">
        <v>117</v>
      </c>
      <c r="J58" s="976" t="s">
        <v>117</v>
      </c>
      <c r="K58" s="976" t="s">
        <v>107</v>
      </c>
      <c r="L58" s="976" t="s">
        <v>117</v>
      </c>
      <c r="M58" s="977" t="s">
        <v>117</v>
      </c>
    </row>
    <row r="59" ht="18" customHeight="1" x14ac:dyDescent="0.2">
      <c r="B59" s="834" t="s">
        <v>653</v>
      </c>
      <c r="C59" s="543"/>
      <c r="D59" s="956"/>
      <c r="E59" s="956"/>
      <c r="F59" s="956"/>
      <c r="G59" s="140"/>
      <c r="H59" s="140"/>
      <c r="I59" s="140"/>
      <c r="J59" s="49"/>
      <c r="K59" s="49"/>
      <c r="L59" s="49"/>
      <c r="M59" s="506"/>
    </row>
    <row r="60" ht="18" customHeight="1" x14ac:dyDescent="0.2">
      <c r="B60" s="974" t="s">
        <v>791</v>
      </c>
      <c r="C60" s="543"/>
      <c r="D60" s="196"/>
      <c r="E60" s="196"/>
      <c r="F60" s="196"/>
      <c r="G60" s="196"/>
      <c r="H60" s="196"/>
      <c r="I60" s="196"/>
      <c r="J60" s="178" t="s">
        <v>164</v>
      </c>
      <c r="K60" s="178" t="s">
        <v>98</v>
      </c>
      <c r="L60" s="956"/>
      <c r="M60" s="973" t="s">
        <v>164</v>
      </c>
    </row>
    <row r="61" ht="18" customHeight="1" x14ac:dyDescent="0.2">
      <c r="B61" s="974" t="s">
        <v>795</v>
      </c>
      <c r="C61" s="543"/>
      <c r="D61" s="196"/>
      <c r="E61" s="196"/>
      <c r="F61" s="196"/>
      <c r="G61" s="196"/>
      <c r="H61" s="196"/>
      <c r="I61" s="196"/>
      <c r="J61" s="178" t="s">
        <v>117</v>
      </c>
      <c r="K61" s="178" t="s">
        <v>107</v>
      </c>
      <c r="L61" s="956"/>
      <c r="M61" s="973" t="s">
        <v>117</v>
      </c>
    </row>
    <row r="62" ht="18" customHeight="1" x14ac:dyDescent="0.2">
      <c r="B62" s="943" t="s">
        <v>910</v>
      </c>
      <c r="C62" s="543"/>
      <c r="D62" s="956"/>
      <c r="E62" s="956"/>
      <c r="F62" s="956"/>
      <c r="G62" s="140"/>
      <c r="H62" s="140"/>
      <c r="I62" s="140"/>
      <c r="J62" s="49"/>
      <c r="K62" s="49"/>
      <c r="L62" s="49"/>
      <c r="M62" s="506"/>
    </row>
    <row r="63" ht="18" customHeight="1" x14ac:dyDescent="0.2">
      <c r="B63" s="975" t="s">
        <v>791</v>
      </c>
      <c r="C63" s="543"/>
      <c r="D63" s="170" t="s">
        <v>117</v>
      </c>
      <c r="E63" s="170" t="s">
        <v>117</v>
      </c>
      <c r="F63" s="49"/>
      <c r="G63" s="119" t="s">
        <v>117</v>
      </c>
      <c r="H63" s="119" t="s">
        <v>107</v>
      </c>
      <c r="I63" s="140"/>
      <c r="J63" s="170" t="s">
        <v>117</v>
      </c>
      <c r="K63" s="170" t="s">
        <v>107</v>
      </c>
      <c r="L63" s="49"/>
      <c r="M63" s="949" t="s">
        <v>117</v>
      </c>
    </row>
    <row r="64" ht="18" customHeight="1" x14ac:dyDescent="0.2">
      <c r="B64" s="803" t="s">
        <v>911</v>
      </c>
      <c r="C64" s="543"/>
      <c r="D64" s="956"/>
      <c r="E64" s="956"/>
      <c r="F64" s="956"/>
      <c r="G64" s="140"/>
      <c r="H64" s="140"/>
      <c r="I64" s="140"/>
      <c r="J64" s="49"/>
      <c r="K64" s="49"/>
      <c r="L64" s="49"/>
      <c r="M64" s="506"/>
    </row>
    <row r="65" ht="18" customHeight="1" x14ac:dyDescent="0.2">
      <c r="B65" s="979" t="s">
        <v>912</v>
      </c>
      <c r="C65" s="543"/>
      <c r="D65" s="956"/>
      <c r="E65" s="956"/>
      <c r="F65" s="956"/>
      <c r="G65" s="140"/>
      <c r="H65" s="140"/>
      <c r="I65" s="140"/>
      <c r="J65" s="49"/>
      <c r="K65" s="49"/>
      <c r="L65" s="49"/>
      <c r="M65" s="506"/>
    </row>
    <row r="66" ht="18" customHeight="1" x14ac:dyDescent="0.2">
      <c r="B66" s="975" t="s">
        <v>795</v>
      </c>
      <c r="C66" s="543"/>
      <c r="D66" s="170" t="s">
        <v>117</v>
      </c>
      <c r="E66" s="170" t="s">
        <v>117</v>
      </c>
      <c r="F66" s="49"/>
      <c r="G66" s="119" t="s">
        <v>117</v>
      </c>
      <c r="H66" s="119" t="s">
        <v>107</v>
      </c>
      <c r="I66" s="140"/>
      <c r="J66" s="170" t="s">
        <v>117</v>
      </c>
      <c r="K66" s="170" t="s">
        <v>107</v>
      </c>
      <c r="L66" s="49"/>
      <c r="M66" s="949" t="s">
        <v>117</v>
      </c>
    </row>
    <row r="67" ht="18" customHeight="1" x14ac:dyDescent="0.2">
      <c r="B67" s="834" t="s">
        <v>654</v>
      </c>
      <c r="C67" s="543"/>
      <c r="D67" s="956"/>
      <c r="E67" s="956"/>
      <c r="F67" s="956"/>
      <c r="G67" s="140"/>
      <c r="H67" s="140"/>
      <c r="I67" s="140"/>
      <c r="J67" s="49"/>
      <c r="K67" s="49"/>
      <c r="L67" s="49"/>
      <c r="M67" s="506"/>
    </row>
    <row r="68" ht="18" customHeight="1" x14ac:dyDescent="0.2">
      <c r="B68" s="974" t="s">
        <v>788</v>
      </c>
      <c r="C68" s="543"/>
      <c r="D68" s="976" t="s">
        <v>117</v>
      </c>
      <c r="E68" s="976" t="s">
        <v>117</v>
      </c>
      <c r="F68" s="976" t="s">
        <v>117</v>
      </c>
      <c r="G68" s="178" t="s">
        <v>117</v>
      </c>
      <c r="H68" s="178" t="s">
        <v>107</v>
      </c>
      <c r="I68" s="178" t="s">
        <v>117</v>
      </c>
      <c r="J68" s="976" t="s">
        <v>117</v>
      </c>
      <c r="K68" s="976" t="s">
        <v>107</v>
      </c>
      <c r="L68" s="976" t="s">
        <v>117</v>
      </c>
      <c r="M68" s="977" t="s">
        <v>117</v>
      </c>
    </row>
    <row r="69" ht="18" customHeight="1" x14ac:dyDescent="0.2">
      <c r="B69" s="834" t="s">
        <v>913</v>
      </c>
      <c r="C69" s="543"/>
      <c r="D69" s="956"/>
      <c r="E69" s="956"/>
      <c r="F69" s="956"/>
      <c r="G69" s="140"/>
      <c r="H69" s="140"/>
      <c r="I69" s="140"/>
      <c r="J69" s="49"/>
      <c r="K69" s="49"/>
      <c r="L69" s="49"/>
      <c r="M69" s="506"/>
    </row>
    <row r="70" ht="18" customHeight="1" x14ac:dyDescent="0.2">
      <c r="B70" s="974" t="s">
        <v>859</v>
      </c>
      <c r="C70" s="543"/>
      <c r="D70" s="196"/>
      <c r="E70" s="196"/>
      <c r="F70" s="196"/>
      <c r="G70" s="196"/>
      <c r="H70" s="196"/>
      <c r="I70" s="196"/>
      <c r="J70" s="178" t="s">
        <v>107</v>
      </c>
      <c r="K70" s="178">
        <v>56582.5</v>
      </c>
      <c r="L70" s="178"/>
      <c r="M70" s="973" t="s">
        <v>107</v>
      </c>
    </row>
    <row r="71" ht="18" customHeight="1" x14ac:dyDescent="0.2">
      <c r="B71" s="803" t="s">
        <v>914</v>
      </c>
      <c r="C71" s="543"/>
      <c r="D71" s="956"/>
      <c r="E71" s="956"/>
      <c r="F71" s="956"/>
      <c r="G71" s="140"/>
      <c r="H71" s="140"/>
      <c r="I71" s="140"/>
      <c r="J71" s="49"/>
      <c r="K71" s="49"/>
      <c r="L71" s="49"/>
      <c r="M71" s="506"/>
    </row>
    <row r="72" ht="18" customHeight="1" x14ac:dyDescent="0.2">
      <c r="B72" s="975" t="s">
        <v>859</v>
      </c>
      <c r="C72" s="543"/>
      <c r="D72" s="170" t="s">
        <v>117</v>
      </c>
      <c r="E72" s="170" t="s">
        <v>117</v>
      </c>
      <c r="F72" s="49"/>
      <c r="G72" s="119" t="s">
        <v>107</v>
      </c>
      <c r="H72" s="119" t="s">
        <v>117</v>
      </c>
      <c r="I72" s="140"/>
      <c r="J72" s="170" t="s">
        <v>107</v>
      </c>
      <c r="K72" s="170">
        <v>56582.5</v>
      </c>
      <c r="L72" s="49"/>
      <c r="M72" s="949" t="s">
        <v>107</v>
      </c>
    </row>
    <row r="73" ht="18" customHeight="1" x14ac:dyDescent="0.2">
      <c r="B73" s="803" t="s">
        <v>915</v>
      </c>
      <c r="C73" s="543"/>
      <c r="D73" s="956"/>
      <c r="E73" s="956"/>
      <c r="F73" s="956"/>
      <c r="G73" s="140"/>
      <c r="H73" s="140"/>
      <c r="I73" s="140"/>
      <c r="J73" s="49"/>
      <c r="K73" s="49"/>
      <c r="L73" s="49"/>
      <c r="M73" s="506"/>
    </row>
    <row r="74" ht="18" customHeight="1" x14ac:dyDescent="0.2">
      <c r="B74" s="953" t="s">
        <v>656</v>
      </c>
      <c r="C74" s="831"/>
      <c r="D74" s="980"/>
      <c r="E74" s="980"/>
      <c r="F74" s="980"/>
      <c r="G74" s="553"/>
      <c r="H74" s="553"/>
      <c r="I74" s="553"/>
      <c r="J74" s="132"/>
      <c r="K74" s="132"/>
      <c r="L74" s="132"/>
      <c r="M74" s="981"/>
    </row>
    <row r="75" ht="18" customHeight="1" x14ac:dyDescent="0.2">
      <c r="B75" s="972" t="s">
        <v>916</v>
      </c>
      <c r="C75" s="543"/>
      <c r="D75" s="196"/>
      <c r="E75" s="196"/>
      <c r="F75" s="196"/>
      <c r="G75" s="196"/>
      <c r="H75" s="196"/>
      <c r="I75" s="196"/>
      <c r="J75" s="178" t="s">
        <v>117</v>
      </c>
      <c r="K75" s="178">
        <v>7.871</v>
      </c>
      <c r="L75" s="178" t="s">
        <v>117</v>
      </c>
      <c r="M75" s="973" t="s">
        <v>117</v>
      </c>
    </row>
    <row r="76" ht="18" customHeight="1" x14ac:dyDescent="0.2">
      <c r="B76" s="834" t="s">
        <v>917</v>
      </c>
      <c r="C76" s="543"/>
      <c r="D76" s="956"/>
      <c r="E76" s="956"/>
      <c r="F76" s="956"/>
      <c r="G76" s="140"/>
      <c r="H76" s="140"/>
      <c r="I76" s="140"/>
      <c r="J76" s="49"/>
      <c r="K76" s="49"/>
      <c r="L76" s="49"/>
      <c r="M76" s="506"/>
    </row>
    <row r="77" ht="18" customHeight="1" x14ac:dyDescent="0.2">
      <c r="B77" s="974" t="s">
        <v>916</v>
      </c>
      <c r="C77" s="543"/>
      <c r="D77" s="976" t="s">
        <v>117</v>
      </c>
      <c r="E77" s="976" t="s">
        <v>117</v>
      </c>
      <c r="F77" s="976" t="s">
        <v>117</v>
      </c>
      <c r="G77" s="178" t="s">
        <v>117</v>
      </c>
      <c r="H77" s="178" t="s">
        <v>107</v>
      </c>
      <c r="I77" s="178" t="s">
        <v>117</v>
      </c>
      <c r="J77" s="976" t="s">
        <v>117</v>
      </c>
      <c r="K77" s="976" t="s">
        <v>107</v>
      </c>
      <c r="L77" s="976" t="s">
        <v>117</v>
      </c>
      <c r="M77" s="977" t="s">
        <v>117</v>
      </c>
    </row>
    <row r="78" ht="18" customHeight="1" x14ac:dyDescent="0.2">
      <c r="B78" s="834" t="s">
        <v>918</v>
      </c>
      <c r="C78" s="543"/>
      <c r="D78" s="956"/>
      <c r="E78" s="956"/>
      <c r="F78" s="956"/>
      <c r="G78" s="140"/>
      <c r="H78" s="140"/>
      <c r="I78" s="140"/>
      <c r="J78" s="49"/>
      <c r="K78" s="49"/>
      <c r="L78" s="49"/>
      <c r="M78" s="506"/>
    </row>
    <row r="79" ht="18" customHeight="1" x14ac:dyDescent="0.2">
      <c r="B79" s="974" t="s">
        <v>916</v>
      </c>
      <c r="C79" s="543"/>
      <c r="D79" s="196"/>
      <c r="E79" s="196"/>
      <c r="F79" s="196"/>
      <c r="G79" s="196"/>
      <c r="H79" s="196"/>
      <c r="I79" s="196"/>
      <c r="J79" s="178" t="s">
        <v>117</v>
      </c>
      <c r="K79" s="178">
        <v>7.871</v>
      </c>
      <c r="L79" s="178" t="s">
        <v>117</v>
      </c>
      <c r="M79" s="973" t="s">
        <v>117</v>
      </c>
    </row>
    <row r="80" ht="18" customHeight="1" x14ac:dyDescent="0.2">
      <c r="B80" s="803" t="s">
        <v>919</v>
      </c>
      <c r="C80" s="543"/>
      <c r="D80" s="956"/>
      <c r="E80" s="956"/>
      <c r="F80" s="956"/>
      <c r="G80" s="140"/>
      <c r="H80" s="140"/>
      <c r="I80" s="140"/>
      <c r="J80" s="49"/>
      <c r="K80" s="49"/>
      <c r="L80" s="49"/>
      <c r="M80" s="506"/>
    </row>
    <row r="81" ht="18" customHeight="1" x14ac:dyDescent="0.2">
      <c r="B81" s="803" t="s">
        <v>920</v>
      </c>
      <c r="C81" s="543"/>
      <c r="D81" s="956"/>
      <c r="E81" s="956"/>
      <c r="F81" s="956"/>
      <c r="G81" s="140"/>
      <c r="H81" s="140"/>
      <c r="I81" s="140"/>
      <c r="J81" s="49"/>
      <c r="K81" s="49"/>
      <c r="L81" s="49"/>
      <c r="M81" s="506"/>
    </row>
    <row r="82" ht="18" customHeight="1" x14ac:dyDescent="0.2">
      <c r="B82" s="803" t="s">
        <v>921</v>
      </c>
      <c r="C82" s="543"/>
      <c r="D82" s="956"/>
      <c r="E82" s="956"/>
      <c r="F82" s="956"/>
      <c r="G82" s="140"/>
      <c r="H82" s="140"/>
      <c r="I82" s="140"/>
      <c r="J82" s="49"/>
      <c r="K82" s="49"/>
      <c r="L82" s="49"/>
      <c r="M82" s="506"/>
    </row>
    <row r="83" ht="18" customHeight="1" x14ac:dyDescent="0.2">
      <c r="B83" s="803" t="s">
        <v>922</v>
      </c>
      <c r="C83" s="543"/>
      <c r="D83" s="956"/>
      <c r="E83" s="956"/>
      <c r="F83" s="956"/>
      <c r="G83" s="140"/>
      <c r="H83" s="140"/>
      <c r="I83" s="140"/>
      <c r="J83" s="49"/>
      <c r="K83" s="49"/>
      <c r="L83" s="49"/>
      <c r="M83" s="506"/>
    </row>
    <row r="84" ht="18" customHeight="1" x14ac:dyDescent="0.2">
      <c r="B84" s="803" t="s">
        <v>923</v>
      </c>
      <c r="C84" s="543"/>
      <c r="D84" s="956"/>
      <c r="E84" s="956"/>
      <c r="F84" s="956"/>
      <c r="G84" s="140"/>
      <c r="H84" s="140"/>
      <c r="I84" s="140"/>
      <c r="J84" s="49"/>
      <c r="K84" s="49"/>
      <c r="L84" s="49"/>
      <c r="M84" s="506"/>
    </row>
    <row r="85" ht="18" customHeight="1" x14ac:dyDescent="0.2">
      <c r="B85" s="975" t="s">
        <v>916</v>
      </c>
      <c r="C85" s="543"/>
      <c r="D85" s="196"/>
      <c r="E85" s="196"/>
      <c r="F85" s="196"/>
      <c r="G85" s="196"/>
      <c r="H85" s="196"/>
      <c r="I85" s="196"/>
      <c r="J85" s="178" t="s">
        <v>117</v>
      </c>
      <c r="K85" s="178">
        <v>7.871</v>
      </c>
      <c r="L85" s="178" t="s">
        <v>117</v>
      </c>
      <c r="M85" s="973" t="s">
        <v>117</v>
      </c>
    </row>
    <row r="86" ht="18" customHeight="1" x14ac:dyDescent="0.2">
      <c r="B86" s="982" t="s">
        <v>924</v>
      </c>
      <c r="C86" s="543"/>
      <c r="D86" s="956"/>
      <c r="E86" s="956"/>
      <c r="F86" s="956"/>
      <c r="G86" s="140"/>
      <c r="H86" s="140"/>
      <c r="I86" s="140"/>
      <c r="J86" s="49"/>
      <c r="K86" s="49"/>
      <c r="L86" s="49"/>
      <c r="M86" s="506"/>
    </row>
    <row r="87" ht="18" customHeight="1" x14ac:dyDescent="0.2">
      <c r="B87" s="983" t="s">
        <v>925</v>
      </c>
      <c r="C87" s="543"/>
      <c r="D87" s="956"/>
      <c r="E87" s="956"/>
      <c r="F87" s="956"/>
      <c r="G87" s="140"/>
      <c r="H87" s="140"/>
      <c r="I87" s="140"/>
      <c r="J87" s="49"/>
      <c r="K87" s="49"/>
      <c r="L87" s="49"/>
      <c r="M87" s="506"/>
    </row>
    <row r="88" ht="18" customHeight="1" x14ac:dyDescent="0.2">
      <c r="B88" s="984" t="s">
        <v>916</v>
      </c>
      <c r="C88" s="543"/>
      <c r="D88" s="948" t="s">
        <v>117</v>
      </c>
      <c r="E88" s="948" t="s">
        <v>117</v>
      </c>
      <c r="F88" s="948" t="s">
        <v>117</v>
      </c>
      <c r="G88" s="119" t="s">
        <v>117</v>
      </c>
      <c r="H88" s="119" t="s">
        <v>117</v>
      </c>
      <c r="I88" s="119" t="s">
        <v>117</v>
      </c>
      <c r="J88" s="948" t="s">
        <v>117</v>
      </c>
      <c r="K88" s="948">
        <v>7.871</v>
      </c>
      <c r="L88" s="948" t="s">
        <v>117</v>
      </c>
      <c r="M88" s="949" t="s">
        <v>117</v>
      </c>
    </row>
    <row r="89" ht="18" customHeight="1" x14ac:dyDescent="0.2">
      <c r="B89" s="834" t="s">
        <v>926</v>
      </c>
      <c r="C89" s="543"/>
      <c r="D89" s="956"/>
      <c r="E89" s="956"/>
      <c r="F89" s="956"/>
      <c r="G89" s="140"/>
      <c r="H89" s="140"/>
      <c r="I89" s="140"/>
      <c r="J89" s="49"/>
      <c r="K89" s="49"/>
      <c r="L89" s="49"/>
      <c r="M89" s="506"/>
    </row>
    <row r="90" ht="18" customHeight="1" x14ac:dyDescent="0.2">
      <c r="B90" s="985" t="s">
        <v>762</v>
      </c>
      <c r="C90" s="543"/>
      <c r="D90" s="956"/>
      <c r="E90" s="956"/>
      <c r="F90" s="956"/>
      <c r="G90" s="140"/>
      <c r="H90" s="140"/>
      <c r="I90" s="140"/>
      <c r="J90" s="49"/>
      <c r="K90" s="49"/>
      <c r="L90" s="49"/>
      <c r="M90" s="506"/>
    </row>
    <row r="91" ht="18" customHeight="1" x14ac:dyDescent="0.2">
      <c r="B91" s="985" t="s">
        <v>763</v>
      </c>
      <c r="C91" s="543"/>
      <c r="D91" s="956"/>
      <c r="E91" s="956"/>
      <c r="F91" s="956"/>
      <c r="G91" s="140"/>
      <c r="H91" s="140"/>
      <c r="I91" s="140"/>
      <c r="J91" s="49"/>
      <c r="K91" s="49"/>
      <c r="L91" s="49"/>
      <c r="M91" s="506"/>
    </row>
    <row r="92" ht="18" customHeight="1" x14ac:dyDescent="0.2">
      <c r="B92" s="985" t="s">
        <v>764</v>
      </c>
      <c r="C92" s="543"/>
      <c r="D92" s="956"/>
      <c r="E92" s="956"/>
      <c r="F92" s="956"/>
      <c r="G92" s="140"/>
      <c r="H92" s="140"/>
      <c r="I92" s="140"/>
      <c r="J92" s="49"/>
      <c r="K92" s="49"/>
      <c r="L92" s="49"/>
      <c r="M92" s="506"/>
    </row>
    <row r="93" ht="18" customHeight="1" x14ac:dyDescent="0.2">
      <c r="B93" s="953" t="s">
        <v>927</v>
      </c>
      <c r="C93" s="986"/>
      <c r="D93" s="987"/>
      <c r="E93" s="987"/>
      <c r="F93" s="987"/>
      <c r="G93" s="988"/>
      <c r="H93" s="988"/>
      <c r="I93" s="988"/>
      <c r="J93" s="988"/>
      <c r="K93" s="988"/>
      <c r="L93" s="988"/>
      <c r="M93" s="989"/>
    </row>
    <row r="94" ht="12" customHeight="1" x14ac:dyDescent="0.2">
      <c r="B94" s="221" t="s">
        <v>928</v>
      </c>
    </row>
    <row r="95" ht="12" customHeight="1" x14ac:dyDescent="0.2">
      <c r="B95" s="221" t="s">
        <v>929</v>
      </c>
      <c r="C95" s="84"/>
      <c r="D95" s="84"/>
      <c r="E95" s="84"/>
      <c r="F95" s="84"/>
      <c r="G95" s="84"/>
      <c r="H95" s="84"/>
      <c r="I95" s="84"/>
      <c r="J95" s="84"/>
      <c r="K95" s="84"/>
      <c r="L95" s="84"/>
      <c r="M95" s="84"/>
    </row>
    <row r="96" ht="12" customHeight="1" x14ac:dyDescent="0.2">
      <c r="B96" s="221" t="s">
        <v>930</v>
      </c>
    </row>
    <row r="97" ht="12" customHeight="1" x14ac:dyDescent="0.2">
      <c r="B97" s="221" t="s">
        <v>931</v>
      </c>
      <c r="C97" s="918"/>
      <c r="D97" s="918"/>
      <c r="E97" s="918"/>
      <c r="F97" s="918"/>
      <c r="G97" s="918"/>
      <c r="H97" s="918"/>
      <c r="I97" s="918"/>
      <c r="J97" s="222"/>
      <c r="K97" s="222"/>
      <c r="L97" s="222"/>
      <c r="M97" s="222"/>
    </row>
    <row r="98" ht="12" customHeight="1" x14ac:dyDescent="0.25">
      <c r="B98" s="221" t="s">
        <v>932</v>
      </c>
      <c r="C98" s="990"/>
      <c r="D98" s="990"/>
      <c r="E98" s="990"/>
      <c r="F98" s="990"/>
      <c r="G98" s="222"/>
      <c r="H98" s="222"/>
      <c r="I98" s="222"/>
      <c r="J98" s="222"/>
      <c r="K98" s="222"/>
      <c r="L98" s="222"/>
      <c r="M98" s="222"/>
    </row>
    <row r="99" ht="12" customHeight="1" x14ac:dyDescent="0.25">
      <c r="B99" s="221" t="s">
        <v>933</v>
      </c>
      <c r="C99" s="918"/>
      <c r="D99" s="918"/>
      <c r="E99" s="918"/>
      <c r="F99" s="918"/>
      <c r="G99" s="918"/>
      <c r="H99" s="918"/>
      <c r="I99" s="918"/>
      <c r="J99" s="918"/>
      <c r="K99" s="918"/>
      <c r="L99" s="918"/>
      <c r="M99" s="918"/>
    </row>
    <row r="100" ht="12" customHeight="1" x14ac:dyDescent="0.2">
      <c r="B100" s="221" t="s">
        <v>934</v>
      </c>
      <c r="C100" s="991"/>
      <c r="D100" s="991"/>
      <c r="E100" s="991"/>
      <c r="F100" s="991"/>
      <c r="G100" s="991"/>
      <c r="H100" s="991"/>
      <c r="I100" s="991"/>
      <c r="J100" s="991"/>
      <c r="K100" s="991"/>
      <c r="L100" s="991"/>
      <c r="M100" s="991"/>
    </row>
    <row r="101" ht="12" customHeight="1" x14ac:dyDescent="0.2">
      <c r="B101" s="221" t="s">
        <v>935</v>
      </c>
      <c r="C101" s="918"/>
      <c r="D101" s="918"/>
      <c r="E101" s="918"/>
      <c r="F101" s="918"/>
      <c r="G101" s="918"/>
      <c r="H101" s="918"/>
      <c r="I101" s="918"/>
      <c r="J101" s="918"/>
      <c r="K101" s="918"/>
      <c r="L101" s="918"/>
      <c r="M101" s="918"/>
    </row>
    <row r="102" ht="12" customHeight="1" x14ac:dyDescent="0.2">
      <c r="B102" s="221" t="s">
        <v>936</v>
      </c>
      <c r="C102" s="918"/>
      <c r="D102" s="918"/>
      <c r="E102" s="918"/>
      <c r="F102" s="918"/>
      <c r="G102" s="918"/>
      <c r="H102" s="918"/>
      <c r="I102" s="222"/>
      <c r="J102" s="222"/>
      <c r="K102" s="222"/>
      <c r="L102" s="222"/>
      <c r="M102" s="222"/>
    </row>
    <row r="103" ht="12" customHeight="1" x14ac:dyDescent="0.2">
      <c r="B103" s="221" t="s">
        <v>937</v>
      </c>
      <c r="C103" s="991"/>
      <c r="D103" s="991"/>
      <c r="E103" s="991"/>
      <c r="F103" s="991"/>
      <c r="G103" s="991"/>
      <c r="H103" s="991"/>
      <c r="I103" s="991"/>
      <c r="J103" s="991"/>
      <c r="K103" s="991"/>
      <c r="L103" s="991"/>
      <c r="M103" s="991"/>
    </row>
    <row r="104" ht="12" customHeight="1" x14ac:dyDescent="0.2">
      <c r="B104" s="221" t="s">
        <v>938</v>
      </c>
      <c r="C104" s="918"/>
      <c r="D104" s="918"/>
      <c r="E104" s="918"/>
      <c r="F104" s="918"/>
      <c r="G104" s="918"/>
      <c r="H104" s="918"/>
      <c r="I104" s="222"/>
      <c r="J104" s="222"/>
      <c r="K104" s="222"/>
      <c r="L104" s="222"/>
      <c r="M104" s="222"/>
    </row>
    <row r="105" ht="12" customHeight="1" x14ac:dyDescent="0.25">
      <c r="B105" s="221" t="s">
        <v>939</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138</v>
      </c>
      <c r="C107" s="991"/>
      <c r="D107" s="991"/>
      <c r="E107" s="991"/>
      <c r="F107" s="991"/>
      <c r="G107" s="991"/>
      <c r="H107" s="991"/>
      <c r="I107" s="991"/>
      <c r="J107" s="991"/>
      <c r="K107" s="991"/>
      <c r="L107" s="991"/>
      <c r="M107" s="991"/>
    </row>
    <row r="108" ht="12" customHeight="1" x14ac:dyDescent="0.2">
      <c r="B108" s="152" t="s">
        <v>940</v>
      </c>
      <c r="C108" s="991"/>
      <c r="D108" s="991"/>
      <c r="E108" s="991"/>
      <c r="F108" s="991"/>
      <c r="G108" s="991"/>
      <c r="H108" s="991"/>
      <c r="I108" s="991"/>
      <c r="J108" s="991"/>
      <c r="K108" s="991"/>
      <c r="L108" s="991"/>
      <c r="M108" s="991"/>
    </row>
    <row r="109" ht="12" customHeight="1" x14ac:dyDescent="0.25">
      <c r="B109" s="152" t="s">
        <v>941</v>
      </c>
      <c r="C109" s="991"/>
      <c r="D109" s="991"/>
      <c r="E109" s="991"/>
      <c r="F109" s="991"/>
      <c r="G109" s="991"/>
      <c r="H109" s="991"/>
      <c r="I109" s="991"/>
      <c r="J109" s="991"/>
      <c r="K109" s="991"/>
      <c r="L109" s="991"/>
      <c r="M109" s="991"/>
    </row>
    <row r="110" ht="12" customHeight="1" x14ac:dyDescent="0.2">
      <c r="B110" s="181"/>
    </row>
    <row r="111" ht="12" customHeight="1" x14ac:dyDescent="0.2">
      <c r="B111" s="223" t="s">
        <v>527</v>
      </c>
      <c r="C111" s="992"/>
      <c r="D111" s="992"/>
      <c r="E111" s="992"/>
      <c r="F111" s="992"/>
      <c r="G111" s="992"/>
      <c r="H111" s="992"/>
      <c r="I111" s="992"/>
      <c r="J111" s="992"/>
      <c r="K111" s="992"/>
      <c r="L111" s="992"/>
      <c r="M111" s="993"/>
    </row>
    <row r="112" ht="12" customHeight="1" x14ac:dyDescent="0.2">
      <c r="B112" s="294" t="s">
        <v>942</v>
      </c>
      <c r="C112" s="994"/>
      <c r="D112" s="994"/>
      <c r="E112" s="994"/>
      <c r="F112" s="994"/>
      <c r="G112" s="994"/>
      <c r="H112" s="994"/>
      <c r="I112" s="994"/>
      <c r="J112" s="994"/>
      <c r="K112" s="994"/>
      <c r="L112" s="994"/>
      <c r="M112" s="995"/>
    </row>
    <row r="113" ht="12" customHeight="1" x14ac:dyDescent="0.2">
      <c r="B113" s="294" t="s">
        <v>848</v>
      </c>
      <c r="C113" s="994"/>
      <c r="D113" s="994"/>
      <c r="E113" s="994"/>
      <c r="F113" s="994"/>
      <c r="G113" s="994"/>
      <c r="H113" s="994"/>
      <c r="I113" s="994"/>
      <c r="J113" s="994"/>
      <c r="K113" s="994"/>
      <c r="L113" s="994"/>
      <c r="M113" s="995"/>
    </row>
    <row r="114" ht="12" customHeight="1" x14ac:dyDescent="0.2">
      <c r="B114" s="294" t="s">
        <v>943</v>
      </c>
      <c r="C114" s="994"/>
      <c r="D114" s="994"/>
      <c r="E114" s="994"/>
      <c r="F114" s="994"/>
      <c r="G114" s="994"/>
      <c r="H114" s="994"/>
      <c r="I114" s="994"/>
      <c r="J114" s="994"/>
      <c r="K114" s="994"/>
      <c r="L114" s="994"/>
      <c r="M114" s="995"/>
    </row>
    <row r="115" ht="12" customHeight="1" x14ac:dyDescent="0.2">
      <c r="B115" s="294" t="s">
        <v>944</v>
      </c>
      <c r="C115" s="994"/>
      <c r="D115" s="994"/>
      <c r="E115" s="994"/>
      <c r="F115" s="994"/>
      <c r="G115" s="994"/>
      <c r="H115" s="994"/>
      <c r="I115" s="994"/>
      <c r="J115" s="994"/>
      <c r="K115" s="994"/>
      <c r="L115" s="994"/>
      <c r="M115" s="995"/>
    </row>
    <row r="116" ht="12" customHeight="1" x14ac:dyDescent="0.2">
      <c r="B116" s="308" t="s">
        <v>945</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946</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519</v>
      </c>
      <c r="G4" s="100"/>
      <c r="H4" s="100"/>
      <c r="I4" s="100"/>
      <c r="J4" s="100"/>
    </row>
    <row r="5" hidden="1" ht="14.1" customHeight="1" x14ac:dyDescent="0.2">
      <c r="A5" s="1" t="s">
        <v>519</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428</v>
      </c>
      <c r="C8" s="1002" t="s">
        <v>68</v>
      </c>
      <c r="D8" s="1003" t="s">
        <v>69</v>
      </c>
      <c r="E8" s="1003" t="s">
        <v>70</v>
      </c>
      <c r="F8" s="1003" t="s">
        <v>610</v>
      </c>
      <c r="G8" s="1003" t="s">
        <v>72</v>
      </c>
      <c r="H8" s="1004" t="s">
        <v>73</v>
      </c>
      <c r="I8" s="1005" t="s">
        <v>947</v>
      </c>
      <c r="J8" s="677" t="s">
        <v>948</v>
      </c>
    </row>
    <row r="9" ht="14.1" customHeight="1" x14ac:dyDescent="0.2">
      <c r="B9" s="1006" t="s">
        <v>432</v>
      </c>
      <c r="C9" s="1007" t="s">
        <v>76</v>
      </c>
      <c r="D9" s="1007"/>
      <c r="E9" s="1007"/>
      <c r="F9" s="1007"/>
      <c r="G9" s="1007"/>
      <c r="H9" s="1007"/>
      <c r="I9" s="1007"/>
      <c r="J9" s="15" t="s">
        <v>949</v>
      </c>
    </row>
    <row r="10" ht="18" customHeight="1" x14ac:dyDescent="0.2">
      <c r="B10" s="1008" t="s">
        <v>950</v>
      </c>
      <c r="C10" s="1009">
        <v>100.24917093318109</v>
      </c>
      <c r="D10" s="1010">
        <v>565.7151190150951</v>
      </c>
      <c r="E10" s="1010">
        <v>31.67060920802772</v>
      </c>
      <c r="F10" s="1010">
        <v>48.1165179906398</v>
      </c>
      <c r="G10" s="1010" t="s">
        <v>164</v>
      </c>
      <c r="H10" s="686">
        <v>75.90579566596371</v>
      </c>
      <c r="I10" s="1011" t="s">
        <v>105</v>
      </c>
      <c r="J10" s="1012">
        <v>24332.98394348319</v>
      </c>
    </row>
    <row r="11" ht="18" customHeight="1" x14ac:dyDescent="0.2">
      <c r="B11" s="1013" t="s">
        <v>951</v>
      </c>
      <c r="C11" s="1014"/>
      <c r="D11" s="690">
        <v>356.3732054729182</v>
      </c>
      <c r="E11" s="132"/>
      <c r="F11" s="132"/>
      <c r="G11" s="132"/>
      <c r="H11" s="1015"/>
      <c r="I11" s="1016"/>
      <c r="J11" s="699">
        <v>9978.44975324171</v>
      </c>
    </row>
    <row r="12" ht="18" customHeight="1" x14ac:dyDescent="0.2">
      <c r="B12" s="1017" t="s">
        <v>952</v>
      </c>
      <c r="C12" s="1018"/>
      <c r="D12" s="695">
        <v>312.9164099729182</v>
      </c>
      <c r="E12" s="196"/>
      <c r="F12" s="196"/>
      <c r="G12" s="196"/>
      <c r="H12" s="1019"/>
      <c r="I12" s="1016"/>
      <c r="J12" s="697">
        <v>8761.659479241709</v>
      </c>
    </row>
    <row r="13" ht="18" customHeight="1" x14ac:dyDescent="0.2">
      <c r="B13" s="1020" t="s">
        <v>953</v>
      </c>
      <c r="C13" s="1021"/>
      <c r="D13" s="150"/>
      <c r="E13" s="49"/>
      <c r="F13" s="49"/>
      <c r="G13" s="49"/>
      <c r="H13" s="1022"/>
      <c r="I13" s="47"/>
      <c r="J13" s="1023"/>
    </row>
    <row r="14" ht="18" customHeight="1" x14ac:dyDescent="0.2">
      <c r="B14" s="1024" t="s">
        <v>954</v>
      </c>
      <c r="C14" s="1021"/>
      <c r="D14" s="695">
        <v>312.9164099729182</v>
      </c>
      <c r="E14" s="49"/>
      <c r="F14" s="49"/>
      <c r="G14" s="49"/>
      <c r="H14" s="1022"/>
      <c r="I14" s="47"/>
      <c r="J14" s="697">
        <v>8761.659479241709</v>
      </c>
    </row>
    <row r="15" ht="18" customHeight="1" x14ac:dyDescent="0.2">
      <c r="B15" s="1025" t="s">
        <v>955</v>
      </c>
      <c r="C15" s="1021"/>
      <c r="D15" s="695">
        <v>193.7979573159766</v>
      </c>
      <c r="E15" s="49"/>
      <c r="F15" s="49"/>
      <c r="G15" s="49"/>
      <c r="H15" s="1022"/>
      <c r="I15" s="47"/>
      <c r="J15" s="697">
        <v>5426.342804847344</v>
      </c>
    </row>
    <row r="16" ht="18" customHeight="1" x14ac:dyDescent="0.2">
      <c r="B16" s="1025" t="s">
        <v>956</v>
      </c>
      <c r="C16" s="1021"/>
      <c r="D16" s="695">
        <v>10.3471906624396</v>
      </c>
      <c r="E16" s="49"/>
      <c r="F16" s="49"/>
      <c r="G16" s="49"/>
      <c r="H16" s="1022"/>
      <c r="I16" s="47"/>
      <c r="J16" s="697">
        <v>289.7213385483088</v>
      </c>
    </row>
    <row r="17" ht="18" customHeight="1" x14ac:dyDescent="0.2">
      <c r="B17" s="1025" t="s">
        <v>957</v>
      </c>
      <c r="C17" s="1021"/>
      <c r="D17" s="695">
        <v>108.771261994502</v>
      </c>
      <c r="E17" s="49"/>
      <c r="F17" s="49"/>
      <c r="G17" s="49"/>
      <c r="H17" s="1022"/>
      <c r="I17" s="47"/>
      <c r="J17" s="697">
        <v>3045.595335846056</v>
      </c>
    </row>
    <row r="18" ht="18" customHeight="1" x14ac:dyDescent="0.2">
      <c r="B18" s="1017" t="s">
        <v>958</v>
      </c>
      <c r="C18" s="1021"/>
      <c r="D18" s="695">
        <v>14.12776</v>
      </c>
      <c r="E18" s="49"/>
      <c r="F18" s="49"/>
      <c r="G18" s="49"/>
      <c r="H18" s="1022"/>
      <c r="I18" s="47"/>
      <c r="J18" s="697">
        <v>395.57728000000003</v>
      </c>
    </row>
    <row r="19" ht="18" customHeight="1" x14ac:dyDescent="0.2">
      <c r="B19" s="1017" t="s">
        <v>959</v>
      </c>
      <c r="C19" s="1021"/>
      <c r="D19" s="695">
        <v>21.8475165</v>
      </c>
      <c r="E19" s="49"/>
      <c r="F19" s="49"/>
      <c r="G19" s="49"/>
      <c r="H19" s="1022"/>
      <c r="I19" s="47"/>
      <c r="J19" s="697">
        <v>611.730462</v>
      </c>
    </row>
    <row r="20" ht="18" customHeight="1" x14ac:dyDescent="0.2">
      <c r="B20" s="1026" t="s">
        <v>960</v>
      </c>
      <c r="C20" s="1027"/>
      <c r="D20" s="1010">
        <v>7.481519</v>
      </c>
      <c r="E20" s="280"/>
      <c r="F20" s="280"/>
      <c r="G20" s="280"/>
      <c r="H20" s="1028"/>
      <c r="I20" s="80"/>
      <c r="J20" s="697">
        <v>209.482532</v>
      </c>
    </row>
    <row r="21" ht="18" customHeight="1" x14ac:dyDescent="0.2">
      <c r="B21" s="1029" t="s">
        <v>961</v>
      </c>
      <c r="C21" s="1018"/>
      <c r="D21" s="695">
        <v>209.34191354217685</v>
      </c>
      <c r="E21" s="695">
        <v>3.164696572443344</v>
      </c>
      <c r="F21" s="196"/>
      <c r="G21" s="196"/>
      <c r="H21" s="881">
        <v>68.67166258356572</v>
      </c>
      <c r="I21" s="47"/>
      <c r="J21" s="693">
        <v>6700.218170878438</v>
      </c>
    </row>
    <row r="22" ht="18" customHeight="1" x14ac:dyDescent="0.2">
      <c r="B22" s="1017" t="s">
        <v>962</v>
      </c>
      <c r="C22" s="1021"/>
      <c r="D22" s="695">
        <v>61.939684122690565</v>
      </c>
      <c r="E22" s="695">
        <v>1.1430516054029425</v>
      </c>
      <c r="F22" s="1030"/>
      <c r="G22" s="1030"/>
      <c r="H22" s="881">
        <v>30.10069437538294</v>
      </c>
      <c r="I22" s="47"/>
      <c r="J22" s="697">
        <v>2037.2198308671157</v>
      </c>
    </row>
    <row r="23" ht="18" customHeight="1" x14ac:dyDescent="0.2">
      <c r="B23" s="1020" t="s">
        <v>953</v>
      </c>
      <c r="C23" s="1021"/>
      <c r="D23" s="150"/>
      <c r="E23" s="49"/>
      <c r="F23" s="49"/>
      <c r="G23" s="49"/>
      <c r="H23" s="1022"/>
      <c r="I23" s="47"/>
      <c r="J23" s="1023"/>
    </row>
    <row r="24" ht="18" customHeight="1" x14ac:dyDescent="0.2">
      <c r="B24" s="1024" t="s">
        <v>963</v>
      </c>
      <c r="C24" s="1021"/>
      <c r="D24" s="695">
        <v>61.939684122690565</v>
      </c>
      <c r="E24" s="695">
        <v>1.1430516054029425</v>
      </c>
      <c r="F24" s="49"/>
      <c r="G24" s="49"/>
      <c r="H24" s="695">
        <v>30.10069437538294</v>
      </c>
      <c r="I24" s="47"/>
      <c r="J24" s="697">
        <v>2037.2198308671157</v>
      </c>
    </row>
    <row r="25" ht="18" customHeight="1" x14ac:dyDescent="0.2">
      <c r="B25" s="1025" t="s">
        <v>964</v>
      </c>
      <c r="C25" s="1021"/>
      <c r="D25" s="695">
        <v>40.71383280520126</v>
      </c>
      <c r="E25" s="695">
        <v>0.600223697930057</v>
      </c>
      <c r="F25" s="49"/>
      <c r="G25" s="49"/>
      <c r="H25" s="881">
        <v>15.1668942157623</v>
      </c>
      <c r="I25" s="47"/>
      <c r="J25" s="697">
        <v>1299.0465984971001</v>
      </c>
    </row>
    <row r="26" ht="18" customHeight="1" x14ac:dyDescent="0.2">
      <c r="B26" s="1025" t="s">
        <v>965</v>
      </c>
      <c r="C26" s="1021"/>
      <c r="D26" s="695">
        <v>1.0992311182452743</v>
      </c>
      <c r="E26" s="695">
        <v>0.0328409859517143</v>
      </c>
      <c r="F26" s="49"/>
      <c r="G26" s="49"/>
      <c r="H26" s="881">
        <v>0.481858464696964</v>
      </c>
      <c r="I26" s="47"/>
      <c r="J26" s="697">
        <v>39.48133258807197</v>
      </c>
    </row>
    <row r="27" ht="18" customHeight="1" x14ac:dyDescent="0.2">
      <c r="B27" s="1025" t="s">
        <v>966</v>
      </c>
      <c r="C27" s="1021"/>
      <c r="D27" s="695">
        <v>20.126620199244034</v>
      </c>
      <c r="E27" s="695">
        <v>0.5099869215211712</v>
      </c>
      <c r="F27" s="49"/>
      <c r="G27" s="49"/>
      <c r="H27" s="881">
        <v>14.451941694923676</v>
      </c>
      <c r="I27" s="47"/>
      <c r="J27" s="697">
        <v>698.6918997819433</v>
      </c>
    </row>
    <row r="28" ht="18" customHeight="1" x14ac:dyDescent="0.2">
      <c r="B28" s="1017" t="s">
        <v>967</v>
      </c>
      <c r="C28" s="1021"/>
      <c r="D28" s="695">
        <v>0.3355343</v>
      </c>
      <c r="E28" s="695">
        <v>0.026212461</v>
      </c>
      <c r="F28" s="1030"/>
      <c r="G28" s="1030"/>
      <c r="H28" s="1031">
        <v>0.0910477739662508</v>
      </c>
      <c r="I28" s="47"/>
      <c r="J28" s="697">
        <v>16.341262565</v>
      </c>
    </row>
    <row r="29" ht="18" customHeight="1" x14ac:dyDescent="0.2">
      <c r="B29" s="1017" t="s">
        <v>968</v>
      </c>
      <c r="C29" s="1021"/>
      <c r="D29" s="695">
        <v>130.2682608993177</v>
      </c>
      <c r="E29" s="695">
        <v>0.480663468057143</v>
      </c>
      <c r="F29" s="1030"/>
      <c r="G29" s="1030"/>
      <c r="H29" s="1031">
        <v>5.68026132770472</v>
      </c>
      <c r="I29" s="47"/>
      <c r="J29" s="697">
        <v>3774.8871242160385</v>
      </c>
    </row>
    <row r="30" ht="18" customHeight="1" x14ac:dyDescent="0.2">
      <c r="B30" s="1017" t="s">
        <v>969</v>
      </c>
      <c r="C30" s="1021"/>
      <c r="D30" s="695">
        <v>16.79843422016858</v>
      </c>
      <c r="E30" s="695">
        <v>0.20771030470142865</v>
      </c>
      <c r="F30" s="1030"/>
      <c r="G30" s="1030"/>
      <c r="H30" s="1031">
        <v>32.799659106511804</v>
      </c>
      <c r="I30" s="47"/>
      <c r="J30" s="697">
        <v>525.3993889105989</v>
      </c>
    </row>
    <row r="31" ht="18" customHeight="1" x14ac:dyDescent="0.25">
      <c r="B31" s="1026" t="s">
        <v>970</v>
      </c>
      <c r="C31" s="1032"/>
      <c r="D31" s="301"/>
      <c r="E31" s="39">
        <v>1.30705873328183</v>
      </c>
      <c r="F31" s="1033"/>
      <c r="G31" s="1033"/>
      <c r="H31" s="1028"/>
      <c r="I31" s="80"/>
      <c r="J31" s="1034">
        <v>346.37056431968495</v>
      </c>
    </row>
    <row r="32" ht="18" customHeight="1" x14ac:dyDescent="0.2">
      <c r="B32" s="1035" t="s">
        <v>971</v>
      </c>
      <c r="C32" s="1036"/>
      <c r="D32" s="690" t="s">
        <v>164</v>
      </c>
      <c r="E32" s="1037"/>
      <c r="F32" s="1037"/>
      <c r="G32" s="1037"/>
      <c r="H32" s="1038" t="s">
        <v>105</v>
      </c>
      <c r="I32" s="47"/>
      <c r="J32" s="693" t="s">
        <v>164</v>
      </c>
    </row>
    <row r="33" ht="18" customHeight="1" x14ac:dyDescent="0.2">
      <c r="B33" s="1039" t="s">
        <v>972</v>
      </c>
      <c r="C33" s="1040"/>
      <c r="D33" s="1041" t="s">
        <v>105</v>
      </c>
      <c r="E33" s="1042">
        <v>28.505912635584377</v>
      </c>
      <c r="F33" s="1043">
        <v>5.5339163191991165</v>
      </c>
      <c r="G33" s="1043" t="s">
        <v>105</v>
      </c>
      <c r="H33" s="1044">
        <v>0.0021849029178975</v>
      </c>
      <c r="I33" s="47"/>
      <c r="J33" s="1045">
        <v>7554.066848429859</v>
      </c>
    </row>
    <row r="34" ht="18" customHeight="1" x14ac:dyDescent="0.2">
      <c r="B34" s="1017" t="s">
        <v>973</v>
      </c>
      <c r="C34" s="1040"/>
      <c r="D34" s="1040"/>
      <c r="E34" s="1042">
        <v>24.546953075453118</v>
      </c>
      <c r="F34" s="1040"/>
      <c r="G34" s="1040"/>
      <c r="H34" s="1040"/>
      <c r="I34" s="47"/>
      <c r="J34" s="1045">
        <v>6504.942564995076</v>
      </c>
    </row>
    <row r="35" ht="18" customHeight="1" x14ac:dyDescent="0.2">
      <c r="B35" s="1024" t="s">
        <v>974</v>
      </c>
      <c r="C35" s="1040"/>
      <c r="D35" s="1040"/>
      <c r="E35" s="1042">
        <v>5.99181992665363</v>
      </c>
      <c r="F35" s="1040"/>
      <c r="G35" s="1040"/>
      <c r="H35" s="1040"/>
      <c r="I35" s="47"/>
      <c r="J35" s="1045">
        <v>1587.832280563212</v>
      </c>
    </row>
    <row r="36" ht="18" customHeight="1" x14ac:dyDescent="0.2">
      <c r="B36" s="1024" t="s">
        <v>975</v>
      </c>
      <c r="C36" s="1040"/>
      <c r="D36" s="1040"/>
      <c r="E36" s="1042">
        <v>5.020296940376168</v>
      </c>
      <c r="F36" s="1040"/>
      <c r="G36" s="1040"/>
      <c r="H36" s="1040"/>
      <c r="I36" s="47"/>
      <c r="J36" s="1045">
        <v>1330.3786891996845</v>
      </c>
    </row>
    <row r="37" ht="18" customHeight="1" x14ac:dyDescent="0.2">
      <c r="B37" s="1024" t="s">
        <v>976</v>
      </c>
      <c r="C37" s="1040"/>
      <c r="D37" s="1040"/>
      <c r="E37" s="1042">
        <v>9.203851740128574</v>
      </c>
      <c r="F37" s="1040"/>
      <c r="G37" s="1040"/>
      <c r="H37" s="1040"/>
      <c r="I37" s="47"/>
      <c r="J37" s="1045">
        <v>2439.020711134072</v>
      </c>
    </row>
    <row r="38" ht="18" customHeight="1" x14ac:dyDescent="0.2">
      <c r="B38" s="1024" t="s">
        <v>977</v>
      </c>
      <c r="C38" s="1040"/>
      <c r="D38" s="1040"/>
      <c r="E38" s="1042">
        <v>1.472146694509085</v>
      </c>
      <c r="F38" s="1040"/>
      <c r="G38" s="1040"/>
      <c r="H38" s="1040"/>
      <c r="I38" s="47"/>
      <c r="J38" s="1045">
        <v>390.11887404490756</v>
      </c>
    </row>
    <row r="39" ht="24" customHeight="1" x14ac:dyDescent="0.2">
      <c r="B39" s="1046" t="s">
        <v>978</v>
      </c>
      <c r="C39" s="1040"/>
      <c r="D39" s="1040"/>
      <c r="E39" s="1042">
        <v>0.184532228571429</v>
      </c>
      <c r="F39" s="1040"/>
      <c r="G39" s="1040"/>
      <c r="H39" s="1040"/>
      <c r="I39" s="47"/>
      <c r="J39" s="1045">
        <v>48.90104057142869</v>
      </c>
    </row>
    <row r="40" ht="18" customHeight="1" x14ac:dyDescent="0.2">
      <c r="B40" s="1024" t="s">
        <v>979</v>
      </c>
      <c r="C40" s="1040"/>
      <c r="D40" s="1040"/>
      <c r="E40" s="1042">
        <v>2.674305545214231</v>
      </c>
      <c r="F40" s="1040"/>
      <c r="G40" s="1040"/>
      <c r="H40" s="1040"/>
      <c r="I40" s="47"/>
      <c r="J40" s="1045">
        <v>708.6909694817713</v>
      </c>
    </row>
    <row r="41" ht="18" customHeight="1" x14ac:dyDescent="0.2">
      <c r="B41" s="1024" t="s">
        <v>980</v>
      </c>
      <c r="C41" s="1040"/>
      <c r="D41" s="1040"/>
      <c r="E41" s="1042" t="s">
        <v>105</v>
      </c>
      <c r="F41" s="1040"/>
      <c r="G41" s="1040"/>
      <c r="H41" s="1040"/>
      <c r="I41" s="47"/>
      <c r="J41" s="1045" t="s">
        <v>105</v>
      </c>
    </row>
    <row r="42" ht="18" customHeight="1" x14ac:dyDescent="0.2">
      <c r="B42" s="1017" t="s">
        <v>981</v>
      </c>
      <c r="C42" s="1040"/>
      <c r="D42" s="1040"/>
      <c r="E42" s="1042">
        <v>3.9589595601312597</v>
      </c>
      <c r="F42" s="1040"/>
      <c r="G42" s="1040"/>
      <c r="H42" s="1040"/>
      <c r="I42" s="47"/>
      <c r="J42" s="1045">
        <v>1049.1242834347838</v>
      </c>
    </row>
    <row r="43" ht="18" customHeight="1" x14ac:dyDescent="0.2">
      <c r="B43" s="1039" t="s">
        <v>982</v>
      </c>
      <c r="C43" s="1040"/>
      <c r="D43" s="1042" t="s">
        <v>105</v>
      </c>
      <c r="E43" s="1042" t="s">
        <v>105</v>
      </c>
      <c r="F43" s="1043" t="s">
        <v>105</v>
      </c>
      <c r="G43" s="1043" t="s">
        <v>105</v>
      </c>
      <c r="H43" s="1044" t="s">
        <v>105</v>
      </c>
      <c r="I43" s="1047" t="s">
        <v>105</v>
      </c>
      <c r="J43" s="1045" t="s">
        <v>105</v>
      </c>
    </row>
    <row r="44" ht="18" customHeight="1" x14ac:dyDescent="0.2">
      <c r="B44" s="1039" t="s">
        <v>983</v>
      </c>
      <c r="C44" s="1040"/>
      <c r="D44" s="1042" t="s">
        <v>105</v>
      </c>
      <c r="E44" s="1042" t="s">
        <v>105</v>
      </c>
      <c r="F44" s="1043" t="s">
        <v>105</v>
      </c>
      <c r="G44" s="1043" t="s">
        <v>105</v>
      </c>
      <c r="H44" s="1044" t="s">
        <v>105</v>
      </c>
      <c r="I44" s="1047" t="s">
        <v>105</v>
      </c>
      <c r="J44" s="1045" t="s">
        <v>105</v>
      </c>
    </row>
    <row r="45" ht="18" customHeight="1" x14ac:dyDescent="0.2">
      <c r="B45" s="1048" t="s">
        <v>984</v>
      </c>
      <c r="C45" s="1049">
        <v>95.79417093318109</v>
      </c>
      <c r="D45" s="900"/>
      <c r="E45" s="900"/>
      <c r="F45" s="900"/>
      <c r="G45" s="900"/>
      <c r="H45" s="1050"/>
      <c r="I45" s="1051"/>
      <c r="J45" s="1045">
        <v>95.79417093318109</v>
      </c>
    </row>
    <row r="46" ht="18" customHeight="1" x14ac:dyDescent="0.2">
      <c r="B46" s="1048" t="s">
        <v>985</v>
      </c>
      <c r="C46" s="1049">
        <v>4.455</v>
      </c>
      <c r="D46" s="900"/>
      <c r="E46" s="900"/>
      <c r="F46" s="900"/>
      <c r="G46" s="900"/>
      <c r="H46" s="1050"/>
      <c r="I46" s="1051"/>
      <c r="J46" s="1045">
        <v>4.455</v>
      </c>
    </row>
    <row r="47" ht="18" customHeight="1" x14ac:dyDescent="0.2">
      <c r="B47" s="1029" t="s">
        <v>986</v>
      </c>
      <c r="C47" s="1049" t="s">
        <v>105</v>
      </c>
      <c r="D47" s="900"/>
      <c r="E47" s="900"/>
      <c r="F47" s="900"/>
      <c r="G47" s="900"/>
      <c r="H47" s="1050"/>
      <c r="I47" s="1051"/>
      <c r="J47" s="1045" t="s">
        <v>105</v>
      </c>
    </row>
    <row r="48" ht="18" customHeight="1" x14ac:dyDescent="0.2">
      <c r="B48" s="1052" t="s">
        <v>987</v>
      </c>
      <c r="C48" s="1053" t="s">
        <v>105</v>
      </c>
      <c r="D48" s="1042" t="s">
        <v>105</v>
      </c>
      <c r="E48" s="1042" t="s">
        <v>105</v>
      </c>
      <c r="F48" s="1042">
        <v>42.582601671440685</v>
      </c>
      <c r="G48" s="1042" t="s">
        <v>117</v>
      </c>
      <c r="H48" s="1042">
        <v>7.23194817948009</v>
      </c>
      <c r="I48" s="1042" t="s">
        <v>105</v>
      </c>
      <c r="J48" s="1054" t="s">
        <v>105</v>
      </c>
    </row>
    <row r="49" ht="14.1" customHeight="1" x14ac:dyDescent="0.25">
      <c r="B49" s="514" t="s">
        <v>988</v>
      </c>
      <c r="C49" s="1055"/>
      <c r="D49" s="1055"/>
      <c r="E49" s="1055"/>
      <c r="F49" s="1055"/>
      <c r="G49" s="1055"/>
      <c r="H49" s="1056"/>
      <c r="I49" s="1056"/>
      <c r="J49" s="1056"/>
    </row>
    <row r="50" ht="14.1" customHeight="1" x14ac:dyDescent="0.25">
      <c r="B50" s="221" t="s">
        <v>989</v>
      </c>
      <c r="C50" s="1057"/>
      <c r="D50" s="1057"/>
      <c r="E50" s="1057"/>
      <c r="F50" s="1057"/>
      <c r="G50" s="1057"/>
    </row>
    <row r="51" ht="14.1" customHeight="1" x14ac:dyDescent="0.2">
      <c r="B51" s="221" t="s">
        <v>990</v>
      </c>
      <c r="C51" s="1058"/>
      <c r="D51" s="1058"/>
      <c r="E51" s="1058"/>
      <c r="F51" s="1058"/>
      <c r="G51" s="1058"/>
    </row>
    <row r="52" ht="14.1" customHeight="1" x14ac:dyDescent="0.25">
      <c r="B52" s="221" t="s">
        <v>991</v>
      </c>
      <c r="C52" s="1058"/>
      <c r="D52" s="1058"/>
      <c r="E52" s="1058"/>
      <c r="F52" s="1058"/>
      <c r="G52" s="1058"/>
    </row>
    <row r="53" ht="14.1" customHeight="1" x14ac:dyDescent="0.25">
      <c r="B53" s="221" t="s">
        <v>992</v>
      </c>
      <c r="C53" s="1058"/>
      <c r="D53" s="1058"/>
      <c r="E53" s="1058"/>
      <c r="F53" s="1058"/>
      <c r="G53" s="1058"/>
    </row>
    <row r="54" ht="14.1" customHeight="1" x14ac:dyDescent="0.2">
      <c r="B54" s="1059"/>
      <c r="C54" s="1058"/>
      <c r="D54" s="1058"/>
      <c r="E54" s="1058"/>
      <c r="F54" s="1058"/>
      <c r="G54" s="1058"/>
    </row>
    <row r="55" ht="14.1" customHeight="1" x14ac:dyDescent="0.2">
      <c r="B55" s="152" t="s">
        <v>138</v>
      </c>
      <c r="C55" s="1058"/>
      <c r="D55" s="1058"/>
      <c r="E55" s="1058"/>
      <c r="F55" s="1058"/>
      <c r="G55" s="1058"/>
    </row>
    <row r="56" ht="14.1" customHeight="1" x14ac:dyDescent="0.25">
      <c r="B56" s="152" t="s">
        <v>993</v>
      </c>
      <c r="C56" s="1058"/>
      <c r="D56" s="1058"/>
      <c r="E56" s="1058"/>
      <c r="F56" s="1058"/>
      <c r="G56" s="1058"/>
    </row>
    <row r="57" ht="14.1" customHeight="1" x14ac:dyDescent="0.2">
      <c r="B57" s="1060"/>
      <c r="C57" s="1061"/>
      <c r="D57" s="1061"/>
      <c r="E57" s="1061"/>
      <c r="F57" s="1061"/>
      <c r="G57" s="1061"/>
    </row>
    <row r="58" ht="14.1" customHeight="1" x14ac:dyDescent="0.2">
      <c r="B58" s="1062" t="s">
        <v>461</v>
      </c>
      <c r="C58" s="1063"/>
      <c r="D58" s="1063"/>
      <c r="E58" s="1063"/>
      <c r="F58" s="1063"/>
      <c r="G58" s="1063"/>
      <c r="H58" s="1063"/>
      <c r="I58" s="1063"/>
      <c r="J58" s="1064"/>
    </row>
    <row r="59" ht="14.1" customHeight="1" x14ac:dyDescent="0.2">
      <c r="B59" s="1065" t="s">
        <v>994</v>
      </c>
      <c r="C59" s="1066"/>
      <c r="D59" s="1066"/>
      <c r="E59" s="1066"/>
      <c r="F59" s="1066"/>
      <c r="G59" s="1066"/>
      <c r="H59" s="1066"/>
      <c r="I59" s="1066"/>
      <c r="J59" s="1067"/>
    </row>
    <row r="60" ht="14.1" customHeight="1" x14ac:dyDescent="0.2">
      <c r="B60" s="1065" t="s">
        <v>995</v>
      </c>
      <c r="C60" s="1066"/>
      <c r="D60" s="1066"/>
      <c r="E60" s="1066"/>
      <c r="F60" s="1066"/>
      <c r="G60" s="1066"/>
      <c r="H60" s="1066"/>
      <c r="I60" s="1066"/>
      <c r="J60" s="1067"/>
    </row>
    <row r="61" ht="14.1" customHeight="1" x14ac:dyDescent="0.2">
      <c r="B61" s="1068" t="s">
        <v>996</v>
      </c>
      <c r="C61" s="1069"/>
      <c r="D61" s="1069"/>
      <c r="E61" s="1069"/>
      <c r="F61" s="1069"/>
      <c r="G61" s="1069"/>
      <c r="H61" s="1069"/>
      <c r="I61" s="1069"/>
      <c r="J61" s="1070"/>
    </row>
    <row r="62" ht="18" customHeight="1" x14ac:dyDescent="0.2">
      <c r="B62" s="517" t="s">
        <v>997</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998</v>
      </c>
      <c r="G1" s="100" t="s">
        <v>62</v>
      </c>
    </row>
    <row r="2" ht="18.95" customHeight="1" x14ac:dyDescent="0.2">
      <c r="B2" s="5" t="s">
        <v>999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1000</v>
      </c>
      <c r="J6" s="567"/>
      <c r="K6" s="567"/>
      <c r="L6" s="567"/>
      <c r="M6" s="567"/>
      <c r="N6" s="567"/>
      <c r="O6" s="567"/>
      <c r="P6" s="567"/>
      <c r="Q6" s="567"/>
      <c r="R6" s="567"/>
      <c r="S6" s="567"/>
      <c r="T6" s="567"/>
      <c r="U6" s="567"/>
    </row>
    <row r="7" ht="36" customHeight="1" x14ac:dyDescent="0.2">
      <c r="B7" s="1072" t="s">
        <v>67</v>
      </c>
      <c r="C7" s="105" t="s">
        <v>1001</v>
      </c>
      <c r="D7" s="105"/>
      <c r="E7" s="105"/>
      <c r="F7" s="1073" t="s">
        <v>146</v>
      </c>
      <c r="G7" s="1074" t="s">
        <v>147</v>
      </c>
      <c r="I7" s="160" t="s">
        <v>1002</v>
      </c>
      <c r="J7" s="1075"/>
      <c r="K7" s="928" t="s">
        <v>1003</v>
      </c>
      <c r="L7" s="928" t="s">
        <v>1004</v>
      </c>
      <c r="M7" s="928" t="s">
        <v>1005</v>
      </c>
      <c r="N7" s="928" t="s">
        <v>1006</v>
      </c>
      <c r="O7" s="928" t="s">
        <v>1007</v>
      </c>
      <c r="P7" s="928" t="s">
        <v>1008</v>
      </c>
      <c r="Q7" s="928" t="s">
        <v>1009</v>
      </c>
      <c r="R7" s="928" t="s">
        <v>1010</v>
      </c>
      <c r="S7" s="928" t="s">
        <v>1011</v>
      </c>
      <c r="T7" s="928" t="s">
        <v>1012</v>
      </c>
      <c r="U7" s="928" t="s">
        <v>1013</v>
      </c>
    </row>
    <row r="8" ht="14.1" customHeight="1" x14ac:dyDescent="0.2">
      <c r="B8" s="490"/>
      <c r="C8" s="1076" t="s">
        <v>1014</v>
      </c>
      <c r="D8" s="1077" t="s">
        <v>1015</v>
      </c>
      <c r="E8" s="1078" t="s">
        <v>1016</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1017</v>
      </c>
      <c r="D9" s="747" t="s">
        <v>1018</v>
      </c>
      <c r="E9" s="525" t="s">
        <v>364</v>
      </c>
      <c r="F9" s="525" t="s">
        <v>1019</v>
      </c>
      <c r="G9" s="1082" t="s">
        <v>76</v>
      </c>
      <c r="I9" s="1083" t="s">
        <v>1020</v>
      </c>
      <c r="J9" s="1084"/>
      <c r="K9" s="1085"/>
      <c r="L9" s="1085"/>
      <c r="M9" s="1085"/>
      <c r="N9" s="1085"/>
      <c r="O9" s="1085"/>
      <c r="P9" s="1085"/>
      <c r="Q9" s="1085"/>
      <c r="R9" s="1085"/>
      <c r="S9" s="1085"/>
      <c r="T9" s="1085"/>
      <c r="U9" s="1085"/>
    </row>
    <row r="10" ht="18" customHeight="1" x14ac:dyDescent="0.2">
      <c r="B10" s="1086" t="s">
        <v>1021</v>
      </c>
      <c r="C10" s="125">
        <v>4715.710999999999</v>
      </c>
      <c r="D10" s="1087"/>
      <c r="E10" s="1087"/>
      <c r="F10" s="498">
        <v>66.35614650111472</v>
      </c>
      <c r="G10" s="1088">
        <v>312.9164099729182</v>
      </c>
      <c r="I10" s="1089" t="s">
        <v>1022</v>
      </c>
      <c r="J10" s="1090" t="s">
        <v>1023</v>
      </c>
      <c r="K10" s="540">
        <v>555.13</v>
      </c>
      <c r="L10" s="540">
        <v>578.91</v>
      </c>
      <c r="M10" s="540">
        <v>254.24</v>
      </c>
      <c r="N10" s="540" t="s">
        <v>117</v>
      </c>
      <c r="O10" s="540" t="s">
        <v>117</v>
      </c>
      <c r="P10" s="540" t="s">
        <v>117</v>
      </c>
      <c r="Q10" s="540" t="s">
        <v>117</v>
      </c>
      <c r="R10" s="540" t="s">
        <v>117</v>
      </c>
      <c r="S10" s="540" t="s">
        <v>117</v>
      </c>
      <c r="T10" s="540" t="s">
        <v>117</v>
      </c>
      <c r="U10" s="540" t="s">
        <v>117</v>
      </c>
    </row>
    <row r="11" ht="18" customHeight="1" x14ac:dyDescent="0.2">
      <c r="B11" s="1091" t="s">
        <v>1024</v>
      </c>
      <c r="C11" s="900"/>
      <c r="D11" s="900"/>
      <c r="E11" s="900"/>
      <c r="F11" s="1092"/>
      <c r="G11" s="1093"/>
      <c r="I11" s="1089" t="s">
        <v>1025</v>
      </c>
      <c r="J11" s="1094"/>
      <c r="K11" s="540" t="s">
        <v>117</v>
      </c>
      <c r="L11" s="540" t="s">
        <v>117</v>
      </c>
      <c r="M11" s="540" t="s">
        <v>117</v>
      </c>
      <c r="N11" s="540" t="s">
        <v>117</v>
      </c>
      <c r="O11" s="540" t="s">
        <v>117</v>
      </c>
      <c r="P11" s="540" t="s">
        <v>117</v>
      </c>
      <c r="Q11" s="540" t="s">
        <v>117</v>
      </c>
      <c r="R11" s="540" t="s">
        <v>117</v>
      </c>
      <c r="S11" s="540" t="s">
        <v>117</v>
      </c>
      <c r="T11" s="540" t="s">
        <v>117</v>
      </c>
      <c r="U11" s="540" t="s">
        <v>117</v>
      </c>
    </row>
    <row r="12" ht="18" customHeight="1" x14ac:dyDescent="0.2">
      <c r="B12" s="1095" t="s">
        <v>1026</v>
      </c>
      <c r="C12" s="498">
        <v>4715.710999999999</v>
      </c>
      <c r="D12" s="196"/>
      <c r="E12" s="196"/>
      <c r="F12" s="498">
        <v>66.35614650111472</v>
      </c>
      <c r="G12" s="1096">
        <v>312.9164099729182</v>
      </c>
      <c r="I12" s="1089" t="s">
        <v>1027</v>
      </c>
      <c r="J12" s="1090" t="s">
        <v>1028</v>
      </c>
      <c r="K12" s="540">
        <v>17.65</v>
      </c>
      <c r="L12" s="540" t="s">
        <v>117</v>
      </c>
      <c r="M12" s="540" t="s">
        <v>117</v>
      </c>
      <c r="N12" s="540" t="s">
        <v>117</v>
      </c>
      <c r="O12" s="540" t="s">
        <v>117</v>
      </c>
      <c r="P12" s="540" t="s">
        <v>117</v>
      </c>
      <c r="Q12" s="540" t="s">
        <v>117</v>
      </c>
      <c r="R12" s="540" t="s">
        <v>117</v>
      </c>
      <c r="S12" s="540" t="s">
        <v>117</v>
      </c>
      <c r="T12" s="540" t="s">
        <v>117</v>
      </c>
      <c r="U12" s="540" t="s">
        <v>117</v>
      </c>
    </row>
    <row r="13" ht="18" customHeight="1" x14ac:dyDescent="0.2">
      <c r="B13" s="1097" t="s">
        <v>955</v>
      </c>
      <c r="C13" s="1043">
        <v>1697.868</v>
      </c>
      <c r="D13" s="1043">
        <v>294.36</v>
      </c>
      <c r="E13" s="1043">
        <v>5.91</v>
      </c>
      <c r="F13" s="498">
        <v>114.14194584972248</v>
      </c>
      <c r="G13" s="1098">
        <v>193.7979573159766</v>
      </c>
      <c r="I13" s="1089" t="s">
        <v>1029</v>
      </c>
      <c r="J13" s="1090" t="s">
        <v>1030</v>
      </c>
      <c r="K13" s="540" t="s">
        <v>117</v>
      </c>
      <c r="L13" s="540" t="s">
        <v>117</v>
      </c>
      <c r="M13" s="540" t="s">
        <v>117</v>
      </c>
      <c r="N13" s="540" t="s">
        <v>117</v>
      </c>
      <c r="O13" s="540" t="s">
        <v>117</v>
      </c>
      <c r="P13" s="540" t="s">
        <v>117</v>
      </c>
      <c r="Q13" s="540" t="s">
        <v>117</v>
      </c>
      <c r="R13" s="540" t="s">
        <v>117</v>
      </c>
      <c r="S13" s="540" t="s">
        <v>117</v>
      </c>
      <c r="T13" s="540" t="s">
        <v>117</v>
      </c>
      <c r="U13" s="540" t="s">
        <v>117</v>
      </c>
    </row>
    <row r="14" ht="18" customHeight="1" x14ac:dyDescent="0.2">
      <c r="B14" s="1097" t="s">
        <v>956</v>
      </c>
      <c r="C14" s="1099">
        <v>146.462</v>
      </c>
      <c r="D14" s="1100">
        <v>165.71</v>
      </c>
      <c r="E14" s="1100">
        <v>6.5</v>
      </c>
      <c r="F14" s="498">
        <v>70.64761277628054</v>
      </c>
      <c r="G14" s="1101">
        <v>10.3471906624396</v>
      </c>
      <c r="I14" s="1089" t="s">
        <v>1031</v>
      </c>
      <c r="J14" s="1090" t="s">
        <v>364</v>
      </c>
      <c r="K14" s="540" t="s">
        <v>117</v>
      </c>
      <c r="L14" s="540" t="s">
        <v>117</v>
      </c>
      <c r="M14" s="540" t="s">
        <v>117</v>
      </c>
      <c r="N14" s="540" t="s">
        <v>117</v>
      </c>
      <c r="O14" s="540" t="s">
        <v>117</v>
      </c>
      <c r="P14" s="540" t="s">
        <v>117</v>
      </c>
      <c r="Q14" s="540" t="s">
        <v>117</v>
      </c>
      <c r="R14" s="540" t="s">
        <v>117</v>
      </c>
      <c r="S14" s="540" t="s">
        <v>117</v>
      </c>
      <c r="T14" s="540" t="s">
        <v>117</v>
      </c>
      <c r="U14" s="540" t="s">
        <v>117</v>
      </c>
    </row>
    <row r="15" ht="18" customHeight="1" x14ac:dyDescent="0.2">
      <c r="B15" s="1097" t="s">
        <v>957</v>
      </c>
      <c r="C15" s="1043">
        <v>2871.381</v>
      </c>
      <c r="D15" s="1043">
        <v>96.17</v>
      </c>
      <c r="E15" s="1043">
        <v>6.01</v>
      </c>
      <c r="F15" s="498">
        <v>37.881166586566536</v>
      </c>
      <c r="G15" s="1098">
        <v>108.771261994502</v>
      </c>
      <c r="I15" s="1102" t="s">
        <v>1032</v>
      </c>
      <c r="J15" s="1103" t="s">
        <v>364</v>
      </c>
      <c r="K15" s="1104" t="s">
        <v>117</v>
      </c>
      <c r="L15" s="1104" t="s">
        <v>117</v>
      </c>
      <c r="M15" s="1104" t="s">
        <v>117</v>
      </c>
      <c r="N15" s="1104" t="s">
        <v>117</v>
      </c>
      <c r="O15" s="1104" t="s">
        <v>117</v>
      </c>
      <c r="P15" s="1104" t="s">
        <v>117</v>
      </c>
      <c r="Q15" s="1104" t="s">
        <v>117</v>
      </c>
      <c r="R15" s="1104" t="s">
        <v>117</v>
      </c>
      <c r="S15" s="1104" t="s">
        <v>117</v>
      </c>
      <c r="T15" s="1104" t="s">
        <v>117</v>
      </c>
      <c r="U15" s="1104" t="s">
        <v>117</v>
      </c>
    </row>
    <row r="16" ht="18" customHeight="1" x14ac:dyDescent="0.2">
      <c r="B16" s="756" t="s">
        <v>1033</v>
      </c>
      <c r="C16" s="498">
        <v>1765.97</v>
      </c>
      <c r="D16" s="531"/>
      <c r="E16" s="531"/>
      <c r="F16" s="498">
        <v>8</v>
      </c>
      <c r="G16" s="1105">
        <v>14.12776</v>
      </c>
      <c r="I16" s="1106" t="s">
        <v>1034</v>
      </c>
      <c r="J16" s="181"/>
      <c r="K16" s="181"/>
      <c r="L16" s="181"/>
      <c r="M16" s="181"/>
      <c r="N16" s="181"/>
      <c r="O16" s="181"/>
      <c r="P16" s="181"/>
      <c r="Q16" s="181"/>
      <c r="R16" s="181"/>
      <c r="S16" s="181"/>
      <c r="T16" s="181"/>
      <c r="U16" s="181"/>
    </row>
    <row r="17" ht="18" customHeight="1" x14ac:dyDescent="0.2">
      <c r="B17" s="122" t="s">
        <v>1035</v>
      </c>
      <c r="C17" s="498">
        <v>1765.97</v>
      </c>
      <c r="D17" s="531"/>
      <c r="E17" s="531"/>
      <c r="F17" s="498">
        <v>8</v>
      </c>
      <c r="G17" s="1105">
        <v>14.12776</v>
      </c>
      <c r="I17" s="1106" t="s">
        <v>1036</v>
      </c>
      <c r="J17" s="181"/>
      <c r="K17" s="181"/>
      <c r="L17" s="181"/>
      <c r="M17" s="181"/>
      <c r="N17" s="181"/>
      <c r="O17" s="181"/>
      <c r="P17" s="181"/>
      <c r="Q17" s="181"/>
      <c r="R17" s="181"/>
      <c r="S17" s="181"/>
      <c r="T17" s="181"/>
    </row>
    <row r="18" ht="18" customHeight="1" x14ac:dyDescent="0.2">
      <c r="B18" s="1107" t="s">
        <v>1006</v>
      </c>
      <c r="C18" s="306">
        <v>1765.97</v>
      </c>
      <c r="D18" s="1108" t="s">
        <v>117</v>
      </c>
      <c r="E18" s="1108" t="s">
        <v>117</v>
      </c>
      <c r="F18" s="498">
        <v>8</v>
      </c>
      <c r="G18" s="1109">
        <v>14.12776</v>
      </c>
      <c r="I18" s="1106" t="s">
        <v>1037</v>
      </c>
      <c r="J18" s="181"/>
      <c r="K18" s="181"/>
      <c r="L18" s="181"/>
      <c r="M18" s="181"/>
      <c r="N18" s="181"/>
      <c r="O18" s="181"/>
      <c r="P18" s="181"/>
      <c r="Q18" s="181"/>
      <c r="R18" s="181"/>
      <c r="S18" s="181"/>
      <c r="T18" s="181"/>
    </row>
    <row r="19" ht="18" customHeight="1" x14ac:dyDescent="0.2">
      <c r="B19" s="756" t="s">
        <v>1038</v>
      </c>
      <c r="C19" s="498">
        <v>14565.011</v>
      </c>
      <c r="D19" s="531"/>
      <c r="E19" s="531"/>
      <c r="F19" s="498">
        <v>1.5</v>
      </c>
      <c r="G19" s="1105">
        <v>21.8475165</v>
      </c>
      <c r="I19" s="181"/>
      <c r="J19" s="181"/>
      <c r="K19" s="181"/>
      <c r="L19" s="181"/>
      <c r="M19" s="181"/>
      <c r="N19" s="181"/>
      <c r="O19" s="181"/>
      <c r="P19" s="181"/>
      <c r="Q19" s="181"/>
      <c r="R19" s="181"/>
      <c r="S19" s="181"/>
      <c r="T19" s="181"/>
    </row>
    <row r="20" ht="18" customHeight="1" x14ac:dyDescent="0.2">
      <c r="B20" s="122" t="s">
        <v>1039</v>
      </c>
      <c r="C20" s="498">
        <v>14565.011</v>
      </c>
      <c r="D20" s="531"/>
      <c r="E20" s="531"/>
      <c r="F20" s="498">
        <v>1.5</v>
      </c>
      <c r="G20" s="1105">
        <v>21.8475165</v>
      </c>
      <c r="I20" s="181"/>
      <c r="J20" s="181"/>
      <c r="K20" s="1110"/>
      <c r="L20" s="1110"/>
      <c r="M20" s="1110"/>
      <c r="N20" s="1110"/>
      <c r="O20" s="1110"/>
      <c r="P20" s="1110"/>
      <c r="Q20" s="1110"/>
      <c r="R20" s="1110"/>
      <c r="S20" s="1110"/>
      <c r="T20" s="1110"/>
    </row>
    <row r="21" ht="18" customHeight="1" x14ac:dyDescent="0.2">
      <c r="B21" s="1107" t="s">
        <v>1007</v>
      </c>
      <c r="C21" s="306">
        <v>14565.011</v>
      </c>
      <c r="D21" s="1108" t="s">
        <v>117</v>
      </c>
      <c r="E21" s="1108" t="s">
        <v>117</v>
      </c>
      <c r="F21" s="498">
        <v>1.5</v>
      </c>
      <c r="G21" s="1109">
        <v>21.8475165</v>
      </c>
      <c r="I21" s="181"/>
      <c r="J21" s="1110"/>
      <c r="K21" s="1110"/>
      <c r="L21" s="1110"/>
      <c r="M21" s="1110"/>
      <c r="N21" s="1110"/>
      <c r="O21" s="1110"/>
      <c r="P21" s="1110"/>
      <c r="Q21" s="1110"/>
      <c r="R21" s="1110"/>
      <c r="S21" s="1110"/>
      <c r="T21" s="1110"/>
    </row>
    <row r="22" ht="18" customHeight="1" x14ac:dyDescent="0.2">
      <c r="B22" s="756" t="s">
        <v>1040</v>
      </c>
      <c r="C22" s="498">
        <v>92155.53899999999</v>
      </c>
      <c r="D22" s="531"/>
      <c r="E22" s="531"/>
      <c r="F22" s="498">
        <v>0.08118360633754201</v>
      </c>
      <c r="G22" s="1105">
        <v>7.481519</v>
      </c>
      <c r="I22" s="181"/>
    </row>
    <row r="23" ht="18" customHeight="1" x14ac:dyDescent="0.2">
      <c r="B23" s="1095" t="s">
        <v>1041</v>
      </c>
      <c r="C23" s="1041">
        <v>63.941</v>
      </c>
      <c r="D23" s="1041" t="s">
        <v>117</v>
      </c>
      <c r="E23" s="1041" t="s">
        <v>117</v>
      </c>
      <c r="F23" s="498">
        <v>5.000000000000001</v>
      </c>
      <c r="G23" s="1111">
        <v>0.319705</v>
      </c>
    </row>
    <row r="24" ht="18" customHeight="1" x14ac:dyDescent="0.2">
      <c r="B24" s="1095" t="s">
        <v>1042</v>
      </c>
      <c r="C24" s="1041">
        <v>397.323</v>
      </c>
      <c r="D24" s="1041" t="s">
        <v>117</v>
      </c>
      <c r="E24" s="1041" t="s">
        <v>117</v>
      </c>
      <c r="F24" s="498">
        <v>18</v>
      </c>
      <c r="G24" s="1111">
        <v>7.151814</v>
      </c>
    </row>
    <row r="25" ht="18" customHeight="1" x14ac:dyDescent="0.2">
      <c r="B25" s="1095" t="s">
        <v>1043</v>
      </c>
      <c r="C25" s="1041">
        <v>1</v>
      </c>
      <c r="D25" s="1041" t="s">
        <v>117</v>
      </c>
      <c r="E25" s="1041" t="s">
        <v>117</v>
      </c>
      <c r="F25" s="498">
        <v>10</v>
      </c>
      <c r="G25" s="1111">
        <v>0.01</v>
      </c>
    </row>
    <row r="26" ht="18" customHeight="1" x14ac:dyDescent="0.2">
      <c r="B26" s="1095" t="s">
        <v>1044</v>
      </c>
      <c r="C26" s="1099">
        <v>90630.207</v>
      </c>
      <c r="D26" s="1100" t="s">
        <v>117</v>
      </c>
      <c r="E26" s="1100" t="s">
        <v>117</v>
      </c>
      <c r="F26" s="498" t="s">
        <v>117</v>
      </c>
      <c r="G26" s="1101" t="s">
        <v>117</v>
      </c>
    </row>
    <row r="27" ht="18" customHeight="1" x14ac:dyDescent="0.2">
      <c r="B27" s="1095" t="s">
        <v>1045</v>
      </c>
      <c r="C27" s="498">
        <v>1063.068</v>
      </c>
      <c r="D27" s="531"/>
      <c r="E27" s="531"/>
      <c r="F27" s="498" t="s">
        <v>117</v>
      </c>
      <c r="G27" s="1105" t="s">
        <v>117</v>
      </c>
    </row>
    <row r="28" ht="18" customHeight="1" x14ac:dyDescent="0.2">
      <c r="B28" s="839" t="s">
        <v>1046</v>
      </c>
      <c r="C28" s="1041">
        <v>579.652</v>
      </c>
      <c r="D28" s="1041" t="s">
        <v>117</v>
      </c>
      <c r="E28" s="1041" t="s">
        <v>117</v>
      </c>
      <c r="F28" s="498" t="s">
        <v>117</v>
      </c>
      <c r="G28" s="1111" t="s">
        <v>117</v>
      </c>
    </row>
    <row r="29" ht="18" customHeight="1" x14ac:dyDescent="0.2">
      <c r="B29" s="839" t="s">
        <v>1047</v>
      </c>
      <c r="C29" s="1041">
        <v>483.416</v>
      </c>
      <c r="D29" s="1041" t="s">
        <v>117</v>
      </c>
      <c r="E29" s="1041" t="s">
        <v>117</v>
      </c>
      <c r="F29" s="498" t="s">
        <v>117</v>
      </c>
      <c r="G29" s="1111" t="s">
        <v>117</v>
      </c>
    </row>
    <row r="30" ht="14.1" customHeight="1" x14ac:dyDescent="0.25">
      <c r="B30" s="514" t="s">
        <v>1048</v>
      </c>
      <c r="C30" s="1055"/>
      <c r="D30" s="1055"/>
      <c r="E30" s="1055"/>
      <c r="F30" s="1055"/>
      <c r="G30" s="1055"/>
    </row>
    <row r="31" ht="14.1" customHeight="1" x14ac:dyDescent="0.25">
      <c r="B31" s="221" t="s">
        <v>1049</v>
      </c>
      <c r="C31" s="181"/>
      <c r="D31" s="181"/>
      <c r="E31" s="181"/>
      <c r="F31" s="181"/>
      <c r="G31" s="181"/>
    </row>
    <row r="32" ht="14.1" customHeight="1" x14ac:dyDescent="0.2">
      <c r="B32" s="221" t="s">
        <v>1050</v>
      </c>
      <c r="C32" s="181"/>
      <c r="D32" s="181"/>
      <c r="E32" s="181"/>
      <c r="F32" s="181"/>
      <c r="G32" s="181"/>
    </row>
    <row r="33" ht="14.1" customHeight="1" x14ac:dyDescent="0.2">
      <c r="B33" s="221" t="s">
        <v>1051</v>
      </c>
      <c r="C33" s="181"/>
      <c r="D33" s="181"/>
      <c r="E33" s="181"/>
      <c r="F33" s="181"/>
      <c r="G33" s="181"/>
    </row>
    <row r="34" ht="14.1" customHeight="1" x14ac:dyDescent="0.2">
      <c r="B34" s="221" t="s">
        <v>1052</v>
      </c>
      <c r="C34" s="181"/>
      <c r="D34" s="181"/>
      <c r="E34" s="181"/>
      <c r="F34" s="181"/>
      <c r="G34" s="181"/>
    </row>
    <row r="35" ht="14.1" customHeight="1" x14ac:dyDescent="0.2">
      <c r="B35" s="566"/>
      <c r="C35" s="181"/>
      <c r="D35" s="181"/>
      <c r="E35" s="181"/>
      <c r="F35" s="181"/>
      <c r="G35" s="181"/>
    </row>
    <row r="36" ht="14.1" customHeight="1" x14ac:dyDescent="0.2">
      <c r="B36" s="152" t="s">
        <v>138</v>
      </c>
      <c r="C36" s="181"/>
      <c r="D36" s="181"/>
      <c r="E36" s="181"/>
      <c r="F36" s="181"/>
      <c r="G36" s="181"/>
    </row>
    <row r="37" ht="14.1" customHeight="1" x14ac:dyDescent="0.2">
      <c r="B37" s="566"/>
      <c r="C37" s="181"/>
      <c r="D37" s="181"/>
      <c r="E37" s="181"/>
      <c r="F37" s="181"/>
      <c r="G37" s="181"/>
    </row>
    <row r="38" ht="14.1" customHeight="1" x14ac:dyDescent="0.2">
      <c r="B38" s="160" t="s">
        <v>527</v>
      </c>
      <c r="C38" s="1112"/>
      <c r="D38" s="1112"/>
      <c r="E38" s="1112"/>
      <c r="F38" s="1112"/>
      <c r="G38" s="1113"/>
    </row>
    <row r="39" ht="14.1" customHeight="1" x14ac:dyDescent="0.2">
      <c r="B39" s="1114" t="s">
        <v>1053</v>
      </c>
      <c r="C39" s="1115"/>
      <c r="D39" s="1115"/>
      <c r="E39" s="1115"/>
      <c r="F39" s="1115"/>
      <c r="G39" s="1116"/>
    </row>
    <row r="40" ht="14.1" customHeight="1" x14ac:dyDescent="0.2">
      <c r="B40" s="1114" t="s">
        <v>1054</v>
      </c>
      <c r="C40" s="1115"/>
      <c r="D40" s="1115"/>
      <c r="E40" s="1115"/>
      <c r="F40" s="1115"/>
      <c r="G40" s="1116"/>
    </row>
    <row r="41" ht="14.1" customHeight="1" x14ac:dyDescent="0.2">
      <c r="B41" s="1114" t="s">
        <v>1055</v>
      </c>
      <c r="C41" s="1115"/>
      <c r="D41" s="1115"/>
      <c r="E41" s="1115"/>
      <c r="F41" s="1115"/>
      <c r="G41" s="1116"/>
    </row>
    <row r="42" ht="14.1" customHeight="1" x14ac:dyDescent="0.2">
      <c r="B42" s="1117" t="s">
        <v>1056</v>
      </c>
      <c r="C42" s="1118"/>
      <c r="D42" s="1118"/>
      <c r="E42" s="1118"/>
      <c r="F42" s="1118"/>
      <c r="G42" s="1119"/>
    </row>
    <row r="43" ht="14.1" customHeight="1" x14ac:dyDescent="0.2">
      <c r="B43" s="1120" t="s">
        <v>1057</v>
      </c>
      <c r="C43" s="1121"/>
      <c r="D43" s="1121"/>
      <c r="E43" s="1121"/>
      <c r="F43" s="1121"/>
      <c r="G43" s="1122"/>
    </row>
    <row r="44" ht="18" customHeight="1" x14ac:dyDescent="0.2">
      <c r="B44" s="1123" t="s">
        <v>1058</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1059</v>
      </c>
      <c r="J1" s="4"/>
      <c r="K1" s="4" t="s">
        <v>62</v>
      </c>
    </row>
    <row r="2" ht="18.95" customHeight="1" x14ac:dyDescent="0.2">
      <c r="B2" s="5" t="s">
        <v>1060</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519</v>
      </c>
      <c r="G5" s="1"/>
      <c r="H5" s="1"/>
      <c r="J5" s="86"/>
      <c r="K5" s="86"/>
      <c r="M5" s="354" t="s">
        <v>1061</v>
      </c>
      <c r="N5" s="354"/>
      <c r="O5" s="354"/>
      <c r="P5" s="354"/>
      <c r="Q5" s="354"/>
      <c r="R5" s="354"/>
      <c r="S5" s="354"/>
      <c r="T5" s="354"/>
      <c r="U5" s="354"/>
      <c r="V5" s="354"/>
      <c r="W5" s="354"/>
      <c r="X5" s="354"/>
      <c r="Y5" s="354"/>
      <c r="Z5" s="354"/>
      <c r="AA5" s="354"/>
      <c r="AB5" s="354"/>
    </row>
    <row r="6" ht="14.1" customHeight="1" x14ac:dyDescent="0.2" s="222" customFormat="1">
      <c r="B6" s="1126" t="s">
        <v>1062</v>
      </c>
      <c r="C6" s="1127" t="s">
        <v>1001</v>
      </c>
      <c r="D6" s="1127"/>
      <c r="E6" s="1127"/>
      <c r="F6" s="1127"/>
      <c r="G6" s="1127"/>
      <c r="H6" s="1127"/>
      <c r="I6" s="1127"/>
      <c r="J6" s="1128" t="s">
        <v>146</v>
      </c>
      <c r="K6" s="1129" t="s">
        <v>147</v>
      </c>
      <c r="M6" s="1130"/>
      <c r="N6" s="1131"/>
      <c r="O6" s="1132"/>
      <c r="P6" s="1133"/>
      <c r="Q6" s="1134" t="s">
        <v>1063</v>
      </c>
      <c r="R6" s="1134"/>
      <c r="S6" s="1134"/>
      <c r="T6" s="1134"/>
      <c r="U6" s="1134"/>
      <c r="V6" s="1134"/>
      <c r="W6" s="1134"/>
      <c r="X6" s="1134"/>
      <c r="Y6" s="1134"/>
      <c r="Z6" s="1134"/>
      <c r="AA6" s="1134"/>
      <c r="AB6" s="1134"/>
    </row>
    <row r="7" ht="73.5" customHeight="1" x14ac:dyDescent="0.2" s="222" customFormat="1">
      <c r="B7" s="1135" t="s">
        <v>576</v>
      </c>
      <c r="C7" s="1136" t="s">
        <v>1064</v>
      </c>
      <c r="D7" s="1137" t="s">
        <v>1065</v>
      </c>
      <c r="E7" s="1137"/>
      <c r="F7" s="1137"/>
      <c r="G7" s="1138" t="s">
        <v>1066</v>
      </c>
      <c r="H7" s="1138" t="s">
        <v>1067</v>
      </c>
      <c r="I7" s="1139" t="s">
        <v>1068</v>
      </c>
      <c r="J7" s="1140"/>
      <c r="K7" s="1141"/>
      <c r="M7" s="1142"/>
      <c r="N7" s="1143"/>
      <c r="O7" s="1144" t="s">
        <v>1069</v>
      </c>
      <c r="P7" s="1145" t="s">
        <v>1070</v>
      </c>
      <c r="Q7" s="1146" t="s">
        <v>1071</v>
      </c>
      <c r="R7" s="1147" t="s">
        <v>1072</v>
      </c>
      <c r="S7" s="1147" t="s">
        <v>1073</v>
      </c>
      <c r="T7" s="1147" t="s">
        <v>1074</v>
      </c>
      <c r="U7" s="1147" t="s">
        <v>1075</v>
      </c>
      <c r="V7" s="1147" t="s">
        <v>1076</v>
      </c>
      <c r="W7" s="1147" t="s">
        <v>1077</v>
      </c>
      <c r="X7" s="1148" t="s">
        <v>1078</v>
      </c>
      <c r="Y7" s="1148" t="s">
        <v>1079</v>
      </c>
      <c r="Z7" s="1148" t="s">
        <v>1080</v>
      </c>
      <c r="AA7" s="1148" t="s">
        <v>1081</v>
      </c>
      <c r="AB7" s="1149" t="s">
        <v>1082</v>
      </c>
    </row>
    <row r="8" ht="14.1" customHeight="1" x14ac:dyDescent="0.25" s="222" customFormat="1">
      <c r="A8" s="1"/>
      <c r="B8" s="1150"/>
      <c r="C8" s="1151"/>
      <c r="D8" s="963" t="s">
        <v>1083</v>
      </c>
      <c r="E8" s="963" t="s">
        <v>1084</v>
      </c>
      <c r="F8" s="400" t="s">
        <v>1085</v>
      </c>
      <c r="G8" s="1152"/>
      <c r="H8" s="1152"/>
      <c r="I8" s="1153"/>
      <c r="J8" s="1154" t="s">
        <v>578</v>
      </c>
      <c r="K8" s="1155" t="s">
        <v>578</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1017</v>
      </c>
      <c r="D9" s="1164" t="s">
        <v>1086</v>
      </c>
      <c r="E9" s="1164"/>
      <c r="F9" s="1164"/>
      <c r="G9" s="746" t="s">
        <v>1087</v>
      </c>
      <c r="H9" s="746" t="s">
        <v>1088</v>
      </c>
      <c r="I9" s="746" t="s">
        <v>1089</v>
      </c>
      <c r="J9" s="1165" t="s">
        <v>1090</v>
      </c>
      <c r="K9" s="1166" t="s">
        <v>76</v>
      </c>
      <c r="M9" s="1167" t="s">
        <v>1091</v>
      </c>
      <c r="N9" s="1167"/>
      <c r="O9" s="1168"/>
      <c r="P9" s="1169"/>
      <c r="Q9" s="1168"/>
      <c r="R9" s="1170"/>
      <c r="S9" s="1170"/>
      <c r="T9" s="1171"/>
      <c r="U9" s="1171"/>
      <c r="V9" s="1171"/>
      <c r="W9" s="1171"/>
      <c r="X9" s="1172"/>
      <c r="Y9" s="1172"/>
      <c r="Z9" s="1172"/>
      <c r="AA9" s="1172"/>
      <c r="AB9" s="1173"/>
    </row>
    <row r="10" ht="18" customHeight="1" x14ac:dyDescent="0.2" s="222" customFormat="1">
      <c r="A10" s="222" t="s">
        <v>519</v>
      </c>
      <c r="B10" s="1174" t="s">
        <v>1092</v>
      </c>
      <c r="C10" s="1175">
        <v>4715.710999999999</v>
      </c>
      <c r="D10" s="1030"/>
      <c r="E10" s="1030"/>
      <c r="F10" s="1030"/>
      <c r="G10" s="1030"/>
      <c r="H10" s="1030"/>
      <c r="I10" s="1176"/>
      <c r="J10" s="1177">
        <v>13.134749801820039</v>
      </c>
      <c r="K10" s="1178">
        <v>61.939684122690565</v>
      </c>
      <c r="M10" s="1179" t="s">
        <v>1093</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1024</v>
      </c>
      <c r="C11" s="1186"/>
      <c r="D11" s="1186"/>
      <c r="E11" s="1186"/>
      <c r="F11" s="1186"/>
      <c r="G11" s="1187"/>
      <c r="H11" s="1188"/>
      <c r="I11" s="1189"/>
      <c r="J11" s="1190"/>
      <c r="K11" s="1191"/>
      <c r="M11" s="1192"/>
      <c r="N11" s="1193" t="s">
        <v>1094</v>
      </c>
      <c r="O11" s="1194" t="s">
        <v>1095</v>
      </c>
      <c r="P11" s="1195" t="s">
        <v>1083</v>
      </c>
      <c r="Q11" s="1196" t="s">
        <v>105</v>
      </c>
      <c r="R11" s="1197">
        <v>64.61839922103213</v>
      </c>
      <c r="S11" s="1197" t="s">
        <v>105</v>
      </c>
      <c r="T11" s="1198">
        <v>4.381600778967865</v>
      </c>
      <c r="U11" s="1198" t="s">
        <v>105</v>
      </c>
      <c r="V11" s="1198" t="s">
        <v>105</v>
      </c>
      <c r="W11" s="1198" t="s">
        <v>105</v>
      </c>
      <c r="X11" s="1198">
        <v>31.000000000000007</v>
      </c>
      <c r="Y11" s="1198" t="s">
        <v>105</v>
      </c>
      <c r="Z11" s="1198" t="s">
        <v>105</v>
      </c>
      <c r="AA11" s="1198" t="s">
        <v>105</v>
      </c>
      <c r="AB11" s="1199" t="s">
        <v>105</v>
      </c>
    </row>
    <row r="12" ht="18" customHeight="1" x14ac:dyDescent="0.2" s="222" customFormat="1">
      <c r="B12" s="1200" t="s">
        <v>1096</v>
      </c>
      <c r="C12" s="1201">
        <v>4715.710999999999</v>
      </c>
      <c r="D12" s="1186"/>
      <c r="E12" s="1186"/>
      <c r="F12" s="1186"/>
      <c r="G12" s="1186"/>
      <c r="H12" s="1186"/>
      <c r="I12" s="1187"/>
      <c r="J12" s="1202">
        <v>13.134749801820039</v>
      </c>
      <c r="K12" s="1178">
        <v>61.939684122690565</v>
      </c>
      <c r="M12" s="1203"/>
      <c r="N12" s="1204" t="s">
        <v>1097</v>
      </c>
      <c r="O12" s="1205" t="s">
        <v>1086</v>
      </c>
      <c r="P12" s="1206" t="s">
        <v>1084</v>
      </c>
      <c r="Q12" s="1207" t="s">
        <v>105</v>
      </c>
      <c r="R12" s="535" t="s">
        <v>105</v>
      </c>
      <c r="S12" s="535" t="s">
        <v>105</v>
      </c>
      <c r="T12" s="815" t="s">
        <v>105</v>
      </c>
      <c r="U12" s="815" t="s">
        <v>105</v>
      </c>
      <c r="V12" s="815" t="s">
        <v>105</v>
      </c>
      <c r="W12" s="815" t="s">
        <v>105</v>
      </c>
      <c r="X12" s="815" t="s">
        <v>105</v>
      </c>
      <c r="Y12" s="815" t="s">
        <v>105</v>
      </c>
      <c r="Z12" s="815" t="s">
        <v>105</v>
      </c>
      <c r="AA12" s="815" t="s">
        <v>105</v>
      </c>
      <c r="AB12" s="1208" t="s">
        <v>105</v>
      </c>
    </row>
    <row r="13" ht="18" customHeight="1" x14ac:dyDescent="0.2" s="222" customFormat="1">
      <c r="B13" s="1209" t="s">
        <v>964</v>
      </c>
      <c r="C13" s="1210">
        <v>1697.868</v>
      </c>
      <c r="D13" s="1210">
        <v>100</v>
      </c>
      <c r="E13" s="1210" t="s">
        <v>105</v>
      </c>
      <c r="F13" s="1210" t="s">
        <v>105</v>
      </c>
      <c r="G13" s="1211">
        <v>555.13</v>
      </c>
      <c r="H13" s="1212">
        <v>3.92</v>
      </c>
      <c r="I13" s="1213">
        <v>0.22</v>
      </c>
      <c r="J13" s="1202">
        <v>23.97938638645717</v>
      </c>
      <c r="K13" s="1214">
        <v>40.71383280520126</v>
      </c>
      <c r="M13" s="1215"/>
      <c r="N13" s="1216"/>
      <c r="O13" s="1217"/>
      <c r="P13" s="1206" t="s">
        <v>1085</v>
      </c>
      <c r="Q13" s="1218" t="s">
        <v>105</v>
      </c>
      <c r="R13" s="561" t="s">
        <v>105</v>
      </c>
      <c r="S13" s="561" t="s">
        <v>105</v>
      </c>
      <c r="T13" s="1219" t="s">
        <v>105</v>
      </c>
      <c r="U13" s="1219" t="s">
        <v>105</v>
      </c>
      <c r="V13" s="1219" t="s">
        <v>105</v>
      </c>
      <c r="W13" s="1219" t="s">
        <v>105</v>
      </c>
      <c r="X13" s="1219" t="s">
        <v>105</v>
      </c>
      <c r="Y13" s="1219" t="s">
        <v>105</v>
      </c>
      <c r="Z13" s="1219" t="s">
        <v>105</v>
      </c>
      <c r="AA13" s="1219" t="s">
        <v>105</v>
      </c>
      <c r="AB13" s="1220" t="s">
        <v>105</v>
      </c>
    </row>
    <row r="14" ht="18" customHeight="1" x14ac:dyDescent="0.2" s="222" customFormat="1">
      <c r="B14" s="1209" t="s">
        <v>965</v>
      </c>
      <c r="C14" s="1210">
        <v>146.462</v>
      </c>
      <c r="D14" s="1210">
        <v>100</v>
      </c>
      <c r="E14" s="1210" t="s">
        <v>105</v>
      </c>
      <c r="F14" s="1210" t="s">
        <v>105</v>
      </c>
      <c r="G14" s="1211">
        <v>578.91</v>
      </c>
      <c r="H14" s="1212">
        <v>2.28</v>
      </c>
      <c r="I14" s="1213">
        <v>0.22</v>
      </c>
      <c r="J14" s="1202">
        <v>7.505230832880026</v>
      </c>
      <c r="K14" s="1214">
        <v>1.0992311182452743</v>
      </c>
      <c r="M14" s="1215"/>
      <c r="N14" s="1216"/>
      <c r="O14" s="1221" t="s">
        <v>1098</v>
      </c>
      <c r="P14" s="1195" t="s">
        <v>1083</v>
      </c>
      <c r="Q14" s="1222" t="s">
        <v>105</v>
      </c>
      <c r="R14" s="851">
        <v>17</v>
      </c>
      <c r="S14" s="851" t="s">
        <v>105</v>
      </c>
      <c r="T14" s="1223">
        <v>2</v>
      </c>
      <c r="U14" s="1223" t="s">
        <v>105</v>
      </c>
      <c r="V14" s="1223" t="s">
        <v>105</v>
      </c>
      <c r="W14" s="1223" t="s">
        <v>105</v>
      </c>
      <c r="X14" s="1223">
        <v>1</v>
      </c>
      <c r="Y14" s="1223" t="s">
        <v>105</v>
      </c>
      <c r="Z14" s="1223" t="s">
        <v>105</v>
      </c>
      <c r="AA14" s="1223" t="s">
        <v>105</v>
      </c>
      <c r="AB14" s="1224" t="s">
        <v>105</v>
      </c>
    </row>
    <row r="15" ht="18" customHeight="1" x14ac:dyDescent="0.2" s="222" customFormat="1">
      <c r="B15" s="1209" t="s">
        <v>966</v>
      </c>
      <c r="C15" s="1210">
        <v>2871.381</v>
      </c>
      <c r="D15" s="1210">
        <v>100</v>
      </c>
      <c r="E15" s="1210" t="s">
        <v>105</v>
      </c>
      <c r="F15" s="1210" t="s">
        <v>105</v>
      </c>
      <c r="G15" s="1211">
        <v>254.24</v>
      </c>
      <c r="H15" s="1212">
        <v>1.32</v>
      </c>
      <c r="I15" s="1213">
        <v>0.22</v>
      </c>
      <c r="J15" s="1202">
        <v>7.009386841817242</v>
      </c>
      <c r="K15" s="1214">
        <v>20.126620199244034</v>
      </c>
      <c r="M15" s="1215"/>
      <c r="N15" s="1216"/>
      <c r="O15" s="1225"/>
      <c r="P15" s="1206" t="s">
        <v>1084</v>
      </c>
      <c r="Q15" s="1207" t="s">
        <v>105</v>
      </c>
      <c r="R15" s="535" t="s">
        <v>105</v>
      </c>
      <c r="S15" s="535" t="s">
        <v>105</v>
      </c>
      <c r="T15" s="815" t="s">
        <v>105</v>
      </c>
      <c r="U15" s="815" t="s">
        <v>105</v>
      </c>
      <c r="V15" s="815" t="s">
        <v>105</v>
      </c>
      <c r="W15" s="815" t="s">
        <v>105</v>
      </c>
      <c r="X15" s="815" t="s">
        <v>105</v>
      </c>
      <c r="Y15" s="815" t="s">
        <v>105</v>
      </c>
      <c r="Z15" s="815" t="s">
        <v>105</v>
      </c>
      <c r="AA15" s="815" t="s">
        <v>105</v>
      </c>
      <c r="AB15" s="1208" t="s">
        <v>105</v>
      </c>
    </row>
    <row r="16" ht="18" customHeight="1" x14ac:dyDescent="0.2" s="222" customFormat="1">
      <c r="B16" s="1226" t="s">
        <v>1099</v>
      </c>
      <c r="C16" s="1201">
        <v>1765.97</v>
      </c>
      <c r="D16" s="1227"/>
      <c r="E16" s="1227"/>
      <c r="F16" s="1227"/>
      <c r="G16" s="1227"/>
      <c r="H16" s="1227"/>
      <c r="I16" s="1228"/>
      <c r="J16" s="1202">
        <v>0.19</v>
      </c>
      <c r="K16" s="1178">
        <v>0.3355343</v>
      </c>
      <c r="M16" s="1215"/>
      <c r="N16" s="1229"/>
      <c r="O16" s="1230"/>
      <c r="P16" s="1206" t="s">
        <v>1085</v>
      </c>
      <c r="Q16" s="1218" t="s">
        <v>105</v>
      </c>
      <c r="R16" s="561" t="s">
        <v>105</v>
      </c>
      <c r="S16" s="561" t="s">
        <v>105</v>
      </c>
      <c r="T16" s="1219" t="s">
        <v>105</v>
      </c>
      <c r="U16" s="1219" t="s">
        <v>105</v>
      </c>
      <c r="V16" s="1219" t="s">
        <v>105</v>
      </c>
      <c r="W16" s="1219" t="s">
        <v>105</v>
      </c>
      <c r="X16" s="1219" t="s">
        <v>105</v>
      </c>
      <c r="Y16" s="1219" t="s">
        <v>105</v>
      </c>
      <c r="Z16" s="1219" t="s">
        <v>105</v>
      </c>
      <c r="AA16" s="1219" t="s">
        <v>105</v>
      </c>
      <c r="AB16" s="1220" t="s">
        <v>105</v>
      </c>
    </row>
    <row r="17" ht="18" customHeight="1" x14ac:dyDescent="0.2" s="222" customFormat="1">
      <c r="B17" s="1231" t="s">
        <v>1100</v>
      </c>
      <c r="C17" s="1201">
        <v>1765.97</v>
      </c>
      <c r="D17" s="1188"/>
      <c r="E17" s="1188"/>
      <c r="F17" s="1188"/>
      <c r="G17" s="1188"/>
      <c r="H17" s="1188"/>
      <c r="I17" s="1232"/>
      <c r="J17" s="1202">
        <v>0.19</v>
      </c>
      <c r="K17" s="1178">
        <v>0.3355343</v>
      </c>
      <c r="M17" s="1192"/>
      <c r="N17" s="1193" t="s">
        <v>1101</v>
      </c>
      <c r="O17" s="1194" t="s">
        <v>1095</v>
      </c>
      <c r="P17" s="1195" t="s">
        <v>1083</v>
      </c>
      <c r="Q17" s="1196" t="s">
        <v>105</v>
      </c>
      <c r="R17" s="1197">
        <v>31.188</v>
      </c>
      <c r="S17" s="1197" t="s">
        <v>105</v>
      </c>
      <c r="T17" s="1198">
        <v>14.012000000000002</v>
      </c>
      <c r="U17" s="1198" t="s">
        <v>105</v>
      </c>
      <c r="V17" s="1198" t="s">
        <v>105</v>
      </c>
      <c r="W17" s="1198" t="s">
        <v>105</v>
      </c>
      <c r="X17" s="1198">
        <v>54.800000000000004</v>
      </c>
      <c r="Y17" s="1198" t="s">
        <v>105</v>
      </c>
      <c r="Z17" s="1198" t="s">
        <v>105</v>
      </c>
      <c r="AA17" s="1198" t="s">
        <v>105</v>
      </c>
      <c r="AB17" s="1199" t="s">
        <v>105</v>
      </c>
    </row>
    <row r="18" ht="18" customHeight="1" x14ac:dyDescent="0.2" s="222" customFormat="1">
      <c r="B18" s="1233" t="s">
        <v>1006</v>
      </c>
      <c r="C18" s="1234">
        <v>1765.97</v>
      </c>
      <c r="D18" s="27">
        <v>100</v>
      </c>
      <c r="E18" s="1235" t="s">
        <v>105</v>
      </c>
      <c r="F18" s="1235" t="s">
        <v>105</v>
      </c>
      <c r="G18" s="1236" t="s">
        <v>117</v>
      </c>
      <c r="H18" s="27" t="s">
        <v>120</v>
      </c>
      <c r="I18" s="28" t="s">
        <v>120</v>
      </c>
      <c r="J18" s="1202">
        <v>0.19</v>
      </c>
      <c r="K18" s="1237">
        <v>0.3355343</v>
      </c>
      <c r="M18" s="1203"/>
      <c r="N18" s="1204" t="s">
        <v>1097</v>
      </c>
      <c r="O18" s="1205" t="s">
        <v>1086</v>
      </c>
      <c r="P18" s="1206" t="s">
        <v>1084</v>
      </c>
      <c r="Q18" s="1207" t="s">
        <v>105</v>
      </c>
      <c r="R18" s="535" t="s">
        <v>105</v>
      </c>
      <c r="S18" s="535" t="s">
        <v>105</v>
      </c>
      <c r="T18" s="815" t="s">
        <v>105</v>
      </c>
      <c r="U18" s="815" t="s">
        <v>105</v>
      </c>
      <c r="V18" s="815" t="s">
        <v>105</v>
      </c>
      <c r="W18" s="815" t="s">
        <v>105</v>
      </c>
      <c r="X18" s="815" t="s">
        <v>105</v>
      </c>
      <c r="Y18" s="815" t="s">
        <v>105</v>
      </c>
      <c r="Z18" s="815" t="s">
        <v>105</v>
      </c>
      <c r="AA18" s="815" t="s">
        <v>105</v>
      </c>
      <c r="AB18" s="1208" t="s">
        <v>105</v>
      </c>
    </row>
    <row r="19" ht="18" customHeight="1" x14ac:dyDescent="0.2" s="222" customFormat="1">
      <c r="B19" s="1226" t="s">
        <v>1102</v>
      </c>
      <c r="C19" s="1201">
        <v>14565.011</v>
      </c>
      <c r="D19" s="1188"/>
      <c r="E19" s="1188"/>
      <c r="F19" s="1188"/>
      <c r="G19" s="1188"/>
      <c r="H19" s="1188"/>
      <c r="I19" s="1232"/>
      <c r="J19" s="1202">
        <v>8.943917783468732</v>
      </c>
      <c r="K19" s="1178">
        <v>130.2682608993177</v>
      </c>
      <c r="M19" s="1215"/>
      <c r="N19" s="1216"/>
      <c r="O19" s="1217"/>
      <c r="P19" s="1206" t="s">
        <v>1085</v>
      </c>
      <c r="Q19" s="1218" t="s">
        <v>105</v>
      </c>
      <c r="R19" s="561" t="s">
        <v>105</v>
      </c>
      <c r="S19" s="561" t="s">
        <v>105</v>
      </c>
      <c r="T19" s="1219" t="s">
        <v>105</v>
      </c>
      <c r="U19" s="1219" t="s">
        <v>105</v>
      </c>
      <c r="V19" s="1219" t="s">
        <v>105</v>
      </c>
      <c r="W19" s="1219" t="s">
        <v>105</v>
      </c>
      <c r="X19" s="1219" t="s">
        <v>105</v>
      </c>
      <c r="Y19" s="1219" t="s">
        <v>105</v>
      </c>
      <c r="Z19" s="1219" t="s">
        <v>105</v>
      </c>
      <c r="AA19" s="1219" t="s">
        <v>105</v>
      </c>
      <c r="AB19" s="1220" t="s">
        <v>105</v>
      </c>
    </row>
    <row r="20" ht="18" customHeight="1" x14ac:dyDescent="0.2" s="222" customFormat="1">
      <c r="B20" s="1231" t="s">
        <v>1103</v>
      </c>
      <c r="C20" s="1201">
        <v>14565.011</v>
      </c>
      <c r="D20" s="1188"/>
      <c r="E20" s="1188"/>
      <c r="F20" s="1188"/>
      <c r="G20" s="1188"/>
      <c r="H20" s="1188"/>
      <c r="I20" s="1232"/>
      <c r="J20" s="1202">
        <v>8.943917783468732</v>
      </c>
      <c r="K20" s="1178">
        <v>130.2682608993177</v>
      </c>
      <c r="M20" s="1215"/>
      <c r="N20" s="1216"/>
      <c r="O20" s="1221" t="s">
        <v>1098</v>
      </c>
      <c r="P20" s="1195" t="s">
        <v>1083</v>
      </c>
      <c r="Q20" s="1222" t="s">
        <v>105</v>
      </c>
      <c r="R20" s="851">
        <v>17</v>
      </c>
      <c r="S20" s="851" t="s">
        <v>105</v>
      </c>
      <c r="T20" s="1223">
        <v>2</v>
      </c>
      <c r="U20" s="1223" t="s">
        <v>105</v>
      </c>
      <c r="V20" s="1223" t="s">
        <v>105</v>
      </c>
      <c r="W20" s="1223" t="s">
        <v>105</v>
      </c>
      <c r="X20" s="1223">
        <v>1</v>
      </c>
      <c r="Y20" s="1223" t="s">
        <v>105</v>
      </c>
      <c r="Z20" s="1223" t="s">
        <v>105</v>
      </c>
      <c r="AA20" s="1223" t="s">
        <v>105</v>
      </c>
      <c r="AB20" s="1224" t="s">
        <v>105</v>
      </c>
    </row>
    <row r="21" ht="18" customHeight="1" x14ac:dyDescent="0.2" s="222" customFormat="1">
      <c r="B21" s="1233" t="s">
        <v>1007</v>
      </c>
      <c r="C21" s="1234">
        <v>14565.011</v>
      </c>
      <c r="D21" s="27">
        <v>100</v>
      </c>
      <c r="E21" s="1235" t="s">
        <v>105</v>
      </c>
      <c r="F21" s="1235" t="s">
        <v>105</v>
      </c>
      <c r="G21" s="1236" t="s">
        <v>117</v>
      </c>
      <c r="H21" s="27">
        <v>0.34</v>
      </c>
      <c r="I21" s="28">
        <v>0.31</v>
      </c>
      <c r="J21" s="1202">
        <v>8.943917783468732</v>
      </c>
      <c r="K21" s="1237">
        <v>130.2682608993177</v>
      </c>
      <c r="M21" s="1215"/>
      <c r="N21" s="1216"/>
      <c r="O21" s="1225"/>
      <c r="P21" s="1206" t="s">
        <v>1084</v>
      </c>
      <c r="Q21" s="1207" t="s">
        <v>105</v>
      </c>
      <c r="R21" s="535" t="s">
        <v>105</v>
      </c>
      <c r="S21" s="535" t="s">
        <v>105</v>
      </c>
      <c r="T21" s="815" t="s">
        <v>105</v>
      </c>
      <c r="U21" s="815" t="s">
        <v>105</v>
      </c>
      <c r="V21" s="815" t="s">
        <v>105</v>
      </c>
      <c r="W21" s="815" t="s">
        <v>105</v>
      </c>
      <c r="X21" s="815" t="s">
        <v>105</v>
      </c>
      <c r="Y21" s="815" t="s">
        <v>105</v>
      </c>
      <c r="Z21" s="815" t="s">
        <v>105</v>
      </c>
      <c r="AA21" s="815" t="s">
        <v>105</v>
      </c>
      <c r="AB21" s="1208" t="s">
        <v>105</v>
      </c>
    </row>
    <row r="22" ht="18" customHeight="1" x14ac:dyDescent="0.2" s="222" customFormat="1">
      <c r="B22" s="1226" t="s">
        <v>1104</v>
      </c>
      <c r="C22" s="1201">
        <v>92155.53899999999</v>
      </c>
      <c r="D22" s="1188"/>
      <c r="E22" s="1188"/>
      <c r="F22" s="1188"/>
      <c r="G22" s="1188"/>
      <c r="H22" s="1188"/>
      <c r="I22" s="1232"/>
      <c r="J22" s="1202">
        <v>0.18228350029148635</v>
      </c>
      <c r="K22" s="1178">
        <v>16.79843422016858</v>
      </c>
      <c r="M22" s="1215"/>
      <c r="N22" s="1229"/>
      <c r="O22" s="1230"/>
      <c r="P22" s="1206" t="s">
        <v>1085</v>
      </c>
      <c r="Q22" s="1218" t="s">
        <v>105</v>
      </c>
      <c r="R22" s="561" t="s">
        <v>105</v>
      </c>
      <c r="S22" s="561" t="s">
        <v>105</v>
      </c>
      <c r="T22" s="1219" t="s">
        <v>105</v>
      </c>
      <c r="U22" s="1219" t="s">
        <v>105</v>
      </c>
      <c r="V22" s="1219" t="s">
        <v>105</v>
      </c>
      <c r="W22" s="1219" t="s">
        <v>105</v>
      </c>
      <c r="X22" s="1219" t="s">
        <v>105</v>
      </c>
      <c r="Y22" s="1219" t="s">
        <v>105</v>
      </c>
      <c r="Z22" s="1219" t="s">
        <v>105</v>
      </c>
      <c r="AA22" s="1219" t="s">
        <v>105</v>
      </c>
      <c r="AB22" s="1220" t="s">
        <v>105</v>
      </c>
    </row>
    <row r="23" ht="18" customHeight="1" x14ac:dyDescent="0.2" s="222" customFormat="1">
      <c r="B23" s="1231" t="s">
        <v>1105</v>
      </c>
      <c r="C23" s="1235">
        <v>63.941</v>
      </c>
      <c r="D23" s="1235">
        <v>100</v>
      </c>
      <c r="E23" s="1235" t="s">
        <v>105</v>
      </c>
      <c r="F23" s="1235" t="s">
        <v>105</v>
      </c>
      <c r="G23" s="1236" t="s">
        <v>117</v>
      </c>
      <c r="H23" s="27" t="s">
        <v>117</v>
      </c>
      <c r="I23" s="502" t="s">
        <v>117</v>
      </c>
      <c r="J23" s="1202">
        <v>0.12999999999999998</v>
      </c>
      <c r="K23" s="1237">
        <v>0.00831233</v>
      </c>
      <c r="M23" s="1215"/>
      <c r="N23" s="1193" t="s">
        <v>1106</v>
      </c>
      <c r="O23" s="1194" t="s">
        <v>1095</v>
      </c>
      <c r="P23" s="1195" t="s">
        <v>1083</v>
      </c>
      <c r="Q23" s="1196" t="s">
        <v>105</v>
      </c>
      <c r="R23" s="1197">
        <v>53.90808438221328</v>
      </c>
      <c r="S23" s="1197" t="s">
        <v>105</v>
      </c>
      <c r="T23" s="1198">
        <v>18.566555043571935</v>
      </c>
      <c r="U23" s="1198" t="s">
        <v>105</v>
      </c>
      <c r="V23" s="1198" t="s">
        <v>105</v>
      </c>
      <c r="W23" s="1198" t="s">
        <v>105</v>
      </c>
      <c r="X23" s="1198">
        <v>27.136697401678827</v>
      </c>
      <c r="Y23" s="1198" t="s">
        <v>105</v>
      </c>
      <c r="Z23" s="1198" t="s">
        <v>105</v>
      </c>
      <c r="AA23" s="1198" t="s">
        <v>105</v>
      </c>
      <c r="AB23" s="1199">
        <v>0.3886631725359496</v>
      </c>
    </row>
    <row r="24" ht="18" customHeight="1" x14ac:dyDescent="0.2">
      <c r="B24" s="1231" t="s">
        <v>1107</v>
      </c>
      <c r="C24" s="1235">
        <v>397.323</v>
      </c>
      <c r="D24" s="1235">
        <v>100</v>
      </c>
      <c r="E24" s="1235" t="s">
        <v>105</v>
      </c>
      <c r="F24" s="1235" t="s">
        <v>105</v>
      </c>
      <c r="G24" s="1236" t="s">
        <v>117</v>
      </c>
      <c r="H24" s="27" t="s">
        <v>117</v>
      </c>
      <c r="I24" s="502" t="s">
        <v>117</v>
      </c>
      <c r="J24" s="1202">
        <v>1.5599999999999998</v>
      </c>
      <c r="K24" s="1237">
        <v>0.6198238799999999</v>
      </c>
      <c r="M24" s="1203"/>
      <c r="N24" s="1204" t="s">
        <v>1097</v>
      </c>
      <c r="O24" s="1205" t="s">
        <v>1086</v>
      </c>
      <c r="P24" s="1206" t="s">
        <v>1084</v>
      </c>
      <c r="Q24" s="1207" t="s">
        <v>105</v>
      </c>
      <c r="R24" s="535" t="s">
        <v>105</v>
      </c>
      <c r="S24" s="535" t="s">
        <v>105</v>
      </c>
      <c r="T24" s="815" t="s">
        <v>105</v>
      </c>
      <c r="U24" s="815" t="s">
        <v>105</v>
      </c>
      <c r="V24" s="815" t="s">
        <v>105</v>
      </c>
      <c r="W24" s="815" t="s">
        <v>105</v>
      </c>
      <c r="X24" s="815" t="s">
        <v>105</v>
      </c>
      <c r="Y24" s="815" t="s">
        <v>105</v>
      </c>
      <c r="Z24" s="815" t="s">
        <v>105</v>
      </c>
      <c r="AA24" s="815" t="s">
        <v>105</v>
      </c>
      <c r="AB24" s="1208" t="s">
        <v>105</v>
      </c>
    </row>
    <row r="25" ht="18" customHeight="1" x14ac:dyDescent="0.25">
      <c r="B25" s="1231" t="s">
        <v>1108</v>
      </c>
      <c r="C25" s="1235">
        <v>1</v>
      </c>
      <c r="D25" s="1235">
        <v>100</v>
      </c>
      <c r="E25" s="1235" t="s">
        <v>105</v>
      </c>
      <c r="F25" s="1235" t="s">
        <v>105</v>
      </c>
      <c r="G25" s="1236" t="s">
        <v>117</v>
      </c>
      <c r="H25" s="27" t="s">
        <v>117</v>
      </c>
      <c r="I25" s="502" t="s">
        <v>117</v>
      </c>
      <c r="J25" s="1202">
        <v>0.760000000000001</v>
      </c>
      <c r="K25" s="1237">
        <v>0.000760000000000001</v>
      </c>
      <c r="M25" s="1215"/>
      <c r="N25" s="1216"/>
      <c r="O25" s="1217"/>
      <c r="P25" s="1206" t="s">
        <v>1085</v>
      </c>
      <c r="Q25" s="1218" t="s">
        <v>105</v>
      </c>
      <c r="R25" s="561" t="s">
        <v>105</v>
      </c>
      <c r="S25" s="561" t="s">
        <v>105</v>
      </c>
      <c r="T25" s="1219" t="s">
        <v>105</v>
      </c>
      <c r="U25" s="1219" t="s">
        <v>105</v>
      </c>
      <c r="V25" s="1219" t="s">
        <v>105</v>
      </c>
      <c r="W25" s="1219" t="s">
        <v>105</v>
      </c>
      <c r="X25" s="1219" t="s">
        <v>105</v>
      </c>
      <c r="Y25" s="1219" t="s">
        <v>105</v>
      </c>
      <c r="Z25" s="1219" t="s">
        <v>105</v>
      </c>
      <c r="AA25" s="1219" t="s">
        <v>105</v>
      </c>
      <c r="AB25" s="1220" t="s">
        <v>105</v>
      </c>
    </row>
    <row r="26" ht="18" customHeight="1" x14ac:dyDescent="0.2">
      <c r="B26" s="1231" t="s">
        <v>1109</v>
      </c>
      <c r="C26" s="1235">
        <v>90630.207</v>
      </c>
      <c r="D26" s="1235">
        <v>100</v>
      </c>
      <c r="E26" s="1235" t="s">
        <v>105</v>
      </c>
      <c r="F26" s="1235" t="s">
        <v>105</v>
      </c>
      <c r="G26" s="1236" t="s">
        <v>117</v>
      </c>
      <c r="H26" s="27">
        <v>0.02</v>
      </c>
      <c r="I26" s="502">
        <v>0.3734511764360781</v>
      </c>
      <c r="J26" s="1202">
        <v>0.17427349548223564</v>
      </c>
      <c r="K26" s="1237">
        <v>15.79444297016858</v>
      </c>
      <c r="M26" s="1215"/>
      <c r="N26" s="1216"/>
      <c r="O26" s="1221" t="s">
        <v>1098</v>
      </c>
      <c r="P26" s="1195" t="s">
        <v>1083</v>
      </c>
      <c r="Q26" s="1222" t="s">
        <v>105</v>
      </c>
      <c r="R26" s="851">
        <v>17</v>
      </c>
      <c r="S26" s="851" t="s">
        <v>105</v>
      </c>
      <c r="T26" s="1223">
        <v>2</v>
      </c>
      <c r="U26" s="1223" t="s">
        <v>105</v>
      </c>
      <c r="V26" s="1223" t="s">
        <v>105</v>
      </c>
      <c r="W26" s="1223" t="s">
        <v>105</v>
      </c>
      <c r="X26" s="1223">
        <v>1</v>
      </c>
      <c r="Y26" s="1223" t="s">
        <v>105</v>
      </c>
      <c r="Z26" s="1223" t="s">
        <v>105</v>
      </c>
      <c r="AA26" s="1223" t="s">
        <v>105</v>
      </c>
      <c r="AB26" s="1224" t="s">
        <v>105</v>
      </c>
    </row>
    <row r="27" ht="18" customHeight="1" x14ac:dyDescent="0.2">
      <c r="B27" s="1231" t="s">
        <v>1110</v>
      </c>
      <c r="C27" s="1201">
        <v>1063.068</v>
      </c>
      <c r="D27" s="1238"/>
      <c r="E27" s="1238"/>
      <c r="F27" s="1238"/>
      <c r="G27" s="1238"/>
      <c r="H27" s="1238"/>
      <c r="I27" s="1239"/>
      <c r="J27" s="1202">
        <v>0.35284200069986116</v>
      </c>
      <c r="K27" s="1178">
        <v>0.37509504</v>
      </c>
      <c r="M27" s="1215"/>
      <c r="N27" s="1216"/>
      <c r="O27" s="1225"/>
      <c r="P27" s="1206" t="s">
        <v>1084</v>
      </c>
      <c r="Q27" s="1207" t="s">
        <v>105</v>
      </c>
      <c r="R27" s="535" t="s">
        <v>105</v>
      </c>
      <c r="S27" s="535" t="s">
        <v>105</v>
      </c>
      <c r="T27" s="815" t="s">
        <v>105</v>
      </c>
      <c r="U27" s="815" t="s">
        <v>105</v>
      </c>
      <c r="V27" s="815" t="s">
        <v>105</v>
      </c>
      <c r="W27" s="815" t="s">
        <v>105</v>
      </c>
      <c r="X27" s="815" t="s">
        <v>105</v>
      </c>
      <c r="Y27" s="815" t="s">
        <v>105</v>
      </c>
      <c r="Z27" s="815" t="s">
        <v>105</v>
      </c>
      <c r="AA27" s="815" t="s">
        <v>105</v>
      </c>
      <c r="AB27" s="1208" t="s">
        <v>105</v>
      </c>
    </row>
    <row r="28" ht="18" customHeight="1" x14ac:dyDescent="0.2">
      <c r="B28" s="1240" t="s">
        <v>1111</v>
      </c>
      <c r="C28" s="1235">
        <v>579.652</v>
      </c>
      <c r="D28" s="1235">
        <v>100</v>
      </c>
      <c r="E28" s="1235" t="s">
        <v>105</v>
      </c>
      <c r="F28" s="1235" t="s">
        <v>105</v>
      </c>
      <c r="G28" s="1236" t="s">
        <v>117</v>
      </c>
      <c r="H28" s="27" t="s">
        <v>117</v>
      </c>
      <c r="I28" s="502" t="s">
        <v>117</v>
      </c>
      <c r="J28" s="1202">
        <v>0.08</v>
      </c>
      <c r="K28" s="1237">
        <v>0.04637216</v>
      </c>
      <c r="M28" s="1215"/>
      <c r="N28" s="1229"/>
      <c r="O28" s="1230"/>
      <c r="P28" s="1206" t="s">
        <v>1085</v>
      </c>
      <c r="Q28" s="1218" t="s">
        <v>105</v>
      </c>
      <c r="R28" s="561" t="s">
        <v>105</v>
      </c>
      <c r="S28" s="561" t="s">
        <v>105</v>
      </c>
      <c r="T28" s="1219" t="s">
        <v>105</v>
      </c>
      <c r="U28" s="1219" t="s">
        <v>105</v>
      </c>
      <c r="V28" s="1219" t="s">
        <v>105</v>
      </c>
      <c r="W28" s="1219" t="s">
        <v>105</v>
      </c>
      <c r="X28" s="1219" t="s">
        <v>105</v>
      </c>
      <c r="Y28" s="1219" t="s">
        <v>105</v>
      </c>
      <c r="Z28" s="1219" t="s">
        <v>105</v>
      </c>
      <c r="AA28" s="1219" t="s">
        <v>105</v>
      </c>
      <c r="AB28" s="1220" t="s">
        <v>105</v>
      </c>
    </row>
    <row r="29" ht="18" customHeight="1" x14ac:dyDescent="0.2">
      <c r="B29" s="1240" t="s">
        <v>1112</v>
      </c>
      <c r="C29" s="1235">
        <v>483.416</v>
      </c>
      <c r="D29" s="1235">
        <v>100</v>
      </c>
      <c r="E29" s="1235" t="s">
        <v>105</v>
      </c>
      <c r="F29" s="1235" t="s">
        <v>105</v>
      </c>
      <c r="G29" s="1236" t="s">
        <v>117</v>
      </c>
      <c r="H29" s="27" t="s">
        <v>117</v>
      </c>
      <c r="I29" s="502" t="s">
        <v>117</v>
      </c>
      <c r="J29" s="1202">
        <v>0.6799999999999999</v>
      </c>
      <c r="K29" s="1237">
        <v>0.32872288</v>
      </c>
      <c r="M29" s="160" t="s">
        <v>1006</v>
      </c>
      <c r="N29" s="1241"/>
      <c r="O29" s="1194" t="s">
        <v>1095</v>
      </c>
      <c r="P29" s="1195" t="s">
        <v>1083</v>
      </c>
      <c r="Q29" s="1196" t="s">
        <v>105</v>
      </c>
      <c r="R29" s="1197" t="s">
        <v>105</v>
      </c>
      <c r="S29" s="1197" t="s">
        <v>105</v>
      </c>
      <c r="T29" s="1198">
        <v>21.9</v>
      </c>
      <c r="U29" s="1198" t="s">
        <v>105</v>
      </c>
      <c r="V29" s="1198" t="s">
        <v>105</v>
      </c>
      <c r="W29" s="1198" t="s">
        <v>105</v>
      </c>
      <c r="X29" s="1198">
        <v>78.1</v>
      </c>
      <c r="Y29" s="1198" t="s">
        <v>105</v>
      </c>
      <c r="Z29" s="1198" t="s">
        <v>105</v>
      </c>
      <c r="AA29" s="1198" t="s">
        <v>105</v>
      </c>
      <c r="AB29" s="1199" t="s">
        <v>105</v>
      </c>
    </row>
    <row r="30" ht="18" customHeight="1" x14ac:dyDescent="0.2">
      <c r="B30" s="1242" t="s">
        <v>1113</v>
      </c>
      <c r="C30" s="1243"/>
      <c r="D30" s="1243"/>
      <c r="E30" s="1243"/>
      <c r="F30" s="1243"/>
      <c r="G30" s="1243"/>
      <c r="H30" s="1243"/>
      <c r="I30" s="1243"/>
      <c r="J30" s="1243"/>
      <c r="K30" s="1243"/>
      <c r="M30" s="1079"/>
      <c r="N30" s="1244"/>
      <c r="O30" s="1205" t="s">
        <v>1086</v>
      </c>
      <c r="P30" s="1206" t="s">
        <v>1084</v>
      </c>
      <c r="Q30" s="1207" t="s">
        <v>105</v>
      </c>
      <c r="R30" s="535" t="s">
        <v>105</v>
      </c>
      <c r="S30" s="535" t="s">
        <v>105</v>
      </c>
      <c r="T30" s="815" t="s">
        <v>105</v>
      </c>
      <c r="U30" s="815" t="s">
        <v>105</v>
      </c>
      <c r="V30" s="815" t="s">
        <v>105</v>
      </c>
      <c r="W30" s="815" t="s">
        <v>105</v>
      </c>
      <c r="X30" s="815" t="s">
        <v>105</v>
      </c>
      <c r="Y30" s="815" t="s">
        <v>105</v>
      </c>
      <c r="Z30" s="815" t="s">
        <v>105</v>
      </c>
      <c r="AA30" s="815" t="s">
        <v>105</v>
      </c>
      <c r="AB30" s="1208" t="s">
        <v>105</v>
      </c>
    </row>
    <row r="31" ht="18" customHeight="1" x14ac:dyDescent="0.25">
      <c r="B31" s="221" t="s">
        <v>1114</v>
      </c>
      <c r="C31" s="1245"/>
      <c r="D31" s="1245"/>
      <c r="E31" s="1245"/>
      <c r="F31" s="1245"/>
      <c r="G31" s="1245"/>
      <c r="H31" s="1245"/>
      <c r="I31" s="1245"/>
      <c r="J31" s="1245"/>
      <c r="K31" s="1245"/>
      <c r="M31" s="1079"/>
      <c r="N31" s="1244"/>
      <c r="O31" s="1217"/>
      <c r="P31" s="1206" t="s">
        <v>1085</v>
      </c>
      <c r="Q31" s="1246" t="s">
        <v>105</v>
      </c>
      <c r="R31" s="1247" t="s">
        <v>105</v>
      </c>
      <c r="S31" s="1247" t="s">
        <v>105</v>
      </c>
      <c r="T31" s="1248" t="s">
        <v>105</v>
      </c>
      <c r="U31" s="1248" t="s">
        <v>105</v>
      </c>
      <c r="V31" s="1248" t="s">
        <v>105</v>
      </c>
      <c r="W31" s="1248" t="s">
        <v>105</v>
      </c>
      <c r="X31" s="1248" t="s">
        <v>105</v>
      </c>
      <c r="Y31" s="1248" t="s">
        <v>105</v>
      </c>
      <c r="Z31" s="1248" t="s">
        <v>105</v>
      </c>
      <c r="AA31" s="1248" t="s">
        <v>105</v>
      </c>
      <c r="AB31" s="1249" t="s">
        <v>105</v>
      </c>
    </row>
    <row r="32" ht="18" customHeight="1" x14ac:dyDescent="0.2">
      <c r="B32" s="641" t="s">
        <v>1115</v>
      </c>
      <c r="C32" s="1245"/>
      <c r="D32" s="1245"/>
      <c r="E32" s="1245"/>
      <c r="F32" s="1245"/>
      <c r="G32" s="1245"/>
      <c r="H32" s="1245"/>
      <c r="I32" s="1245"/>
      <c r="J32" s="1245"/>
      <c r="K32" s="1245"/>
      <c r="M32" s="1079"/>
      <c r="N32" s="1244"/>
      <c r="O32" s="1221" t="s">
        <v>1098</v>
      </c>
      <c r="P32" s="1195" t="s">
        <v>1083</v>
      </c>
      <c r="Q32" s="1196" t="s">
        <v>105</v>
      </c>
      <c r="R32" s="1197" t="s">
        <v>105</v>
      </c>
      <c r="S32" s="1197" t="s">
        <v>105</v>
      </c>
      <c r="T32" s="1198" t="s">
        <v>117</v>
      </c>
      <c r="U32" s="1198" t="s">
        <v>105</v>
      </c>
      <c r="V32" s="1198" t="s">
        <v>105</v>
      </c>
      <c r="W32" s="1198" t="s">
        <v>105</v>
      </c>
      <c r="X32" s="1198" t="s">
        <v>117</v>
      </c>
      <c r="Y32" s="1198" t="s">
        <v>105</v>
      </c>
      <c r="Z32" s="1198" t="s">
        <v>105</v>
      </c>
      <c r="AA32" s="1198" t="s">
        <v>105</v>
      </c>
      <c r="AB32" s="1199" t="s">
        <v>105</v>
      </c>
    </row>
    <row r="33" ht="18" customHeight="1" x14ac:dyDescent="0.2">
      <c r="B33" s="221" t="s">
        <v>1116</v>
      </c>
      <c r="C33" s="1245"/>
      <c r="D33" s="1245"/>
      <c r="E33" s="1245"/>
      <c r="F33" s="1245"/>
      <c r="G33" s="1245"/>
      <c r="H33" s="1245"/>
      <c r="I33" s="1245"/>
      <c r="J33" s="1245"/>
      <c r="K33" s="1245"/>
      <c r="M33" s="1079"/>
      <c r="N33" s="1244"/>
      <c r="O33" s="1225"/>
      <c r="P33" s="1206" t="s">
        <v>1084</v>
      </c>
      <c r="Q33" s="1207" t="s">
        <v>105</v>
      </c>
      <c r="R33" s="535" t="s">
        <v>105</v>
      </c>
      <c r="S33" s="535" t="s">
        <v>105</v>
      </c>
      <c r="T33" s="815" t="s">
        <v>105</v>
      </c>
      <c r="U33" s="815" t="s">
        <v>105</v>
      </c>
      <c r="V33" s="815" t="s">
        <v>105</v>
      </c>
      <c r="W33" s="815" t="s">
        <v>105</v>
      </c>
      <c r="X33" s="815" t="s">
        <v>105</v>
      </c>
      <c r="Y33" s="815" t="s">
        <v>105</v>
      </c>
      <c r="Z33" s="815" t="s">
        <v>105</v>
      </c>
      <c r="AA33" s="815" t="s">
        <v>105</v>
      </c>
      <c r="AB33" s="1208" t="s">
        <v>105</v>
      </c>
    </row>
    <row r="34" ht="18" customHeight="1" x14ac:dyDescent="0.2">
      <c r="B34" s="221" t="s">
        <v>1117</v>
      </c>
      <c r="C34" s="1245"/>
      <c r="D34" s="1245"/>
      <c r="E34" s="1245"/>
      <c r="F34" s="1245"/>
      <c r="G34" s="1245"/>
      <c r="H34" s="1245"/>
      <c r="I34" s="1245"/>
      <c r="J34" s="1245"/>
      <c r="K34" s="1245"/>
      <c r="M34" s="1250"/>
      <c r="N34" s="1251"/>
      <c r="O34" s="1230"/>
      <c r="P34" s="1206" t="s">
        <v>1085</v>
      </c>
      <c r="Q34" s="1218" t="s">
        <v>105</v>
      </c>
      <c r="R34" s="561" t="s">
        <v>105</v>
      </c>
      <c r="S34" s="561" t="s">
        <v>105</v>
      </c>
      <c r="T34" s="1219" t="s">
        <v>105</v>
      </c>
      <c r="U34" s="1219" t="s">
        <v>105</v>
      </c>
      <c r="V34" s="1219" t="s">
        <v>105</v>
      </c>
      <c r="W34" s="1219" t="s">
        <v>105</v>
      </c>
      <c r="X34" s="1219" t="s">
        <v>105</v>
      </c>
      <c r="Y34" s="1219" t="s">
        <v>105</v>
      </c>
      <c r="Z34" s="1219" t="s">
        <v>105</v>
      </c>
      <c r="AA34" s="1219" t="s">
        <v>105</v>
      </c>
      <c r="AB34" s="1220" t="s">
        <v>105</v>
      </c>
    </row>
    <row r="35" ht="18" customHeight="1" x14ac:dyDescent="0.2">
      <c r="B35" s="641" t="s">
        <v>1118</v>
      </c>
      <c r="C35" s="1245"/>
      <c r="D35" s="1245"/>
      <c r="E35" s="1245"/>
      <c r="F35" s="1245"/>
      <c r="G35" s="1245"/>
      <c r="H35" s="1245"/>
      <c r="I35" s="1245"/>
      <c r="J35" s="1245"/>
      <c r="K35" s="1245"/>
      <c r="M35" s="160" t="s">
        <v>1007</v>
      </c>
      <c r="N35" s="1241"/>
      <c r="O35" s="1194" t="s">
        <v>1095</v>
      </c>
      <c r="P35" s="1195" t="s">
        <v>1083</v>
      </c>
      <c r="Q35" s="1196" t="s">
        <v>105</v>
      </c>
      <c r="R35" s="1197">
        <v>100</v>
      </c>
      <c r="S35" s="1197" t="s">
        <v>105</v>
      </c>
      <c r="T35" s="1198" t="s">
        <v>105</v>
      </c>
      <c r="U35" s="1198" t="s">
        <v>105</v>
      </c>
      <c r="V35" s="1198" t="s">
        <v>105</v>
      </c>
      <c r="W35" s="1198" t="s">
        <v>105</v>
      </c>
      <c r="X35" s="1198" t="s">
        <v>105</v>
      </c>
      <c r="Y35" s="1198" t="s">
        <v>105</v>
      </c>
      <c r="Z35" s="1198" t="s">
        <v>105</v>
      </c>
      <c r="AA35" s="1198" t="s">
        <v>105</v>
      </c>
      <c r="AB35" s="1199" t="s">
        <v>105</v>
      </c>
    </row>
    <row r="36" ht="18" customHeight="1" x14ac:dyDescent="0.2">
      <c r="B36" s="221" t="s">
        <v>1119</v>
      </c>
      <c r="C36" s="1245"/>
      <c r="D36" s="1245"/>
      <c r="E36" s="1245"/>
      <c r="F36" s="1245"/>
      <c r="G36" s="1245"/>
      <c r="H36" s="1245"/>
      <c r="I36" s="1245"/>
      <c r="J36" s="1245"/>
      <c r="K36" s="1245"/>
      <c r="M36" s="1079"/>
      <c r="N36" s="1244"/>
      <c r="O36" s="1205" t="s">
        <v>1086</v>
      </c>
      <c r="P36" s="1206" t="s">
        <v>1084</v>
      </c>
      <c r="Q36" s="1207" t="s">
        <v>105</v>
      </c>
      <c r="R36" s="535" t="s">
        <v>105</v>
      </c>
      <c r="S36" s="535" t="s">
        <v>105</v>
      </c>
      <c r="T36" s="815" t="s">
        <v>105</v>
      </c>
      <c r="U36" s="815" t="s">
        <v>105</v>
      </c>
      <c r="V36" s="815" t="s">
        <v>105</v>
      </c>
      <c r="W36" s="815" t="s">
        <v>105</v>
      </c>
      <c r="X36" s="815" t="s">
        <v>105</v>
      </c>
      <c r="Y36" s="815" t="s">
        <v>105</v>
      </c>
      <c r="Z36" s="815" t="s">
        <v>105</v>
      </c>
      <c r="AA36" s="815" t="s">
        <v>105</v>
      </c>
      <c r="AB36" s="1208" t="s">
        <v>105</v>
      </c>
    </row>
    <row r="37" ht="18" customHeight="1" x14ac:dyDescent="0.25">
      <c r="B37" s="376"/>
      <c r="C37" s="1245"/>
      <c r="D37" s="1245"/>
      <c r="E37" s="1245"/>
      <c r="F37" s="1245"/>
      <c r="G37" s="1245"/>
      <c r="H37" s="1245"/>
      <c r="I37" s="1245"/>
      <c r="J37" s="1245"/>
      <c r="K37" s="1245"/>
      <c r="M37" s="1079"/>
      <c r="N37" s="1244"/>
      <c r="O37" s="1217"/>
      <c r="P37" s="1206" t="s">
        <v>1085</v>
      </c>
      <c r="Q37" s="1246" t="s">
        <v>105</v>
      </c>
      <c r="R37" s="1247" t="s">
        <v>105</v>
      </c>
      <c r="S37" s="1247" t="s">
        <v>105</v>
      </c>
      <c r="T37" s="1248" t="s">
        <v>105</v>
      </c>
      <c r="U37" s="1248" t="s">
        <v>105</v>
      </c>
      <c r="V37" s="1248" t="s">
        <v>105</v>
      </c>
      <c r="W37" s="1248" t="s">
        <v>105</v>
      </c>
      <c r="X37" s="1248" t="s">
        <v>105</v>
      </c>
      <c r="Y37" s="1248" t="s">
        <v>105</v>
      </c>
      <c r="Z37" s="1248" t="s">
        <v>105</v>
      </c>
      <c r="AA37" s="1248" t="s">
        <v>105</v>
      </c>
      <c r="AB37" s="1249" t="s">
        <v>105</v>
      </c>
    </row>
    <row r="38" ht="18" customHeight="1" x14ac:dyDescent="0.2">
      <c r="B38" s="152" t="s">
        <v>138</v>
      </c>
      <c r="C38" s="1245"/>
      <c r="D38" s="1245"/>
      <c r="E38" s="1245"/>
      <c r="F38" s="1245"/>
      <c r="G38" s="1245"/>
      <c r="H38" s="1245"/>
      <c r="I38" s="1245"/>
      <c r="J38" s="1245"/>
      <c r="K38" s="1245"/>
      <c r="M38" s="1079"/>
      <c r="N38" s="1244"/>
      <c r="O38" s="1221" t="s">
        <v>1098</v>
      </c>
      <c r="P38" s="1195" t="s">
        <v>1083</v>
      </c>
      <c r="Q38" s="1196" t="s">
        <v>105</v>
      </c>
      <c r="R38" s="1197">
        <v>36</v>
      </c>
      <c r="S38" s="1197" t="s">
        <v>105</v>
      </c>
      <c r="T38" s="1198" t="s">
        <v>105</v>
      </c>
      <c r="U38" s="1198" t="s">
        <v>105</v>
      </c>
      <c r="V38" s="1198" t="s">
        <v>105</v>
      </c>
      <c r="W38" s="1198" t="s">
        <v>105</v>
      </c>
      <c r="X38" s="1198" t="s">
        <v>105</v>
      </c>
      <c r="Y38" s="1198" t="s">
        <v>105</v>
      </c>
      <c r="Z38" s="1198" t="s">
        <v>105</v>
      </c>
      <c r="AA38" s="1198" t="s">
        <v>105</v>
      </c>
      <c r="AB38" s="1199" t="s">
        <v>105</v>
      </c>
    </row>
    <row r="39" ht="18" customHeight="1" x14ac:dyDescent="0.2">
      <c r="B39" s="376"/>
      <c r="C39" s="1245"/>
      <c r="D39" s="1245"/>
      <c r="E39" s="1245"/>
      <c r="F39" s="1245"/>
      <c r="G39" s="1245"/>
      <c r="H39" s="1245"/>
      <c r="I39" s="1245"/>
      <c r="J39" s="1245"/>
      <c r="K39" s="1245"/>
      <c r="M39" s="1079"/>
      <c r="N39" s="1244"/>
      <c r="O39" s="1225"/>
      <c r="P39" s="1206" t="s">
        <v>1084</v>
      </c>
      <c r="Q39" s="1207" t="s">
        <v>105</v>
      </c>
      <c r="R39" s="535" t="s">
        <v>105</v>
      </c>
      <c r="S39" s="535" t="s">
        <v>105</v>
      </c>
      <c r="T39" s="815" t="s">
        <v>105</v>
      </c>
      <c r="U39" s="815" t="s">
        <v>105</v>
      </c>
      <c r="V39" s="815" t="s">
        <v>105</v>
      </c>
      <c r="W39" s="815" t="s">
        <v>105</v>
      </c>
      <c r="X39" s="815" t="s">
        <v>105</v>
      </c>
      <c r="Y39" s="815" t="s">
        <v>105</v>
      </c>
      <c r="Z39" s="815" t="s">
        <v>105</v>
      </c>
      <c r="AA39" s="815" t="s">
        <v>105</v>
      </c>
      <c r="AB39" s="1208" t="s">
        <v>105</v>
      </c>
    </row>
    <row r="40" ht="18" customHeight="1" x14ac:dyDescent="0.2">
      <c r="B40" s="223" t="s">
        <v>461</v>
      </c>
      <c r="C40" s="1112"/>
      <c r="D40" s="1112"/>
      <c r="E40" s="1112"/>
      <c r="F40" s="1112"/>
      <c r="G40" s="1112"/>
      <c r="H40" s="1112"/>
      <c r="I40" s="1112"/>
      <c r="J40" s="1112"/>
      <c r="K40" s="1113"/>
      <c r="M40" s="1250"/>
      <c r="N40" s="1251"/>
      <c r="O40" s="1230"/>
      <c r="P40" s="1206" t="s">
        <v>1085</v>
      </c>
      <c r="Q40" s="1218" t="s">
        <v>105</v>
      </c>
      <c r="R40" s="561" t="s">
        <v>105</v>
      </c>
      <c r="S40" s="561" t="s">
        <v>105</v>
      </c>
      <c r="T40" s="1219" t="s">
        <v>105</v>
      </c>
      <c r="U40" s="1219" t="s">
        <v>105</v>
      </c>
      <c r="V40" s="1219" t="s">
        <v>105</v>
      </c>
      <c r="W40" s="1219" t="s">
        <v>105</v>
      </c>
      <c r="X40" s="1219" t="s">
        <v>105</v>
      </c>
      <c r="Y40" s="1219" t="s">
        <v>105</v>
      </c>
      <c r="Z40" s="1219" t="s">
        <v>105</v>
      </c>
      <c r="AA40" s="1219" t="s">
        <v>105</v>
      </c>
      <c r="AB40" s="1220" t="s">
        <v>105</v>
      </c>
    </row>
    <row r="41" ht="18" customHeight="1" x14ac:dyDescent="0.2">
      <c r="B41" s="1252" t="s">
        <v>1120</v>
      </c>
      <c r="C41" s="1253"/>
      <c r="D41" s="1253"/>
      <c r="E41" s="1253"/>
      <c r="F41" s="1253"/>
      <c r="G41" s="1253"/>
      <c r="H41" s="1253"/>
      <c r="I41" s="1253"/>
      <c r="J41" s="1253"/>
      <c r="K41" s="1254"/>
      <c r="M41" s="1255" t="s">
        <v>1008</v>
      </c>
      <c r="N41" s="1255"/>
      <c r="O41" s="1194" t="s">
        <v>1095</v>
      </c>
      <c r="P41" s="1195" t="s">
        <v>1083</v>
      </c>
      <c r="Q41" s="1196" t="s">
        <v>105</v>
      </c>
      <c r="R41" s="1197" t="s">
        <v>105</v>
      </c>
      <c r="S41" s="1197" t="s">
        <v>105</v>
      </c>
      <c r="T41" s="1198">
        <v>100</v>
      </c>
      <c r="U41" s="1198" t="s">
        <v>105</v>
      </c>
      <c r="V41" s="1198" t="s">
        <v>105</v>
      </c>
      <c r="W41" s="1198" t="s">
        <v>105</v>
      </c>
      <c r="X41" s="1198" t="s">
        <v>105</v>
      </c>
      <c r="Y41" s="1198" t="s">
        <v>105</v>
      </c>
      <c r="Z41" s="1198" t="s">
        <v>105</v>
      </c>
      <c r="AA41" s="1198" t="s">
        <v>105</v>
      </c>
      <c r="AB41" s="1199" t="s">
        <v>105</v>
      </c>
    </row>
    <row r="42" ht="18" customHeight="1" x14ac:dyDescent="0.2">
      <c r="B42" s="1252" t="s">
        <v>1121</v>
      </c>
      <c r="C42" s="1253"/>
      <c r="D42" s="1253"/>
      <c r="E42" s="1253"/>
      <c r="F42" s="1253"/>
      <c r="G42" s="1253"/>
      <c r="H42" s="1253"/>
      <c r="I42" s="1253"/>
      <c r="J42" s="1253"/>
      <c r="K42" s="1254"/>
      <c r="M42" s="1256"/>
      <c r="N42" s="1244"/>
      <c r="O42" s="1205" t="s">
        <v>1086</v>
      </c>
      <c r="P42" s="1206" t="s">
        <v>1084</v>
      </c>
      <c r="Q42" s="1207" t="s">
        <v>105</v>
      </c>
      <c r="R42" s="535" t="s">
        <v>105</v>
      </c>
      <c r="S42" s="535" t="s">
        <v>105</v>
      </c>
      <c r="T42" s="815" t="s">
        <v>105</v>
      </c>
      <c r="U42" s="815" t="s">
        <v>105</v>
      </c>
      <c r="V42" s="815" t="s">
        <v>105</v>
      </c>
      <c r="W42" s="815" t="s">
        <v>105</v>
      </c>
      <c r="X42" s="815" t="s">
        <v>105</v>
      </c>
      <c r="Y42" s="815" t="s">
        <v>105</v>
      </c>
      <c r="Z42" s="815" t="s">
        <v>105</v>
      </c>
      <c r="AA42" s="815" t="s">
        <v>105</v>
      </c>
      <c r="AB42" s="1208" t="s">
        <v>105</v>
      </c>
    </row>
    <row r="43" ht="18" customHeight="1" x14ac:dyDescent="0.25">
      <c r="B43" s="1117" t="s">
        <v>1122</v>
      </c>
      <c r="C43" s="1118"/>
      <c r="D43" s="1118"/>
      <c r="E43" s="1118"/>
      <c r="F43" s="1118"/>
      <c r="G43" s="1118"/>
      <c r="H43" s="1118"/>
      <c r="I43" s="1118"/>
      <c r="J43" s="1118"/>
      <c r="K43" s="1119"/>
      <c r="M43" s="1256"/>
      <c r="N43" s="1244"/>
      <c r="O43" s="1217"/>
      <c r="P43" s="1206" t="s">
        <v>1085</v>
      </c>
      <c r="Q43" s="1246" t="s">
        <v>105</v>
      </c>
      <c r="R43" s="1247" t="s">
        <v>105</v>
      </c>
      <c r="S43" s="1247" t="s">
        <v>105</v>
      </c>
      <c r="T43" s="1248" t="s">
        <v>105</v>
      </c>
      <c r="U43" s="1248" t="s">
        <v>105</v>
      </c>
      <c r="V43" s="1248" t="s">
        <v>105</v>
      </c>
      <c r="W43" s="1248" t="s">
        <v>105</v>
      </c>
      <c r="X43" s="1248" t="s">
        <v>105</v>
      </c>
      <c r="Y43" s="1248" t="s">
        <v>105</v>
      </c>
      <c r="Z43" s="1248" t="s">
        <v>105</v>
      </c>
      <c r="AA43" s="1248" t="s">
        <v>105</v>
      </c>
      <c r="AB43" s="1249" t="s">
        <v>105</v>
      </c>
    </row>
    <row r="44" ht="18" customHeight="1" x14ac:dyDescent="0.2">
      <c r="B44" s="1117" t="s">
        <v>1123</v>
      </c>
      <c r="C44" s="1118"/>
      <c r="D44" s="1118"/>
      <c r="E44" s="1118"/>
      <c r="F44" s="1118"/>
      <c r="G44" s="1118"/>
      <c r="H44" s="1118"/>
      <c r="I44" s="1118"/>
      <c r="J44" s="1118"/>
      <c r="K44" s="1119"/>
      <c r="M44" s="1256"/>
      <c r="N44" s="1244"/>
      <c r="O44" s="1221" t="s">
        <v>1098</v>
      </c>
      <c r="P44" s="1195" t="s">
        <v>1083</v>
      </c>
      <c r="Q44" s="1196" t="s">
        <v>105</v>
      </c>
      <c r="R44" s="1197" t="s">
        <v>105</v>
      </c>
      <c r="S44" s="1197" t="s">
        <v>105</v>
      </c>
      <c r="T44" s="1198" t="s">
        <v>117</v>
      </c>
      <c r="U44" s="1198" t="s">
        <v>105</v>
      </c>
      <c r="V44" s="1198" t="s">
        <v>105</v>
      </c>
      <c r="W44" s="1198" t="s">
        <v>105</v>
      </c>
      <c r="X44" s="1198" t="s">
        <v>105</v>
      </c>
      <c r="Y44" s="1198" t="s">
        <v>105</v>
      </c>
      <c r="Z44" s="1198" t="s">
        <v>105</v>
      </c>
      <c r="AA44" s="1198" t="s">
        <v>105</v>
      </c>
      <c r="AB44" s="1199" t="s">
        <v>105</v>
      </c>
    </row>
    <row r="45" ht="18" customHeight="1" x14ac:dyDescent="0.2">
      <c r="B45" s="1257" t="s">
        <v>1124</v>
      </c>
      <c r="C45" s="1258"/>
      <c r="D45" s="1258"/>
      <c r="E45" s="1258"/>
      <c r="F45" s="1258"/>
      <c r="G45" s="1258"/>
      <c r="H45" s="1258"/>
      <c r="I45" s="1258"/>
      <c r="J45" s="1258"/>
      <c r="K45" s="1259"/>
      <c r="M45" s="1256"/>
      <c r="N45" s="1244"/>
      <c r="O45" s="1225"/>
      <c r="P45" s="1206" t="s">
        <v>1084</v>
      </c>
      <c r="Q45" s="1207" t="s">
        <v>105</v>
      </c>
      <c r="R45" s="535" t="s">
        <v>105</v>
      </c>
      <c r="S45" s="535" t="s">
        <v>105</v>
      </c>
      <c r="T45" s="815" t="s">
        <v>105</v>
      </c>
      <c r="U45" s="815" t="s">
        <v>105</v>
      </c>
      <c r="V45" s="815" t="s">
        <v>105</v>
      </c>
      <c r="W45" s="815" t="s">
        <v>105</v>
      </c>
      <c r="X45" s="815" t="s">
        <v>105</v>
      </c>
      <c r="Y45" s="815" t="s">
        <v>105</v>
      </c>
      <c r="Z45" s="815" t="s">
        <v>105</v>
      </c>
      <c r="AA45" s="815" t="s">
        <v>105</v>
      </c>
      <c r="AB45" s="1208" t="s">
        <v>105</v>
      </c>
    </row>
    <row r="46" ht="18" customHeight="1" x14ac:dyDescent="0.2">
      <c r="B46" s="1260" t="s">
        <v>1125</v>
      </c>
      <c r="C46" s="1261"/>
      <c r="D46" s="1261"/>
      <c r="E46" s="1261"/>
      <c r="F46" s="1261"/>
      <c r="G46" s="1261"/>
      <c r="H46" s="1261"/>
      <c r="I46" s="1261"/>
      <c r="J46" s="1261"/>
      <c r="K46" s="1262"/>
      <c r="M46" s="1263"/>
      <c r="N46" s="1251"/>
      <c r="O46" s="1230"/>
      <c r="P46" s="1206" t="s">
        <v>1085</v>
      </c>
      <c r="Q46" s="1218" t="s">
        <v>105</v>
      </c>
      <c r="R46" s="561" t="s">
        <v>105</v>
      </c>
      <c r="S46" s="561" t="s">
        <v>105</v>
      </c>
      <c r="T46" s="1219" t="s">
        <v>105</v>
      </c>
      <c r="U46" s="1219" t="s">
        <v>105</v>
      </c>
      <c r="V46" s="1219" t="s">
        <v>105</v>
      </c>
      <c r="W46" s="1219" t="s">
        <v>105</v>
      </c>
      <c r="X46" s="1219" t="s">
        <v>105</v>
      </c>
      <c r="Y46" s="1219" t="s">
        <v>105</v>
      </c>
      <c r="Z46" s="1219" t="s">
        <v>105</v>
      </c>
      <c r="AA46" s="1219" t="s">
        <v>105</v>
      </c>
      <c r="AB46" s="1220" t="s">
        <v>105</v>
      </c>
    </row>
    <row r="47" ht="18" customHeight="1" x14ac:dyDescent="0.2">
      <c r="B47" s="350" t="s">
        <v>1126</v>
      </c>
      <c r="C47" s="1264"/>
      <c r="D47" s="1264"/>
      <c r="E47" s="1264"/>
      <c r="F47" s="1264"/>
      <c r="G47" s="1264"/>
      <c r="H47" s="1264"/>
      <c r="I47" s="1264"/>
      <c r="J47" s="1264"/>
      <c r="K47" s="1265"/>
      <c r="M47" s="1255" t="s">
        <v>1009</v>
      </c>
      <c r="N47" s="1255"/>
      <c r="O47" s="1194" t="s">
        <v>1095</v>
      </c>
      <c r="P47" s="1195" t="s">
        <v>1083</v>
      </c>
      <c r="Q47" s="1196" t="s">
        <v>105</v>
      </c>
      <c r="R47" s="1197" t="s">
        <v>105</v>
      </c>
      <c r="S47" s="1197" t="s">
        <v>105</v>
      </c>
      <c r="T47" s="1198">
        <v>48.8578952137178</v>
      </c>
      <c r="U47" s="1198" t="s">
        <v>105</v>
      </c>
      <c r="V47" s="1198" t="s">
        <v>105</v>
      </c>
      <c r="W47" s="1198" t="s">
        <v>105</v>
      </c>
      <c r="X47" s="1198">
        <v>51.1421047862822</v>
      </c>
      <c r="Y47" s="1198" t="s">
        <v>105</v>
      </c>
      <c r="Z47" s="1198" t="s">
        <v>105</v>
      </c>
      <c r="AA47" s="1198" t="s">
        <v>105</v>
      </c>
      <c r="AB47" s="1199" t="s">
        <v>105</v>
      </c>
    </row>
    <row r="48" ht="18" customHeight="1" x14ac:dyDescent="0.2">
      <c r="B48" s="1245"/>
      <c r="C48" s="1245"/>
      <c r="D48" s="1245"/>
      <c r="E48" s="1245"/>
      <c r="F48" s="1245"/>
      <c r="G48" s="1245"/>
      <c r="H48" s="1245"/>
      <c r="I48" s="1245"/>
      <c r="J48" s="1245"/>
      <c r="K48" s="1245"/>
      <c r="M48" s="1256"/>
      <c r="N48" s="1244"/>
      <c r="O48" s="1205" t="s">
        <v>1086</v>
      </c>
      <c r="P48" s="1206" t="s">
        <v>1084</v>
      </c>
      <c r="Q48" s="1207" t="s">
        <v>105</v>
      </c>
      <c r="R48" s="535" t="s">
        <v>105</v>
      </c>
      <c r="S48" s="535" t="s">
        <v>105</v>
      </c>
      <c r="T48" s="815" t="s">
        <v>105</v>
      </c>
      <c r="U48" s="815" t="s">
        <v>105</v>
      </c>
      <c r="V48" s="815" t="s">
        <v>105</v>
      </c>
      <c r="W48" s="815" t="s">
        <v>105</v>
      </c>
      <c r="X48" s="815" t="s">
        <v>105</v>
      </c>
      <c r="Y48" s="815" t="s">
        <v>105</v>
      </c>
      <c r="Z48" s="815" t="s">
        <v>105</v>
      </c>
      <c r="AA48" s="815" t="s">
        <v>105</v>
      </c>
      <c r="AB48" s="1208" t="s">
        <v>105</v>
      </c>
    </row>
    <row r="49" ht="18" customHeight="1" x14ac:dyDescent="0.25">
      <c r="M49" s="1256"/>
      <c r="N49" s="1244"/>
      <c r="O49" s="1217"/>
      <c r="P49" s="1206" t="s">
        <v>1085</v>
      </c>
      <c r="Q49" s="1246" t="s">
        <v>105</v>
      </c>
      <c r="R49" s="1247" t="s">
        <v>105</v>
      </c>
      <c r="S49" s="1247" t="s">
        <v>105</v>
      </c>
      <c r="T49" s="1248" t="s">
        <v>105</v>
      </c>
      <c r="U49" s="1248" t="s">
        <v>105</v>
      </c>
      <c r="V49" s="1248" t="s">
        <v>105</v>
      </c>
      <c r="W49" s="1248" t="s">
        <v>105</v>
      </c>
      <c r="X49" s="1248" t="s">
        <v>105</v>
      </c>
      <c r="Y49" s="1248" t="s">
        <v>105</v>
      </c>
      <c r="Z49" s="1248" t="s">
        <v>105</v>
      </c>
      <c r="AA49" s="1248" t="s">
        <v>105</v>
      </c>
      <c r="AB49" s="1249" t="s">
        <v>105</v>
      </c>
    </row>
    <row r="50" ht="18" customHeight="1" x14ac:dyDescent="0.2">
      <c r="B50" s="222"/>
      <c r="C50" s="222"/>
      <c r="D50" s="222"/>
      <c r="E50" s="222"/>
      <c r="F50" s="222"/>
      <c r="G50" s="222"/>
      <c r="H50" s="222"/>
      <c r="I50" s="222"/>
      <c r="J50" s="222"/>
      <c r="K50" s="222"/>
      <c r="M50" s="1256"/>
      <c r="N50" s="1244"/>
      <c r="O50" s="1221" t="s">
        <v>1098</v>
      </c>
      <c r="P50" s="1195" t="s">
        <v>1083</v>
      </c>
      <c r="Q50" s="1196" t="s">
        <v>105</v>
      </c>
      <c r="R50" s="1197" t="s">
        <v>105</v>
      </c>
      <c r="S50" s="1197" t="s">
        <v>105</v>
      </c>
      <c r="T50" s="1198" t="s">
        <v>117</v>
      </c>
      <c r="U50" s="1198" t="s">
        <v>105</v>
      </c>
      <c r="V50" s="1198" t="s">
        <v>105</v>
      </c>
      <c r="W50" s="1198" t="s">
        <v>105</v>
      </c>
      <c r="X50" s="1198" t="s">
        <v>117</v>
      </c>
      <c r="Y50" s="1198" t="s">
        <v>105</v>
      </c>
      <c r="Z50" s="1198" t="s">
        <v>105</v>
      </c>
      <c r="AA50" s="1198" t="s">
        <v>105</v>
      </c>
      <c r="AB50" s="1199" t="s">
        <v>105</v>
      </c>
    </row>
    <row r="51" ht="18" customHeight="1" x14ac:dyDescent="0.2">
      <c r="B51" s="222"/>
      <c r="C51" s="222"/>
      <c r="D51" s="222"/>
      <c r="E51" s="222"/>
      <c r="F51" s="222"/>
      <c r="G51" s="222"/>
      <c r="H51" s="222"/>
      <c r="I51" s="222"/>
      <c r="J51" s="222"/>
      <c r="K51" s="222"/>
      <c r="M51" s="1256"/>
      <c r="N51" s="1244"/>
      <c r="O51" s="1225"/>
      <c r="P51" s="1206" t="s">
        <v>1084</v>
      </c>
      <c r="Q51" s="1207" t="s">
        <v>105</v>
      </c>
      <c r="R51" s="535" t="s">
        <v>105</v>
      </c>
      <c r="S51" s="535" t="s">
        <v>105</v>
      </c>
      <c r="T51" s="815" t="s">
        <v>105</v>
      </c>
      <c r="U51" s="815" t="s">
        <v>105</v>
      </c>
      <c r="V51" s="815" t="s">
        <v>105</v>
      </c>
      <c r="W51" s="815" t="s">
        <v>105</v>
      </c>
      <c r="X51" s="815" t="s">
        <v>105</v>
      </c>
      <c r="Y51" s="815" t="s">
        <v>105</v>
      </c>
      <c r="Z51" s="815" t="s">
        <v>105</v>
      </c>
      <c r="AA51" s="815" t="s">
        <v>105</v>
      </c>
      <c r="AB51" s="1208" t="s">
        <v>105</v>
      </c>
    </row>
    <row r="52" ht="18" customHeight="1" x14ac:dyDescent="0.2">
      <c r="M52" s="1263"/>
      <c r="N52" s="1251"/>
      <c r="O52" s="1230"/>
      <c r="P52" s="1206" t="s">
        <v>1085</v>
      </c>
      <c r="Q52" s="1218" t="s">
        <v>105</v>
      </c>
      <c r="R52" s="561" t="s">
        <v>105</v>
      </c>
      <c r="S52" s="561" t="s">
        <v>105</v>
      </c>
      <c r="T52" s="1219" t="s">
        <v>105</v>
      </c>
      <c r="U52" s="1219" t="s">
        <v>105</v>
      </c>
      <c r="V52" s="1219" t="s">
        <v>105</v>
      </c>
      <c r="W52" s="1219" t="s">
        <v>105</v>
      </c>
      <c r="X52" s="1219" t="s">
        <v>105</v>
      </c>
      <c r="Y52" s="1219" t="s">
        <v>105</v>
      </c>
      <c r="Z52" s="1219" t="s">
        <v>105</v>
      </c>
      <c r="AA52" s="1219" t="s">
        <v>105</v>
      </c>
      <c r="AB52" s="1220" t="s">
        <v>105</v>
      </c>
    </row>
    <row r="53" ht="18" customHeight="1" x14ac:dyDescent="0.2">
      <c r="M53" s="1255" t="s">
        <v>1127</v>
      </c>
      <c r="N53" s="1255"/>
      <c r="O53" s="1194" t="s">
        <v>1095</v>
      </c>
      <c r="P53" s="1195" t="s">
        <v>1083</v>
      </c>
      <c r="Q53" s="1196" t="s">
        <v>105</v>
      </c>
      <c r="R53" s="1197" t="s">
        <v>105</v>
      </c>
      <c r="S53" s="1197" t="s">
        <v>105</v>
      </c>
      <c r="T53" s="1198">
        <v>41.699999999999996</v>
      </c>
      <c r="U53" s="1198" t="s">
        <v>105</v>
      </c>
      <c r="V53" s="1198" t="s">
        <v>105</v>
      </c>
      <c r="W53" s="1198" t="s">
        <v>105</v>
      </c>
      <c r="X53" s="1198">
        <v>58.3</v>
      </c>
      <c r="Y53" s="1198" t="s">
        <v>105</v>
      </c>
      <c r="Z53" s="1198" t="s">
        <v>105</v>
      </c>
      <c r="AA53" s="1198" t="s">
        <v>105</v>
      </c>
      <c r="AB53" s="1199" t="s">
        <v>105</v>
      </c>
    </row>
    <row r="54" ht="18" customHeight="1" x14ac:dyDescent="0.2">
      <c r="M54" s="1256"/>
      <c r="N54" s="1244"/>
      <c r="O54" s="1205" t="s">
        <v>1086</v>
      </c>
      <c r="P54" s="1206" t="s">
        <v>1084</v>
      </c>
      <c r="Q54" s="1207" t="s">
        <v>105</v>
      </c>
      <c r="R54" s="535" t="s">
        <v>105</v>
      </c>
      <c r="S54" s="535" t="s">
        <v>105</v>
      </c>
      <c r="T54" s="815" t="s">
        <v>105</v>
      </c>
      <c r="U54" s="815" t="s">
        <v>105</v>
      </c>
      <c r="V54" s="815" t="s">
        <v>105</v>
      </c>
      <c r="W54" s="815" t="s">
        <v>105</v>
      </c>
      <c r="X54" s="815" t="s">
        <v>105</v>
      </c>
      <c r="Y54" s="815" t="s">
        <v>105</v>
      </c>
      <c r="Z54" s="815" t="s">
        <v>105</v>
      </c>
      <c r="AA54" s="815" t="s">
        <v>105</v>
      </c>
      <c r="AB54" s="1208" t="s">
        <v>105</v>
      </c>
    </row>
    <row r="55" ht="18" customHeight="1" x14ac:dyDescent="0.25">
      <c r="M55" s="1256"/>
      <c r="N55" s="1244"/>
      <c r="O55" s="1217"/>
      <c r="P55" s="1206" t="s">
        <v>1085</v>
      </c>
      <c r="Q55" s="1246" t="s">
        <v>105</v>
      </c>
      <c r="R55" s="1247" t="s">
        <v>105</v>
      </c>
      <c r="S55" s="1247" t="s">
        <v>105</v>
      </c>
      <c r="T55" s="1248" t="s">
        <v>105</v>
      </c>
      <c r="U55" s="1248" t="s">
        <v>105</v>
      </c>
      <c r="V55" s="1248" t="s">
        <v>105</v>
      </c>
      <c r="W55" s="1248" t="s">
        <v>105</v>
      </c>
      <c r="X55" s="1248" t="s">
        <v>105</v>
      </c>
      <c r="Y55" s="1248" t="s">
        <v>105</v>
      </c>
      <c r="Z55" s="1248" t="s">
        <v>105</v>
      </c>
      <c r="AA55" s="1248" t="s">
        <v>105</v>
      </c>
      <c r="AB55" s="1249" t="s">
        <v>105</v>
      </c>
    </row>
    <row r="56" ht="18" customHeight="1" x14ac:dyDescent="0.2">
      <c r="M56" s="1256"/>
      <c r="N56" s="1244"/>
      <c r="O56" s="1221" t="s">
        <v>1098</v>
      </c>
      <c r="P56" s="1195" t="s">
        <v>1083</v>
      </c>
      <c r="Q56" s="1196" t="s">
        <v>105</v>
      </c>
      <c r="R56" s="1197" t="s">
        <v>105</v>
      </c>
      <c r="S56" s="1197" t="s">
        <v>105</v>
      </c>
      <c r="T56" s="1198" t="s">
        <v>117</v>
      </c>
      <c r="U56" s="1198" t="s">
        <v>105</v>
      </c>
      <c r="V56" s="1198" t="s">
        <v>105</v>
      </c>
      <c r="W56" s="1198" t="s">
        <v>105</v>
      </c>
      <c r="X56" s="1198" t="s">
        <v>117</v>
      </c>
      <c r="Y56" s="1198" t="s">
        <v>105</v>
      </c>
      <c r="Z56" s="1198" t="s">
        <v>105</v>
      </c>
      <c r="AA56" s="1198" t="s">
        <v>105</v>
      </c>
      <c r="AB56" s="1199" t="s">
        <v>105</v>
      </c>
    </row>
    <row r="57" ht="18" customHeight="1" x14ac:dyDescent="0.2">
      <c r="M57" s="1256"/>
      <c r="N57" s="1244"/>
      <c r="O57" s="1225"/>
      <c r="P57" s="1206" t="s">
        <v>1084</v>
      </c>
      <c r="Q57" s="1207" t="s">
        <v>105</v>
      </c>
      <c r="R57" s="535" t="s">
        <v>105</v>
      </c>
      <c r="S57" s="535" t="s">
        <v>105</v>
      </c>
      <c r="T57" s="815" t="s">
        <v>105</v>
      </c>
      <c r="U57" s="815" t="s">
        <v>105</v>
      </c>
      <c r="V57" s="815" t="s">
        <v>105</v>
      </c>
      <c r="W57" s="815" t="s">
        <v>105</v>
      </c>
      <c r="X57" s="815" t="s">
        <v>105</v>
      </c>
      <c r="Y57" s="815" t="s">
        <v>105</v>
      </c>
      <c r="Z57" s="815" t="s">
        <v>105</v>
      </c>
      <c r="AA57" s="815" t="s">
        <v>105</v>
      </c>
      <c r="AB57" s="1208" t="s">
        <v>105</v>
      </c>
    </row>
    <row r="58" ht="18" customHeight="1" x14ac:dyDescent="0.2">
      <c r="M58" s="1263"/>
      <c r="N58" s="1251"/>
      <c r="O58" s="1230"/>
      <c r="P58" s="1206" t="s">
        <v>1085</v>
      </c>
      <c r="Q58" s="1218" t="s">
        <v>105</v>
      </c>
      <c r="R58" s="561" t="s">
        <v>105</v>
      </c>
      <c r="S58" s="561" t="s">
        <v>105</v>
      </c>
      <c r="T58" s="1219" t="s">
        <v>105</v>
      </c>
      <c r="U58" s="1219" t="s">
        <v>105</v>
      </c>
      <c r="V58" s="1219" t="s">
        <v>105</v>
      </c>
      <c r="W58" s="1219" t="s">
        <v>105</v>
      </c>
      <c r="X58" s="1219" t="s">
        <v>105</v>
      </c>
      <c r="Y58" s="1219" t="s">
        <v>105</v>
      </c>
      <c r="Z58" s="1219" t="s">
        <v>105</v>
      </c>
      <c r="AA58" s="1219" t="s">
        <v>105</v>
      </c>
      <c r="AB58" s="1220" t="s">
        <v>105</v>
      </c>
    </row>
    <row r="59" ht="18" customHeight="1" x14ac:dyDescent="0.2">
      <c r="M59" s="1255" t="s">
        <v>1011</v>
      </c>
      <c r="N59" s="1255"/>
      <c r="O59" s="1194" t="s">
        <v>1095</v>
      </c>
      <c r="P59" s="1195" t="s">
        <v>1083</v>
      </c>
      <c r="Q59" s="1196" t="s">
        <v>105</v>
      </c>
      <c r="R59" s="1197">
        <v>21.46</v>
      </c>
      <c r="S59" s="1197" t="s">
        <v>105</v>
      </c>
      <c r="T59" s="1198">
        <v>78.53761768155778</v>
      </c>
      <c r="U59" s="1198" t="s">
        <v>105</v>
      </c>
      <c r="V59" s="1198" t="s">
        <v>105</v>
      </c>
      <c r="W59" s="1198" t="s">
        <v>105</v>
      </c>
      <c r="X59" s="1198" t="s">
        <v>105</v>
      </c>
      <c r="Y59" s="1198" t="s">
        <v>105</v>
      </c>
      <c r="Z59" s="1198" t="s">
        <v>105</v>
      </c>
      <c r="AA59" s="1198" t="s">
        <v>105</v>
      </c>
      <c r="AB59" s="1199">
        <v>8.356218170651573</v>
      </c>
    </row>
    <row r="60" ht="18" customHeight="1" x14ac:dyDescent="0.2">
      <c r="M60" s="1256"/>
      <c r="N60" s="1244"/>
      <c r="O60" s="1205" t="s">
        <v>1086</v>
      </c>
      <c r="P60" s="1206" t="s">
        <v>1084</v>
      </c>
      <c r="Q60" s="1207" t="s">
        <v>105</v>
      </c>
      <c r="R60" s="535" t="s">
        <v>105</v>
      </c>
      <c r="S60" s="535" t="s">
        <v>105</v>
      </c>
      <c r="T60" s="815" t="s">
        <v>105</v>
      </c>
      <c r="U60" s="815" t="s">
        <v>105</v>
      </c>
      <c r="V60" s="815" t="s">
        <v>105</v>
      </c>
      <c r="W60" s="815" t="s">
        <v>105</v>
      </c>
      <c r="X60" s="815" t="s">
        <v>105</v>
      </c>
      <c r="Y60" s="815" t="s">
        <v>105</v>
      </c>
      <c r="Z60" s="815" t="s">
        <v>105</v>
      </c>
      <c r="AA60" s="815" t="s">
        <v>105</v>
      </c>
      <c r="AB60" s="1208" t="s">
        <v>105</v>
      </c>
    </row>
    <row r="61" ht="18" customHeight="1" x14ac:dyDescent="0.2">
      <c r="M61" s="1256"/>
      <c r="N61" s="1244"/>
      <c r="O61" s="1217"/>
      <c r="P61" s="1206" t="s">
        <v>1085</v>
      </c>
      <c r="Q61" s="1246" t="s">
        <v>105</v>
      </c>
      <c r="R61" s="1247" t="s">
        <v>105</v>
      </c>
      <c r="S61" s="1247" t="s">
        <v>105</v>
      </c>
      <c r="T61" s="1248" t="s">
        <v>105</v>
      </c>
      <c r="U61" s="1248" t="s">
        <v>105</v>
      </c>
      <c r="V61" s="1248" t="s">
        <v>105</v>
      </c>
      <c r="W61" s="1248" t="s">
        <v>105</v>
      </c>
      <c r="X61" s="1248" t="s">
        <v>105</v>
      </c>
      <c r="Y61" s="1248" t="s">
        <v>105</v>
      </c>
      <c r="Z61" s="1248" t="s">
        <v>105</v>
      </c>
      <c r="AA61" s="1248" t="s">
        <v>105</v>
      </c>
      <c r="AB61" s="1249" t="s">
        <v>105</v>
      </c>
    </row>
    <row r="62" ht="15.75" customHeight="1" x14ac:dyDescent="0.2">
      <c r="M62" s="1256"/>
      <c r="N62" s="1244"/>
      <c r="O62" s="1221" t="s">
        <v>1098</v>
      </c>
      <c r="P62" s="1195" t="s">
        <v>1083</v>
      </c>
      <c r="Q62" s="1196" t="s">
        <v>105</v>
      </c>
      <c r="R62" s="1197">
        <v>36</v>
      </c>
      <c r="S62" s="1197" t="s">
        <v>105</v>
      </c>
      <c r="T62" s="1198">
        <v>1.5</v>
      </c>
      <c r="U62" s="1198" t="s">
        <v>105</v>
      </c>
      <c r="V62" s="1198" t="s">
        <v>105</v>
      </c>
      <c r="W62" s="1198" t="s">
        <v>105</v>
      </c>
      <c r="X62" s="1198" t="s">
        <v>105</v>
      </c>
      <c r="Y62" s="1198" t="s">
        <v>105</v>
      </c>
      <c r="Z62" s="1198" t="s">
        <v>105</v>
      </c>
      <c r="AA62" s="1198" t="s">
        <v>105</v>
      </c>
      <c r="AB62" s="1199" t="s">
        <v>105</v>
      </c>
    </row>
    <row r="63" ht="15.75" customHeight="1" x14ac:dyDescent="0.2">
      <c r="M63" s="1256"/>
      <c r="N63" s="1244"/>
      <c r="O63" s="1225"/>
      <c r="P63" s="1206" t="s">
        <v>1084</v>
      </c>
      <c r="Q63" s="1207" t="s">
        <v>105</v>
      </c>
      <c r="R63" s="535" t="s">
        <v>105</v>
      </c>
      <c r="S63" s="535" t="s">
        <v>105</v>
      </c>
      <c r="T63" s="815" t="s">
        <v>105</v>
      </c>
      <c r="U63" s="815" t="s">
        <v>105</v>
      </c>
      <c r="V63" s="815" t="s">
        <v>105</v>
      </c>
      <c r="W63" s="815" t="s">
        <v>105</v>
      </c>
      <c r="X63" s="815" t="s">
        <v>105</v>
      </c>
      <c r="Y63" s="815" t="s">
        <v>105</v>
      </c>
      <c r="Z63" s="815" t="s">
        <v>105</v>
      </c>
      <c r="AA63" s="815" t="s">
        <v>105</v>
      </c>
      <c r="AB63" s="1208" t="s">
        <v>105</v>
      </c>
    </row>
    <row r="64" ht="15.75" customHeight="1" x14ac:dyDescent="0.2">
      <c r="M64" s="1263"/>
      <c r="N64" s="1251"/>
      <c r="O64" s="1230"/>
      <c r="P64" s="1206" t="s">
        <v>1085</v>
      </c>
      <c r="Q64" s="1218" t="s">
        <v>105</v>
      </c>
      <c r="R64" s="561" t="s">
        <v>105</v>
      </c>
      <c r="S64" s="561" t="s">
        <v>105</v>
      </c>
      <c r="T64" s="1219" t="s">
        <v>105</v>
      </c>
      <c r="U64" s="1219" t="s">
        <v>105</v>
      </c>
      <c r="V64" s="1219" t="s">
        <v>105</v>
      </c>
      <c r="W64" s="1219" t="s">
        <v>105</v>
      </c>
      <c r="X64" s="1219" t="s">
        <v>105</v>
      </c>
      <c r="Y64" s="1219" t="s">
        <v>105</v>
      </c>
      <c r="Z64" s="1219" t="s">
        <v>105</v>
      </c>
      <c r="AA64" s="1219" t="s">
        <v>105</v>
      </c>
      <c r="AB64" s="1220" t="s">
        <v>105</v>
      </c>
    </row>
    <row r="65" ht="15.75" customHeight="1" x14ac:dyDescent="0.2">
      <c r="M65" s="1255" t="s">
        <v>1012</v>
      </c>
      <c r="N65" s="1255"/>
      <c r="O65" s="1194" t="s">
        <v>1095</v>
      </c>
      <c r="P65" s="1195" t="s">
        <v>1083</v>
      </c>
      <c r="Q65" s="1196" t="s">
        <v>105</v>
      </c>
      <c r="R65" s="1197" t="s">
        <v>105</v>
      </c>
      <c r="S65" s="1197" t="s">
        <v>105</v>
      </c>
      <c r="T65" s="1198">
        <v>100</v>
      </c>
      <c r="U65" s="1198" t="s">
        <v>105</v>
      </c>
      <c r="V65" s="1198" t="s">
        <v>105</v>
      </c>
      <c r="W65" s="1198" t="s">
        <v>105</v>
      </c>
      <c r="X65" s="1198" t="s">
        <v>105</v>
      </c>
      <c r="Y65" s="1198" t="s">
        <v>105</v>
      </c>
      <c r="Z65" s="1198" t="s">
        <v>105</v>
      </c>
      <c r="AA65" s="1198" t="s">
        <v>105</v>
      </c>
      <c r="AB65" s="1199" t="s">
        <v>105</v>
      </c>
    </row>
    <row r="66" ht="15.75" customHeight="1" x14ac:dyDescent="0.2">
      <c r="M66" s="1256"/>
      <c r="N66" s="1244"/>
      <c r="O66" s="1205" t="s">
        <v>1086</v>
      </c>
      <c r="P66" s="1206" t="s">
        <v>1084</v>
      </c>
      <c r="Q66" s="1207" t="s">
        <v>105</v>
      </c>
      <c r="R66" s="535" t="s">
        <v>105</v>
      </c>
      <c r="S66" s="535" t="s">
        <v>105</v>
      </c>
      <c r="T66" s="815" t="s">
        <v>105</v>
      </c>
      <c r="U66" s="815" t="s">
        <v>105</v>
      </c>
      <c r="V66" s="815" t="s">
        <v>105</v>
      </c>
      <c r="W66" s="815" t="s">
        <v>105</v>
      </c>
      <c r="X66" s="815" t="s">
        <v>105</v>
      </c>
      <c r="Y66" s="815" t="s">
        <v>105</v>
      </c>
      <c r="Z66" s="815" t="s">
        <v>105</v>
      </c>
      <c r="AA66" s="815" t="s">
        <v>105</v>
      </c>
      <c r="AB66" s="1208" t="s">
        <v>105</v>
      </c>
    </row>
    <row r="67" ht="15.75" customHeight="1" x14ac:dyDescent="0.2">
      <c r="M67" s="1256"/>
      <c r="N67" s="1244"/>
      <c r="O67" s="1217"/>
      <c r="P67" s="1206" t="s">
        <v>1085</v>
      </c>
      <c r="Q67" s="1246" t="s">
        <v>105</v>
      </c>
      <c r="R67" s="1247" t="s">
        <v>105</v>
      </c>
      <c r="S67" s="1247" t="s">
        <v>105</v>
      </c>
      <c r="T67" s="1248" t="s">
        <v>105</v>
      </c>
      <c r="U67" s="1248" t="s">
        <v>105</v>
      </c>
      <c r="V67" s="1248" t="s">
        <v>105</v>
      </c>
      <c r="W67" s="1248" t="s">
        <v>105</v>
      </c>
      <c r="X67" s="1248" t="s">
        <v>105</v>
      </c>
      <c r="Y67" s="1248" t="s">
        <v>105</v>
      </c>
      <c r="Z67" s="1248" t="s">
        <v>105</v>
      </c>
      <c r="AA67" s="1248" t="s">
        <v>105</v>
      </c>
      <c r="AB67" s="1249" t="s">
        <v>105</v>
      </c>
    </row>
    <row r="68" ht="15.75" customHeight="1" x14ac:dyDescent="0.2">
      <c r="M68" s="1256"/>
      <c r="N68" s="1244"/>
      <c r="O68" s="1221" t="s">
        <v>1098</v>
      </c>
      <c r="P68" s="1195" t="s">
        <v>1083</v>
      </c>
      <c r="Q68" s="1196" t="s">
        <v>105</v>
      </c>
      <c r="R68" s="1197" t="s">
        <v>105</v>
      </c>
      <c r="S68" s="1197" t="s">
        <v>105</v>
      </c>
      <c r="T68" s="1198" t="s">
        <v>117</v>
      </c>
      <c r="U68" s="1198" t="s">
        <v>105</v>
      </c>
      <c r="V68" s="1198" t="s">
        <v>105</v>
      </c>
      <c r="W68" s="1198" t="s">
        <v>105</v>
      </c>
      <c r="X68" s="1198" t="s">
        <v>105</v>
      </c>
      <c r="Y68" s="1198" t="s">
        <v>105</v>
      </c>
      <c r="Z68" s="1198" t="s">
        <v>105</v>
      </c>
      <c r="AA68" s="1198" t="s">
        <v>105</v>
      </c>
      <c r="AB68" s="1199" t="s">
        <v>105</v>
      </c>
    </row>
    <row r="69" ht="15.75" customHeight="1" x14ac:dyDescent="0.2">
      <c r="M69" s="1256"/>
      <c r="N69" s="1244"/>
      <c r="O69" s="1225"/>
      <c r="P69" s="1206" t="s">
        <v>1084</v>
      </c>
      <c r="Q69" s="1207" t="s">
        <v>105</v>
      </c>
      <c r="R69" s="535" t="s">
        <v>105</v>
      </c>
      <c r="S69" s="535" t="s">
        <v>105</v>
      </c>
      <c r="T69" s="815" t="s">
        <v>105</v>
      </c>
      <c r="U69" s="815" t="s">
        <v>105</v>
      </c>
      <c r="V69" s="815" t="s">
        <v>105</v>
      </c>
      <c r="W69" s="815" t="s">
        <v>105</v>
      </c>
      <c r="X69" s="815" t="s">
        <v>105</v>
      </c>
      <c r="Y69" s="815" t="s">
        <v>105</v>
      </c>
      <c r="Z69" s="815" t="s">
        <v>105</v>
      </c>
      <c r="AA69" s="815" t="s">
        <v>105</v>
      </c>
      <c r="AB69" s="1208" t="s">
        <v>105</v>
      </c>
    </row>
    <row r="70" ht="15.75" customHeight="1" x14ac:dyDescent="0.2">
      <c r="M70" s="1263"/>
      <c r="N70" s="1251"/>
      <c r="O70" s="1230"/>
      <c r="P70" s="1206" t="s">
        <v>1085</v>
      </c>
      <c r="Q70" s="1218" t="s">
        <v>105</v>
      </c>
      <c r="R70" s="561" t="s">
        <v>105</v>
      </c>
      <c r="S70" s="561" t="s">
        <v>105</v>
      </c>
      <c r="T70" s="1219" t="s">
        <v>105</v>
      </c>
      <c r="U70" s="1219" t="s">
        <v>105</v>
      </c>
      <c r="V70" s="1219" t="s">
        <v>105</v>
      </c>
      <c r="W70" s="1219" t="s">
        <v>105</v>
      </c>
      <c r="X70" s="1219" t="s">
        <v>105</v>
      </c>
      <c r="Y70" s="1219" t="s">
        <v>105</v>
      </c>
      <c r="Z70" s="1219" t="s">
        <v>105</v>
      </c>
      <c r="AA70" s="1219" t="s">
        <v>105</v>
      </c>
      <c r="AB70" s="1220" t="s">
        <v>105</v>
      </c>
    </row>
    <row r="71" ht="15.75" customHeight="1" x14ac:dyDescent="0.2">
      <c r="M71" s="1255" t="s">
        <v>1013</v>
      </c>
      <c r="N71" s="1255"/>
      <c r="O71" s="1194" t="s">
        <v>1095</v>
      </c>
      <c r="P71" s="1195" t="s">
        <v>1083</v>
      </c>
      <c r="Q71" s="1196" t="s">
        <v>105</v>
      </c>
      <c r="R71" s="1197">
        <v>100</v>
      </c>
      <c r="S71" s="1197" t="s">
        <v>105</v>
      </c>
      <c r="T71" s="1198" t="s">
        <v>105</v>
      </c>
      <c r="U71" s="1198" t="s">
        <v>105</v>
      </c>
      <c r="V71" s="1198" t="s">
        <v>117</v>
      </c>
      <c r="W71" s="1198" t="s">
        <v>105</v>
      </c>
      <c r="X71" s="1198" t="s">
        <v>105</v>
      </c>
      <c r="Y71" s="1198" t="s">
        <v>105</v>
      </c>
      <c r="Z71" s="1198" t="s">
        <v>105</v>
      </c>
      <c r="AA71" s="1198" t="s">
        <v>105</v>
      </c>
      <c r="AB71" s="1199" t="s">
        <v>105</v>
      </c>
    </row>
    <row r="72" ht="15.75" customHeight="1" x14ac:dyDescent="0.2">
      <c r="M72" s="1256"/>
      <c r="N72" s="1244"/>
      <c r="O72" s="1205" t="s">
        <v>1086</v>
      </c>
      <c r="P72" s="1206" t="s">
        <v>1084</v>
      </c>
      <c r="Q72" s="1207" t="s">
        <v>105</v>
      </c>
      <c r="R72" s="535" t="s">
        <v>105</v>
      </c>
      <c r="S72" s="535" t="s">
        <v>105</v>
      </c>
      <c r="T72" s="815" t="s">
        <v>105</v>
      </c>
      <c r="U72" s="815" t="s">
        <v>105</v>
      </c>
      <c r="V72" s="815" t="s">
        <v>105</v>
      </c>
      <c r="W72" s="815" t="s">
        <v>105</v>
      </c>
      <c r="X72" s="815" t="s">
        <v>105</v>
      </c>
      <c r="Y72" s="815" t="s">
        <v>105</v>
      </c>
      <c r="Z72" s="815" t="s">
        <v>105</v>
      </c>
      <c r="AA72" s="815" t="s">
        <v>105</v>
      </c>
      <c r="AB72" s="1208" t="s">
        <v>105</v>
      </c>
    </row>
    <row r="73" ht="15.75" customHeight="1" x14ac:dyDescent="0.2">
      <c r="M73" s="1256"/>
      <c r="N73" s="1244"/>
      <c r="O73" s="1217"/>
      <c r="P73" s="1206" t="s">
        <v>1085</v>
      </c>
      <c r="Q73" s="1246" t="s">
        <v>105</v>
      </c>
      <c r="R73" s="1247" t="s">
        <v>105</v>
      </c>
      <c r="S73" s="1247" t="s">
        <v>105</v>
      </c>
      <c r="T73" s="1248" t="s">
        <v>105</v>
      </c>
      <c r="U73" s="1248" t="s">
        <v>105</v>
      </c>
      <c r="V73" s="1248" t="s">
        <v>105</v>
      </c>
      <c r="W73" s="1248" t="s">
        <v>105</v>
      </c>
      <c r="X73" s="1248" t="s">
        <v>105</v>
      </c>
      <c r="Y73" s="1248" t="s">
        <v>105</v>
      </c>
      <c r="Z73" s="1248" t="s">
        <v>105</v>
      </c>
      <c r="AA73" s="1248" t="s">
        <v>105</v>
      </c>
      <c r="AB73" s="1249" t="s">
        <v>105</v>
      </c>
    </row>
    <row r="74" ht="15.75" customHeight="1" x14ac:dyDescent="0.2">
      <c r="M74" s="1256"/>
      <c r="N74" s="1244"/>
      <c r="O74" s="1221" t="s">
        <v>1098</v>
      </c>
      <c r="P74" s="1195" t="s">
        <v>1083</v>
      </c>
      <c r="Q74" s="1196" t="s">
        <v>105</v>
      </c>
      <c r="R74" s="1197" t="s">
        <v>117</v>
      </c>
      <c r="S74" s="1197" t="s">
        <v>105</v>
      </c>
      <c r="T74" s="1198" t="s">
        <v>105</v>
      </c>
      <c r="U74" s="1198" t="s">
        <v>105</v>
      </c>
      <c r="V74" s="1198" t="s">
        <v>117</v>
      </c>
      <c r="W74" s="1198" t="s">
        <v>105</v>
      </c>
      <c r="X74" s="1198" t="s">
        <v>105</v>
      </c>
      <c r="Y74" s="1198" t="s">
        <v>105</v>
      </c>
      <c r="Z74" s="1198" t="s">
        <v>105</v>
      </c>
      <c r="AA74" s="1198" t="s">
        <v>105</v>
      </c>
      <c r="AB74" s="1199" t="s">
        <v>105</v>
      </c>
    </row>
    <row r="75" ht="15.75" customHeight="1" x14ac:dyDescent="0.2">
      <c r="M75" s="1256"/>
      <c r="N75" s="1244"/>
      <c r="O75" s="1225"/>
      <c r="P75" s="1206" t="s">
        <v>1084</v>
      </c>
      <c r="Q75" s="1207" t="s">
        <v>105</v>
      </c>
      <c r="R75" s="535" t="s">
        <v>105</v>
      </c>
      <c r="S75" s="535" t="s">
        <v>105</v>
      </c>
      <c r="T75" s="815" t="s">
        <v>105</v>
      </c>
      <c r="U75" s="815" t="s">
        <v>105</v>
      </c>
      <c r="V75" s="815" t="s">
        <v>105</v>
      </c>
      <c r="W75" s="815" t="s">
        <v>105</v>
      </c>
      <c r="X75" s="815" t="s">
        <v>105</v>
      </c>
      <c r="Y75" s="815" t="s">
        <v>105</v>
      </c>
      <c r="Z75" s="815" t="s">
        <v>105</v>
      </c>
      <c r="AA75" s="815" t="s">
        <v>105</v>
      </c>
      <c r="AB75" s="1208" t="s">
        <v>105</v>
      </c>
    </row>
    <row r="76" ht="15.75" customHeight="1" x14ac:dyDescent="0.2">
      <c r="M76" s="1263"/>
      <c r="N76" s="1251"/>
      <c r="O76" s="1230"/>
      <c r="P76" s="1206" t="s">
        <v>1085</v>
      </c>
      <c r="Q76" s="1218" t="s">
        <v>105</v>
      </c>
      <c r="R76" s="561" t="s">
        <v>105</v>
      </c>
      <c r="S76" s="561" t="s">
        <v>105</v>
      </c>
      <c r="T76" s="1219" t="s">
        <v>105</v>
      </c>
      <c r="U76" s="1219" t="s">
        <v>105</v>
      </c>
      <c r="V76" s="1219" t="s">
        <v>105</v>
      </c>
      <c r="W76" s="1219" t="s">
        <v>105</v>
      </c>
      <c r="X76" s="1219" t="s">
        <v>105</v>
      </c>
      <c r="Y76" s="1219" t="s">
        <v>105</v>
      </c>
      <c r="Z76" s="1219" t="s">
        <v>105</v>
      </c>
      <c r="AA76" s="1219" t="s">
        <v>105</v>
      </c>
      <c r="AB76" s="1220" t="s">
        <v>105</v>
      </c>
    </row>
    <row r="77" ht="15.75" customHeight="1" x14ac:dyDescent="0.2">
      <c r="M77" s="339" t="s">
        <v>1128</v>
      </c>
      <c r="N77" s="1266"/>
      <c r="O77" s="1267"/>
      <c r="P77" s="1267"/>
      <c r="Q77" s="1267"/>
      <c r="R77" s="1267"/>
      <c r="S77" s="1267"/>
      <c r="T77" s="1267"/>
      <c r="U77" s="1267"/>
      <c r="V77" s="1267"/>
      <c r="W77" s="1267"/>
      <c r="X77" s="1267"/>
      <c r="Y77" s="1267"/>
      <c r="Z77" s="1267"/>
      <c r="AA77" s="1267"/>
      <c r="AB77" s="1267"/>
    </row>
    <row r="78" ht="15.75" customHeight="1" x14ac:dyDescent="0.2">
      <c r="M78" s="339" t="s">
        <v>1129</v>
      </c>
      <c r="N78" s="1268"/>
      <c r="O78" s="1269"/>
      <c r="P78" s="1269"/>
      <c r="Q78" s="1269"/>
      <c r="R78" s="1269"/>
      <c r="S78" s="1269"/>
      <c r="T78" s="1269"/>
      <c r="U78" s="1269"/>
      <c r="V78" s="1269"/>
      <c r="W78" s="1269"/>
      <c r="X78" s="1269"/>
      <c r="Y78" s="1269"/>
      <c r="Z78" s="1269"/>
      <c r="AA78" s="1269"/>
      <c r="AB78" s="1269"/>
    </row>
    <row r="79" ht="15.75" customHeight="1" x14ac:dyDescent="0.2">
      <c r="M79" s="339" t="s">
        <v>1130</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1131</v>
      </c>
      <c r="R1" s="4"/>
      <c r="X1" s="4"/>
      <c r="Y1" s="4"/>
      <c r="Z1" s="4" t="s">
        <v>62</v>
      </c>
    </row>
    <row r="2" ht="18.95" customHeight="1" x14ac:dyDescent="0.2">
      <c r="B2" s="5" t="s">
        <v>1132</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572</v>
      </c>
      <c r="C5" s="1127" t="s">
        <v>1133</v>
      </c>
      <c r="D5" s="1127"/>
      <c r="E5" s="1127"/>
      <c r="F5" s="1127"/>
      <c r="G5" s="1127"/>
      <c r="H5" s="1127"/>
      <c r="I5" s="1127"/>
      <c r="J5" s="1127"/>
      <c r="K5" s="1127"/>
      <c r="L5" s="1127"/>
      <c r="M5" s="1127"/>
      <c r="N5" s="1127"/>
      <c r="O5" s="1127"/>
      <c r="P5" s="1127"/>
      <c r="Q5" s="1127"/>
      <c r="R5" s="1127"/>
      <c r="S5" s="1127"/>
      <c r="T5" s="1127"/>
      <c r="U5" s="1271" t="s">
        <v>1134</v>
      </c>
      <c r="V5" s="1271"/>
      <c r="W5" s="1271"/>
      <c r="X5" s="1272" t="s">
        <v>147</v>
      </c>
      <c r="Y5" s="1272"/>
      <c r="Z5" s="1272"/>
    </row>
    <row r="6" ht="36" customHeight="1" x14ac:dyDescent="0.2" s="222" customFormat="1">
      <c r="B6" s="1273" t="s">
        <v>576</v>
      </c>
      <c r="C6" s="1274" t="s">
        <v>1135</v>
      </c>
      <c r="D6" s="361" t="s">
        <v>1136</v>
      </c>
      <c r="E6" s="361" t="s">
        <v>1137</v>
      </c>
      <c r="F6" s="1275" t="s">
        <v>1138</v>
      </c>
      <c r="G6" s="1275"/>
      <c r="H6" s="1275"/>
      <c r="I6" s="1275"/>
      <c r="J6" s="1275"/>
      <c r="K6" s="1275"/>
      <c r="L6" s="1275"/>
      <c r="M6" s="1275"/>
      <c r="N6" s="1275"/>
      <c r="O6" s="1275"/>
      <c r="P6" s="1275"/>
      <c r="Q6" s="1275"/>
      <c r="R6" s="491" t="s">
        <v>1139</v>
      </c>
      <c r="S6" s="1276" t="s">
        <v>1140</v>
      </c>
      <c r="T6" s="1276" t="s">
        <v>1141</v>
      </c>
      <c r="U6" s="1277" t="s">
        <v>1142</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1143</v>
      </c>
      <c r="T7" s="1076" t="s">
        <v>1144</v>
      </c>
      <c r="U7" s="1285" t="s">
        <v>1145</v>
      </c>
      <c r="V7" s="1286" t="s">
        <v>1146</v>
      </c>
      <c r="W7" s="1286"/>
      <c r="X7" s="1285" t="s">
        <v>1145</v>
      </c>
      <c r="Y7" s="1286" t="s">
        <v>1146</v>
      </c>
      <c r="Z7" s="1286"/>
    </row>
    <row r="8" ht="84.95" customHeight="1" x14ac:dyDescent="0.2" s="222" customFormat="1">
      <c r="B8" s="1287"/>
      <c r="C8" s="1288" t="s">
        <v>1147</v>
      </c>
      <c r="D8" s="361" t="s">
        <v>1148</v>
      </c>
      <c r="E8" s="1078" t="s">
        <v>1149</v>
      </c>
      <c r="F8" s="1289" t="s">
        <v>1071</v>
      </c>
      <c r="G8" s="1289" t="s">
        <v>1150</v>
      </c>
      <c r="H8" s="1289" t="s">
        <v>1073</v>
      </c>
      <c r="I8" s="1290" t="s">
        <v>1074</v>
      </c>
      <c r="J8" s="1290" t="s">
        <v>1075</v>
      </c>
      <c r="K8" s="1290" t="s">
        <v>1076</v>
      </c>
      <c r="L8" s="1290" t="s">
        <v>1077</v>
      </c>
      <c r="M8" s="1291" t="s">
        <v>1151</v>
      </c>
      <c r="N8" s="1292" t="s">
        <v>1079</v>
      </c>
      <c r="O8" s="1292" t="s">
        <v>1080</v>
      </c>
      <c r="P8" s="1292" t="s">
        <v>1152</v>
      </c>
      <c r="Q8" s="1291" t="s">
        <v>1153</v>
      </c>
      <c r="R8" s="1274"/>
      <c r="S8" s="1293" t="s">
        <v>1154</v>
      </c>
      <c r="T8" s="1294" t="s">
        <v>1155</v>
      </c>
      <c r="U8" s="1295"/>
      <c r="V8" s="1296" t="s">
        <v>1156</v>
      </c>
      <c r="W8" s="1297" t="s">
        <v>1157</v>
      </c>
      <c r="X8" s="1295"/>
      <c r="Y8" s="1296" t="s">
        <v>1156</v>
      </c>
      <c r="Z8" s="1297" t="s">
        <v>1157</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1158</v>
      </c>
      <c r="S9" s="746" t="s">
        <v>1158</v>
      </c>
      <c r="T9" s="746" t="s">
        <v>1158</v>
      </c>
      <c r="U9" s="1306" t="s">
        <v>1159</v>
      </c>
      <c r="V9" s="749" t="s">
        <v>1160</v>
      </c>
      <c r="W9" s="749"/>
      <c r="X9" s="1307" t="s">
        <v>76</v>
      </c>
      <c r="Y9" s="1307"/>
      <c r="Z9" s="1307"/>
    </row>
    <row r="10" ht="18" customHeight="1" x14ac:dyDescent="0.2">
      <c r="B10" s="1308" t="s">
        <v>1092</v>
      </c>
      <c r="C10" s="1309">
        <v>4715.710999999999</v>
      </c>
      <c r="D10" s="1310"/>
      <c r="E10" s="1310"/>
      <c r="F10" s="1311" t="s">
        <v>105</v>
      </c>
      <c r="G10" s="1311">
        <v>247229664.2602</v>
      </c>
      <c r="H10" s="1311" t="s">
        <v>105</v>
      </c>
      <c r="I10" s="1311">
        <v>38088282.243799984</v>
      </c>
      <c r="J10" s="1311" t="s">
        <v>105</v>
      </c>
      <c r="K10" s="1311" t="s">
        <v>105</v>
      </c>
      <c r="L10" s="1311" t="s">
        <v>105</v>
      </c>
      <c r="M10" s="1311">
        <v>150721151.60000002</v>
      </c>
      <c r="N10" s="1311" t="s">
        <v>105</v>
      </c>
      <c r="O10" s="1311" t="s">
        <v>105</v>
      </c>
      <c r="P10" s="1311" t="s">
        <v>105</v>
      </c>
      <c r="Q10" s="1311" t="s">
        <v>105</v>
      </c>
      <c r="R10" s="1312">
        <v>436039098.104</v>
      </c>
      <c r="S10" s="1313"/>
      <c r="T10" s="1314"/>
      <c r="U10" s="1315">
        <v>0.24239220881070586</v>
      </c>
      <c r="V10" s="1314"/>
      <c r="W10" s="1316"/>
      <c r="X10" s="1317">
        <v>1.1430516054029425</v>
      </c>
      <c r="Y10" s="1318"/>
      <c r="Z10" s="1319"/>
    </row>
    <row r="11" ht="18" customHeight="1" x14ac:dyDescent="0.2">
      <c r="B11" s="1320" t="s">
        <v>1161</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1096</v>
      </c>
      <c r="C12" s="1326">
        <v>4715.710999999999</v>
      </c>
      <c r="D12" s="1186"/>
      <c r="E12" s="1186"/>
      <c r="F12" s="1326" t="s">
        <v>105</v>
      </c>
      <c r="G12" s="1326">
        <v>247229664.2602</v>
      </c>
      <c r="H12" s="1326" t="s">
        <v>105</v>
      </c>
      <c r="I12" s="1326">
        <v>38088282.243799984</v>
      </c>
      <c r="J12" s="1326" t="s">
        <v>105</v>
      </c>
      <c r="K12" s="1326" t="s">
        <v>105</v>
      </c>
      <c r="L12" s="1326" t="s">
        <v>105</v>
      </c>
      <c r="M12" s="1326">
        <v>150721151.60000002</v>
      </c>
      <c r="N12" s="1326" t="s">
        <v>105</v>
      </c>
      <c r="O12" s="1326" t="s">
        <v>105</v>
      </c>
      <c r="P12" s="1326" t="s">
        <v>105</v>
      </c>
      <c r="Q12" s="1326" t="s">
        <v>105</v>
      </c>
      <c r="R12" s="1326">
        <v>436039098.104</v>
      </c>
      <c r="S12" s="1186"/>
      <c r="T12" s="1189"/>
      <c r="U12" s="1327">
        <v>0.24239220881070586</v>
      </c>
      <c r="V12" s="1322"/>
      <c r="W12" s="1323"/>
      <c r="X12" s="1327">
        <v>1.1430516054029425</v>
      </c>
      <c r="Y12" s="956"/>
      <c r="Z12" s="206"/>
    </row>
    <row r="13" ht="18" customHeight="1" x14ac:dyDescent="0.2">
      <c r="B13" s="1328" t="s">
        <v>964</v>
      </c>
      <c r="C13" s="1210">
        <v>1697.868</v>
      </c>
      <c r="D13" s="1210">
        <v>153.6</v>
      </c>
      <c r="E13" s="1326">
        <v>555.13</v>
      </c>
      <c r="F13" s="1212" t="s">
        <v>105</v>
      </c>
      <c r="G13" s="1212">
        <v>163298227.6512</v>
      </c>
      <c r="H13" s="1212" t="s">
        <v>105</v>
      </c>
      <c r="I13" s="1212">
        <v>11072815.948799994</v>
      </c>
      <c r="J13" s="1212" t="s">
        <v>105</v>
      </c>
      <c r="K13" s="1212" t="s">
        <v>105</v>
      </c>
      <c r="L13" s="1212" t="s">
        <v>105</v>
      </c>
      <c r="M13" s="1212">
        <v>86421481.2</v>
      </c>
      <c r="N13" s="1212" t="s">
        <v>105</v>
      </c>
      <c r="O13" s="1212" t="s">
        <v>105</v>
      </c>
      <c r="P13" s="1212" t="s">
        <v>105</v>
      </c>
      <c r="Q13" s="1212" t="s">
        <v>105</v>
      </c>
      <c r="R13" s="1326">
        <v>260792524.8</v>
      </c>
      <c r="S13" s="1186"/>
      <c r="T13" s="1189"/>
      <c r="U13" s="1327">
        <v>0.3535161142857142</v>
      </c>
      <c r="V13" s="1322"/>
      <c r="W13" s="1323"/>
      <c r="X13" s="1329">
        <v>0.600223697930057</v>
      </c>
      <c r="Y13" s="956"/>
      <c r="Z13" s="206"/>
    </row>
    <row r="14" ht="18" customHeight="1" x14ac:dyDescent="0.2">
      <c r="B14" s="1328" t="s">
        <v>965</v>
      </c>
      <c r="C14" s="1210">
        <v>146.462</v>
      </c>
      <c r="D14" s="1210">
        <v>112.4</v>
      </c>
      <c r="E14" s="1326">
        <v>578.91</v>
      </c>
      <c r="F14" s="1212" t="s">
        <v>105</v>
      </c>
      <c r="G14" s="1212">
        <v>4921562.59</v>
      </c>
      <c r="H14" s="1212" t="s">
        <v>105</v>
      </c>
      <c r="I14" s="1212">
        <v>2211136.8140000007</v>
      </c>
      <c r="J14" s="1212" t="s">
        <v>105</v>
      </c>
      <c r="K14" s="1212" t="s">
        <v>105</v>
      </c>
      <c r="L14" s="1212" t="s">
        <v>105</v>
      </c>
      <c r="M14" s="1212">
        <v>9329629.4</v>
      </c>
      <c r="N14" s="1212" t="s">
        <v>105</v>
      </c>
      <c r="O14" s="1212" t="s">
        <v>105</v>
      </c>
      <c r="P14" s="1212" t="s">
        <v>105</v>
      </c>
      <c r="Q14" s="1212" t="s">
        <v>105</v>
      </c>
      <c r="R14" s="1326">
        <v>16462328.804000001</v>
      </c>
      <c r="S14" s="1186"/>
      <c r="T14" s="1189"/>
      <c r="U14" s="1327">
        <v>0.22422871428571442</v>
      </c>
      <c r="V14" s="1322"/>
      <c r="W14" s="1323"/>
      <c r="X14" s="1329">
        <v>0.0328409859517143</v>
      </c>
      <c r="Y14" s="956"/>
      <c r="Z14" s="206"/>
    </row>
    <row r="15" ht="18" customHeight="1" x14ac:dyDescent="0.2">
      <c r="B15" s="1328" t="s">
        <v>966</v>
      </c>
      <c r="C15" s="1210">
        <v>2871.381</v>
      </c>
      <c r="D15" s="1210">
        <v>55.3</v>
      </c>
      <c r="E15" s="1326">
        <v>254.24</v>
      </c>
      <c r="F15" s="1212" t="s">
        <v>105</v>
      </c>
      <c r="G15" s="1212">
        <v>79009874.019</v>
      </c>
      <c r="H15" s="1212" t="s">
        <v>105</v>
      </c>
      <c r="I15" s="1212">
        <v>24804329.48099999</v>
      </c>
      <c r="J15" s="1212" t="s">
        <v>105</v>
      </c>
      <c r="K15" s="1212" t="s">
        <v>105</v>
      </c>
      <c r="L15" s="1212" t="s">
        <v>105</v>
      </c>
      <c r="M15" s="1212">
        <v>54970041</v>
      </c>
      <c r="N15" s="1212" t="s">
        <v>105</v>
      </c>
      <c r="O15" s="1212" t="s">
        <v>105</v>
      </c>
      <c r="P15" s="1212" t="s">
        <v>105</v>
      </c>
      <c r="Q15" s="1212" t="s">
        <v>105</v>
      </c>
      <c r="R15" s="1326">
        <v>158784244.5</v>
      </c>
      <c r="S15" s="1186"/>
      <c r="T15" s="1189"/>
      <c r="U15" s="1327">
        <v>0.1776103281038536</v>
      </c>
      <c r="V15" s="1322"/>
      <c r="W15" s="1323"/>
      <c r="X15" s="1329">
        <v>0.5099869215211712</v>
      </c>
      <c r="Y15" s="956"/>
      <c r="Z15" s="206"/>
    </row>
    <row r="16" ht="18" customHeight="1" x14ac:dyDescent="0.2">
      <c r="B16" s="1330" t="s">
        <v>1099</v>
      </c>
      <c r="C16" s="1326">
        <v>1765.97</v>
      </c>
      <c r="D16" s="1331"/>
      <c r="E16" s="1331"/>
      <c r="F16" s="1326" t="s">
        <v>105</v>
      </c>
      <c r="G16" s="1326" t="s">
        <v>105</v>
      </c>
      <c r="H16" s="1326" t="s">
        <v>105</v>
      </c>
      <c r="I16" s="1326">
        <v>3336131.4000000004</v>
      </c>
      <c r="J16" s="1326" t="s">
        <v>105</v>
      </c>
      <c r="K16" s="1326" t="s">
        <v>105</v>
      </c>
      <c r="L16" s="1326" t="s">
        <v>105</v>
      </c>
      <c r="M16" s="1326">
        <v>16124635.1</v>
      </c>
      <c r="N16" s="1326" t="s">
        <v>105</v>
      </c>
      <c r="O16" s="1326" t="s">
        <v>105</v>
      </c>
      <c r="P16" s="1326" t="s">
        <v>105</v>
      </c>
      <c r="Q16" s="1326" t="s">
        <v>105</v>
      </c>
      <c r="R16" s="1326">
        <v>19460766.5</v>
      </c>
      <c r="S16" s="1186"/>
      <c r="T16" s="1189"/>
      <c r="U16" s="1327">
        <v>0.014843095296069583</v>
      </c>
      <c r="V16" s="1322"/>
      <c r="W16" s="1323"/>
      <c r="X16" s="1326">
        <v>0.026212461</v>
      </c>
      <c r="Y16" s="956"/>
      <c r="Z16" s="206"/>
    </row>
    <row r="17" ht="18" customHeight="1" x14ac:dyDescent="0.2">
      <c r="B17" s="1325" t="s">
        <v>1100</v>
      </c>
      <c r="C17" s="1326">
        <v>1765.97</v>
      </c>
      <c r="D17" s="1331"/>
      <c r="E17" s="1331"/>
      <c r="F17" s="1326" t="s">
        <v>105</v>
      </c>
      <c r="G17" s="1326" t="s">
        <v>105</v>
      </c>
      <c r="H17" s="1326" t="s">
        <v>105</v>
      </c>
      <c r="I17" s="1326">
        <v>3336131.4000000004</v>
      </c>
      <c r="J17" s="1326" t="s">
        <v>105</v>
      </c>
      <c r="K17" s="1326" t="s">
        <v>105</v>
      </c>
      <c r="L17" s="1326" t="s">
        <v>105</v>
      </c>
      <c r="M17" s="1326">
        <v>16124635.1</v>
      </c>
      <c r="N17" s="1326" t="s">
        <v>105</v>
      </c>
      <c r="O17" s="1326" t="s">
        <v>105</v>
      </c>
      <c r="P17" s="1326" t="s">
        <v>105</v>
      </c>
      <c r="Q17" s="1326" t="s">
        <v>105</v>
      </c>
      <c r="R17" s="1326">
        <v>19460766.5</v>
      </c>
      <c r="S17" s="1186"/>
      <c r="T17" s="1189"/>
      <c r="U17" s="1327">
        <v>0.014843095296069583</v>
      </c>
      <c r="V17" s="1322"/>
      <c r="W17" s="1323"/>
      <c r="X17" s="1326">
        <v>0.026212461</v>
      </c>
      <c r="Y17" s="956"/>
      <c r="Z17" s="206"/>
    </row>
    <row r="18" ht="18" customHeight="1" x14ac:dyDescent="0.2">
      <c r="B18" s="1332" t="s">
        <v>1006</v>
      </c>
      <c r="C18" s="1333">
        <v>1765.97</v>
      </c>
      <c r="D18" s="1235">
        <v>11.02</v>
      </c>
      <c r="E18" s="1326" t="s">
        <v>117</v>
      </c>
      <c r="F18" s="27" t="s">
        <v>105</v>
      </c>
      <c r="G18" s="27" t="s">
        <v>105</v>
      </c>
      <c r="H18" s="27" t="s">
        <v>105</v>
      </c>
      <c r="I18" s="27">
        <v>3336131.4000000004</v>
      </c>
      <c r="J18" s="27" t="s">
        <v>105</v>
      </c>
      <c r="K18" s="27" t="s">
        <v>105</v>
      </c>
      <c r="L18" s="27" t="s">
        <v>105</v>
      </c>
      <c r="M18" s="27">
        <v>16124635.1</v>
      </c>
      <c r="N18" s="27" t="s">
        <v>105</v>
      </c>
      <c r="O18" s="27" t="s">
        <v>105</v>
      </c>
      <c r="P18" s="27" t="s">
        <v>105</v>
      </c>
      <c r="Q18" s="27" t="s">
        <v>105</v>
      </c>
      <c r="R18" s="1326">
        <v>19460766.5</v>
      </c>
      <c r="S18" s="1186"/>
      <c r="T18" s="1189"/>
      <c r="U18" s="1327">
        <v>0.014843095296069583</v>
      </c>
      <c r="V18" s="1322"/>
      <c r="W18" s="1323"/>
      <c r="X18" s="1334">
        <v>0.026212461</v>
      </c>
      <c r="Y18" s="956"/>
      <c r="Z18" s="206"/>
    </row>
    <row r="19" ht="18" customHeight="1" x14ac:dyDescent="0.2">
      <c r="B19" s="1330" t="s">
        <v>1102</v>
      </c>
      <c r="C19" s="1326">
        <v>14565.011</v>
      </c>
      <c r="D19" s="1331"/>
      <c r="E19" s="1331"/>
      <c r="F19" s="1326" t="s">
        <v>105</v>
      </c>
      <c r="G19" s="1326">
        <v>152938376.2</v>
      </c>
      <c r="H19" s="1326" t="s">
        <v>105</v>
      </c>
      <c r="I19" s="1326" t="s">
        <v>105</v>
      </c>
      <c r="J19" s="1326" t="s">
        <v>105</v>
      </c>
      <c r="K19" s="1326" t="s">
        <v>105</v>
      </c>
      <c r="L19" s="1326" t="s">
        <v>105</v>
      </c>
      <c r="M19" s="1326" t="s">
        <v>105</v>
      </c>
      <c r="N19" s="1326" t="s">
        <v>105</v>
      </c>
      <c r="O19" s="1326" t="s">
        <v>105</v>
      </c>
      <c r="P19" s="1326" t="s">
        <v>105</v>
      </c>
      <c r="Q19" s="1326" t="s">
        <v>105</v>
      </c>
      <c r="R19" s="1326">
        <v>152938376.2</v>
      </c>
      <c r="S19" s="1186"/>
      <c r="T19" s="1189"/>
      <c r="U19" s="1327">
        <v>0.03300124305138822</v>
      </c>
      <c r="V19" s="1322"/>
      <c r="W19" s="1323"/>
      <c r="X19" s="1326">
        <v>0.480663468057143</v>
      </c>
      <c r="Y19" s="956"/>
      <c r="Z19" s="206"/>
    </row>
    <row r="20" ht="18" customHeight="1" x14ac:dyDescent="0.2">
      <c r="B20" s="1325" t="s">
        <v>1103</v>
      </c>
      <c r="C20" s="1326">
        <v>14565.011</v>
      </c>
      <c r="D20" s="1331"/>
      <c r="E20" s="1331"/>
      <c r="F20" s="1326" t="s">
        <v>105</v>
      </c>
      <c r="G20" s="1326">
        <v>152938376.2</v>
      </c>
      <c r="H20" s="1326" t="s">
        <v>105</v>
      </c>
      <c r="I20" s="1326" t="s">
        <v>105</v>
      </c>
      <c r="J20" s="1326" t="s">
        <v>105</v>
      </c>
      <c r="K20" s="1326" t="s">
        <v>105</v>
      </c>
      <c r="L20" s="1326" t="s">
        <v>105</v>
      </c>
      <c r="M20" s="1326" t="s">
        <v>105</v>
      </c>
      <c r="N20" s="1326" t="s">
        <v>105</v>
      </c>
      <c r="O20" s="1326" t="s">
        <v>105</v>
      </c>
      <c r="P20" s="1326" t="s">
        <v>105</v>
      </c>
      <c r="Q20" s="1326" t="s">
        <v>105</v>
      </c>
      <c r="R20" s="1326">
        <v>152938376.2</v>
      </c>
      <c r="S20" s="1186"/>
      <c r="T20" s="1189"/>
      <c r="U20" s="1327">
        <v>0.03300124305138822</v>
      </c>
      <c r="V20" s="1322"/>
      <c r="W20" s="1323"/>
      <c r="X20" s="1326">
        <v>0.480663468057143</v>
      </c>
      <c r="Y20" s="956"/>
      <c r="Z20" s="206"/>
    </row>
    <row r="21" ht="18" customHeight="1" x14ac:dyDescent="0.2">
      <c r="B21" s="1332" t="s">
        <v>1007</v>
      </c>
      <c r="C21" s="1235">
        <v>14565.011</v>
      </c>
      <c r="D21" s="1235">
        <v>10.500395516350794</v>
      </c>
      <c r="E21" s="1326" t="s">
        <v>117</v>
      </c>
      <c r="F21" s="27" t="s">
        <v>105</v>
      </c>
      <c r="G21" s="27">
        <v>152938376.2</v>
      </c>
      <c r="H21" s="27" t="s">
        <v>105</v>
      </c>
      <c r="I21" s="27" t="s">
        <v>105</v>
      </c>
      <c r="J21" s="27" t="s">
        <v>105</v>
      </c>
      <c r="K21" s="27" t="s">
        <v>105</v>
      </c>
      <c r="L21" s="27" t="s">
        <v>105</v>
      </c>
      <c r="M21" s="27" t="s">
        <v>105</v>
      </c>
      <c r="N21" s="27" t="s">
        <v>105</v>
      </c>
      <c r="O21" s="27" t="s">
        <v>105</v>
      </c>
      <c r="P21" s="27" t="s">
        <v>105</v>
      </c>
      <c r="Q21" s="27" t="s">
        <v>105</v>
      </c>
      <c r="R21" s="1326">
        <v>152938376.2</v>
      </c>
      <c r="S21" s="1186"/>
      <c r="T21" s="1189"/>
      <c r="U21" s="1327">
        <v>0.03300124305138822</v>
      </c>
      <c r="V21" s="1322"/>
      <c r="W21" s="1323"/>
      <c r="X21" s="1334">
        <v>0.480663468057143</v>
      </c>
      <c r="Y21" s="956"/>
      <c r="Z21" s="206"/>
    </row>
    <row r="22" ht="18" customHeight="1" x14ac:dyDescent="0.2">
      <c r="B22" s="1330" t="s">
        <v>1162</v>
      </c>
      <c r="C22" s="1326">
        <v>92155.53899999999</v>
      </c>
      <c r="D22" s="1331"/>
      <c r="E22" s="1331"/>
      <c r="F22" s="1326" t="s">
        <v>105</v>
      </c>
      <c r="G22" s="1326">
        <v>16747264.370000001</v>
      </c>
      <c r="H22" s="1326" t="s">
        <v>105</v>
      </c>
      <c r="I22" s="1326">
        <v>60675817.739999995</v>
      </c>
      <c r="J22" s="1326" t="s">
        <v>105</v>
      </c>
      <c r="K22" s="1326" t="s">
        <v>105</v>
      </c>
      <c r="L22" s="1326" t="s">
        <v>105</v>
      </c>
      <c r="M22" s="1326">
        <v>10638957.6</v>
      </c>
      <c r="N22" s="1326" t="s">
        <v>105</v>
      </c>
      <c r="O22" s="1326" t="s">
        <v>105</v>
      </c>
      <c r="P22" s="1326" t="s">
        <v>105</v>
      </c>
      <c r="Q22" s="1326" t="s">
        <v>105</v>
      </c>
      <c r="R22" s="1326">
        <v>88062039.71</v>
      </c>
      <c r="S22" s="1186"/>
      <c r="T22" s="1189"/>
      <c r="U22" s="1327">
        <v>0.002253910149681059</v>
      </c>
      <c r="V22" s="1322"/>
      <c r="W22" s="1323"/>
      <c r="X22" s="1326">
        <v>0.20771030470142865</v>
      </c>
      <c r="Y22" s="956"/>
      <c r="Z22" s="206"/>
    </row>
    <row r="23" ht="18" customHeight="1" x14ac:dyDescent="0.2">
      <c r="B23" s="1325" t="s">
        <v>1105</v>
      </c>
      <c r="C23" s="1235">
        <v>63.941</v>
      </c>
      <c r="D23" s="1235">
        <v>12.69</v>
      </c>
      <c r="E23" s="1326" t="s">
        <v>117</v>
      </c>
      <c r="F23" s="27" t="s">
        <v>105</v>
      </c>
      <c r="G23" s="27" t="s">
        <v>105</v>
      </c>
      <c r="H23" s="27" t="s">
        <v>105</v>
      </c>
      <c r="I23" s="27">
        <v>811166.4</v>
      </c>
      <c r="J23" s="27" t="s">
        <v>105</v>
      </c>
      <c r="K23" s="27" t="s">
        <v>105</v>
      </c>
      <c r="L23" s="27" t="s">
        <v>105</v>
      </c>
      <c r="M23" s="27" t="s">
        <v>105</v>
      </c>
      <c r="N23" s="27" t="s">
        <v>105</v>
      </c>
      <c r="O23" s="27" t="s">
        <v>105</v>
      </c>
      <c r="P23" s="27" t="s">
        <v>105</v>
      </c>
      <c r="Q23" s="27" t="s">
        <v>105</v>
      </c>
      <c r="R23" s="1326">
        <v>811166.4</v>
      </c>
      <c r="S23" s="1186"/>
      <c r="T23" s="1189"/>
      <c r="U23" s="1327">
        <v>0.19935410099042242</v>
      </c>
      <c r="V23" s="1322"/>
      <c r="W23" s="1323"/>
      <c r="X23" s="1334">
        <v>0.0127469005714286</v>
      </c>
      <c r="Y23" s="956"/>
      <c r="Z23" s="206"/>
    </row>
    <row r="24" ht="18" customHeight="1" x14ac:dyDescent="0.2">
      <c r="B24" s="1325" t="s">
        <v>1107</v>
      </c>
      <c r="C24" s="1235">
        <v>397.323</v>
      </c>
      <c r="D24" s="1235">
        <v>53.65</v>
      </c>
      <c r="E24" s="1326" t="s">
        <v>117</v>
      </c>
      <c r="F24" s="27" t="s">
        <v>105</v>
      </c>
      <c r="G24" s="27" t="s">
        <v>105</v>
      </c>
      <c r="H24" s="27" t="s">
        <v>105</v>
      </c>
      <c r="I24" s="27">
        <v>10698444.899999999</v>
      </c>
      <c r="J24" s="27" t="s">
        <v>105</v>
      </c>
      <c r="K24" s="27" t="s">
        <v>105</v>
      </c>
      <c r="L24" s="27" t="s">
        <v>105</v>
      </c>
      <c r="M24" s="27">
        <v>10619057.6</v>
      </c>
      <c r="N24" s="27" t="s">
        <v>105</v>
      </c>
      <c r="O24" s="27" t="s">
        <v>105</v>
      </c>
      <c r="P24" s="27" t="s">
        <v>105</v>
      </c>
      <c r="Q24" s="27" t="s">
        <v>105</v>
      </c>
      <c r="R24" s="1326">
        <v>21317502.5</v>
      </c>
      <c r="S24" s="1186"/>
      <c r="T24" s="1189"/>
      <c r="U24" s="1327">
        <v>0.2115639163314769</v>
      </c>
      <c r="V24" s="1322"/>
      <c r="W24" s="1323"/>
      <c r="X24" s="1334">
        <v>0.0840592099285714</v>
      </c>
      <c r="Y24" s="956"/>
      <c r="Z24" s="206"/>
    </row>
    <row r="25" ht="18" customHeight="1" x14ac:dyDescent="0.2">
      <c r="B25" s="1325" t="s">
        <v>1163</v>
      </c>
      <c r="C25" s="1235">
        <v>1</v>
      </c>
      <c r="D25" s="1235">
        <v>34.3</v>
      </c>
      <c r="E25" s="1326" t="s">
        <v>117</v>
      </c>
      <c r="F25" s="27" t="s">
        <v>105</v>
      </c>
      <c r="G25" s="27" t="s">
        <v>105</v>
      </c>
      <c r="H25" s="27" t="s">
        <v>105</v>
      </c>
      <c r="I25" s="27">
        <v>14400</v>
      </c>
      <c r="J25" s="27" t="s">
        <v>105</v>
      </c>
      <c r="K25" s="27" t="s">
        <v>105</v>
      </c>
      <c r="L25" s="27" t="s">
        <v>105</v>
      </c>
      <c r="M25" s="27">
        <v>19900</v>
      </c>
      <c r="N25" s="27" t="s">
        <v>105</v>
      </c>
      <c r="O25" s="27" t="s">
        <v>105</v>
      </c>
      <c r="P25" s="27" t="s">
        <v>105</v>
      </c>
      <c r="Q25" s="27" t="s">
        <v>105</v>
      </c>
      <c r="R25" s="1326">
        <v>34300</v>
      </c>
      <c r="S25" s="1186"/>
      <c r="T25" s="1189"/>
      <c r="U25" s="1327">
        <v>0.113142857142857</v>
      </c>
      <c r="V25" s="1322"/>
      <c r="W25" s="1323"/>
      <c r="X25" s="1334">
        <v>0.000113142857142857</v>
      </c>
      <c r="Y25" s="956"/>
      <c r="Z25" s="206"/>
    </row>
    <row r="26" ht="18" customHeight="1" x14ac:dyDescent="0.2">
      <c r="B26" s="1325" t="s">
        <v>1109</v>
      </c>
      <c r="C26" s="1235">
        <v>90630.207</v>
      </c>
      <c r="D26" s="1235">
        <v>0.7</v>
      </c>
      <c r="E26" s="1326" t="s">
        <v>117</v>
      </c>
      <c r="F26" s="27" t="s">
        <v>105</v>
      </c>
      <c r="G26" s="27">
        <v>14705411.31</v>
      </c>
      <c r="H26" s="27" t="s">
        <v>105</v>
      </c>
      <c r="I26" s="27">
        <v>48511188.33</v>
      </c>
      <c r="J26" s="27" t="s">
        <v>105</v>
      </c>
      <c r="K26" s="27" t="s">
        <v>105</v>
      </c>
      <c r="L26" s="27" t="s">
        <v>105</v>
      </c>
      <c r="M26" s="27" t="s">
        <v>105</v>
      </c>
      <c r="N26" s="27" t="s">
        <v>105</v>
      </c>
      <c r="O26" s="27" t="s">
        <v>105</v>
      </c>
      <c r="P26" s="27" t="s">
        <v>105</v>
      </c>
      <c r="Q26" s="27" t="s">
        <v>105</v>
      </c>
      <c r="R26" s="1326">
        <v>63216599.64</v>
      </c>
      <c r="S26" s="1186"/>
      <c r="T26" s="1189"/>
      <c r="U26" s="1327">
        <v>0.0010961066310138433</v>
      </c>
      <c r="V26" s="1322"/>
      <c r="W26" s="1323"/>
      <c r="X26" s="1334">
        <v>0.09934037086285723</v>
      </c>
      <c r="Y26" s="956"/>
      <c r="Z26" s="206"/>
    </row>
    <row r="27" ht="18" customHeight="1" x14ac:dyDescent="0.2">
      <c r="B27" s="1325" t="s">
        <v>1110</v>
      </c>
      <c r="C27" s="1326">
        <v>1063.068</v>
      </c>
      <c r="D27" s="1331"/>
      <c r="E27" s="1331"/>
      <c r="F27" s="1326" t="s">
        <v>105</v>
      </c>
      <c r="G27" s="1326">
        <v>2041853.06</v>
      </c>
      <c r="H27" s="1326" t="s">
        <v>105</v>
      </c>
      <c r="I27" s="1326">
        <v>640618.11</v>
      </c>
      <c r="J27" s="1326" t="s">
        <v>105</v>
      </c>
      <c r="K27" s="1326" t="s">
        <v>105</v>
      </c>
      <c r="L27" s="1326" t="s">
        <v>105</v>
      </c>
      <c r="M27" s="1326" t="s">
        <v>105</v>
      </c>
      <c r="N27" s="1326" t="s">
        <v>105</v>
      </c>
      <c r="O27" s="1326" t="s">
        <v>105</v>
      </c>
      <c r="P27" s="1326" t="s">
        <v>105</v>
      </c>
      <c r="Q27" s="1326" t="s">
        <v>105</v>
      </c>
      <c r="R27" s="1326">
        <v>2682471.17</v>
      </c>
      <c r="S27" s="1186"/>
      <c r="T27" s="1189"/>
      <c r="U27" s="1327">
        <v>0.010771352802857926</v>
      </c>
      <c r="V27" s="1322"/>
      <c r="W27" s="1323"/>
      <c r="X27" s="1326">
        <v>0.011450680481428568</v>
      </c>
      <c r="Y27" s="956"/>
      <c r="Z27" s="206"/>
    </row>
    <row r="28" ht="18" customHeight="1" x14ac:dyDescent="0.2">
      <c r="B28" s="1240" t="s">
        <v>1111</v>
      </c>
      <c r="C28" s="1235">
        <v>579.652</v>
      </c>
      <c r="D28" s="1235">
        <v>1.11</v>
      </c>
      <c r="E28" s="1326" t="s">
        <v>117</v>
      </c>
      <c r="F28" s="27" t="s">
        <v>105</v>
      </c>
      <c r="G28" s="27" t="s">
        <v>105</v>
      </c>
      <c r="H28" s="27" t="s">
        <v>105</v>
      </c>
      <c r="I28" s="27">
        <v>640618.11</v>
      </c>
      <c r="J28" s="27" t="s">
        <v>105</v>
      </c>
      <c r="K28" s="27" t="s">
        <v>105</v>
      </c>
      <c r="L28" s="27" t="s">
        <v>105</v>
      </c>
      <c r="M28" s="27" t="s">
        <v>105</v>
      </c>
      <c r="N28" s="27" t="s">
        <v>105</v>
      </c>
      <c r="O28" s="27" t="s">
        <v>105</v>
      </c>
      <c r="P28" s="27" t="s">
        <v>105</v>
      </c>
      <c r="Q28" s="27" t="s">
        <v>105</v>
      </c>
      <c r="R28" s="1326">
        <v>640618.11</v>
      </c>
      <c r="S28" s="1186"/>
      <c r="T28" s="1189"/>
      <c r="U28" s="1327">
        <v>0.008683534270808793</v>
      </c>
      <c r="V28" s="1322"/>
      <c r="W28" s="1323"/>
      <c r="X28" s="1334">
        <v>0.00503342800714286</v>
      </c>
      <c r="Y28" s="956"/>
      <c r="Z28" s="206"/>
    </row>
    <row r="29" ht="18" customHeight="1" x14ac:dyDescent="0.2">
      <c r="B29" s="1240" t="s">
        <v>1164</v>
      </c>
      <c r="C29" s="1235">
        <v>483.416</v>
      </c>
      <c r="D29" s="1235">
        <v>4.22</v>
      </c>
      <c r="E29" s="1326" t="s">
        <v>117</v>
      </c>
      <c r="F29" s="27" t="s">
        <v>105</v>
      </c>
      <c r="G29" s="27">
        <v>2041853.06</v>
      </c>
      <c r="H29" s="27" t="s">
        <v>105</v>
      </c>
      <c r="I29" s="27" t="s">
        <v>105</v>
      </c>
      <c r="J29" s="27" t="s">
        <v>105</v>
      </c>
      <c r="K29" s="27" t="s">
        <v>105</v>
      </c>
      <c r="L29" s="27" t="s">
        <v>105</v>
      </c>
      <c r="M29" s="27" t="s">
        <v>105</v>
      </c>
      <c r="N29" s="27" t="s">
        <v>105</v>
      </c>
      <c r="O29" s="27" t="s">
        <v>105</v>
      </c>
      <c r="P29" s="27" t="s">
        <v>105</v>
      </c>
      <c r="Q29" s="27" t="s">
        <v>105</v>
      </c>
      <c r="R29" s="1326">
        <v>2041853.06</v>
      </c>
      <c r="S29" s="1186"/>
      <c r="T29" s="1189"/>
      <c r="U29" s="1327">
        <v>0.013274803635555525</v>
      </c>
      <c r="V29" s="1322"/>
      <c r="W29" s="1323"/>
      <c r="X29" s="1334">
        <v>0.00641725247428571</v>
      </c>
      <c r="Y29" s="956"/>
      <c r="Z29" s="206"/>
    </row>
    <row r="30" ht="18" customHeight="1" x14ac:dyDescent="0.3" s="1347" customFormat="1">
      <c r="B30" s="1335" t="s">
        <v>970</v>
      </c>
      <c r="C30" s="1336"/>
      <c r="D30" s="1336"/>
      <c r="E30" s="1336"/>
      <c r="F30" s="1337"/>
      <c r="G30" s="1337"/>
      <c r="H30" s="1337"/>
      <c r="I30" s="1337"/>
      <c r="J30" s="1337"/>
      <c r="K30" s="1337"/>
      <c r="L30" s="1337"/>
      <c r="M30" s="1336"/>
      <c r="N30" s="1338"/>
      <c r="O30" s="1338"/>
      <c r="P30" s="1336"/>
      <c r="Q30" s="1338"/>
      <c r="R30" s="1339"/>
      <c r="S30" s="1340">
        <v>94041042.94591846</v>
      </c>
      <c r="T30" s="1341" t="s">
        <v>105</v>
      </c>
      <c r="U30" s="1342"/>
      <c r="V30" s="1343">
        <v>0.008844698255105577</v>
      </c>
      <c r="W30" s="1344" t="s">
        <v>105</v>
      </c>
      <c r="X30" s="1345"/>
      <c r="Y30" s="1340">
        <v>1.30705873328183</v>
      </c>
      <c r="Z30" s="1346" t="s">
        <v>105</v>
      </c>
    </row>
    <row r="31" ht="18" customHeight="1" x14ac:dyDescent="0.2">
      <c r="B31" s="1348" t="s">
        <v>1165</v>
      </c>
      <c r="C31" s="1349"/>
      <c r="D31" s="1349"/>
      <c r="E31" s="1349"/>
      <c r="F31" s="1350" t="s">
        <v>105</v>
      </c>
      <c r="G31" s="1350">
        <v>416915304.83019996</v>
      </c>
      <c r="H31" s="1350" t="s">
        <v>105</v>
      </c>
      <c r="I31" s="1350">
        <v>102100231.38379997</v>
      </c>
      <c r="J31" s="1350" t="s">
        <v>105</v>
      </c>
      <c r="K31" s="1350" t="s">
        <v>105</v>
      </c>
      <c r="L31" s="1350" t="s">
        <v>105</v>
      </c>
      <c r="M31" s="1351"/>
      <c r="N31" s="1352" t="s">
        <v>105</v>
      </c>
      <c r="O31" s="1352" t="s">
        <v>105</v>
      </c>
      <c r="P31" s="1351"/>
      <c r="Q31" s="1353" t="s">
        <v>105</v>
      </c>
      <c r="R31" s="1349"/>
      <c r="S31" s="1349"/>
      <c r="T31" s="1354"/>
      <c r="U31" s="1355"/>
      <c r="V31" s="1354"/>
      <c r="W31" s="1356"/>
      <c r="X31" s="1355"/>
      <c r="Y31" s="1354"/>
      <c r="Z31" s="1356"/>
    </row>
    <row r="32" ht="18" customHeight="1" x14ac:dyDescent="0.2">
      <c r="B32" s="1357" t="s">
        <v>1166</v>
      </c>
      <c r="C32" s="1339"/>
      <c r="D32" s="1339"/>
      <c r="E32" s="1339"/>
      <c r="F32" s="1358" t="s">
        <v>105</v>
      </c>
      <c r="G32" s="1358">
        <v>0.001959800768430131</v>
      </c>
      <c r="H32" s="1358" t="s">
        <v>105</v>
      </c>
      <c r="I32" s="1358">
        <v>0.0031391920591656466</v>
      </c>
      <c r="J32" s="1358" t="s">
        <v>105</v>
      </c>
      <c r="K32" s="1358" t="s">
        <v>105</v>
      </c>
      <c r="L32" s="1358" t="s">
        <v>105</v>
      </c>
      <c r="M32" s="1336"/>
      <c r="N32" s="1359" t="s">
        <v>105</v>
      </c>
      <c r="O32" s="1359" t="s">
        <v>117</v>
      </c>
      <c r="P32" s="1336"/>
      <c r="Q32" s="1360" t="s">
        <v>105</v>
      </c>
      <c r="R32" s="1339"/>
      <c r="S32" s="1339"/>
      <c r="T32" s="1361"/>
      <c r="U32" s="1362"/>
      <c r="V32" s="1361"/>
      <c r="W32" s="1363"/>
      <c r="X32" s="1362"/>
      <c r="Y32" s="1361"/>
      <c r="Z32" s="1363"/>
    </row>
    <row r="33" ht="18" customHeight="1" x14ac:dyDescent="0.2">
      <c r="B33" s="1364" t="s">
        <v>1167</v>
      </c>
      <c r="C33" s="1365"/>
      <c r="D33" s="1365"/>
      <c r="E33" s="1365"/>
      <c r="F33" s="1366" t="s">
        <v>105</v>
      </c>
      <c r="G33" s="1366">
        <v>1.2839686117916558</v>
      </c>
      <c r="H33" s="1366" t="s">
        <v>105</v>
      </c>
      <c r="I33" s="1366">
        <v>0.5036620845127143</v>
      </c>
      <c r="J33" s="1366" t="s">
        <v>105</v>
      </c>
      <c r="K33" s="1366" t="s">
        <v>105</v>
      </c>
      <c r="L33" s="1366" t="s">
        <v>105</v>
      </c>
      <c r="M33" s="1367"/>
      <c r="N33" s="1368" t="s">
        <v>105</v>
      </c>
      <c r="O33" s="1368" t="s">
        <v>117</v>
      </c>
      <c r="P33" s="1367"/>
      <c r="Q33" s="1368">
        <v>0.07000714285714288</v>
      </c>
      <c r="R33" s="1365"/>
      <c r="S33" s="1367"/>
      <c r="T33" s="1369"/>
      <c r="U33" s="1370">
        <v>0.003579156517572094</v>
      </c>
      <c r="V33" s="1367"/>
      <c r="W33" s="1371"/>
      <c r="X33" s="1372">
        <v>1.8576378391615131</v>
      </c>
      <c r="Y33" s="1373"/>
      <c r="Z33" s="1369"/>
    </row>
    <row r="34" ht="14.1" customHeight="1" x14ac:dyDescent="0.25">
      <c r="B34" s="221" t="s">
        <v>1168</v>
      </c>
    </row>
    <row r="35" ht="14.1" customHeight="1" x14ac:dyDescent="0.2">
      <c r="B35" s="221" t="s">
        <v>1169</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1170</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1171</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1172</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1173</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1174</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138</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461</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1175</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1176</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1055</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1177</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1178</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1179</v>
      </c>
      <c r="G1" s="100" t="s">
        <v>62</v>
      </c>
    </row>
    <row r="2" ht="18.95" customHeight="1" x14ac:dyDescent="0.2">
      <c r="B2" s="5" t="s">
        <v>1180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428</v>
      </c>
      <c r="C7" s="1383" t="s">
        <v>1001</v>
      </c>
      <c r="D7" s="1383"/>
      <c r="E7" s="1383"/>
      <c r="F7" s="1384" t="s">
        <v>1181</v>
      </c>
      <c r="G7" s="1385" t="s">
        <v>147</v>
      </c>
    </row>
    <row r="8" ht="14.1" customHeight="1" x14ac:dyDescent="0.2">
      <c r="B8" s="1386" t="s">
        <v>432</v>
      </c>
      <c r="C8" s="745" t="s">
        <v>1182</v>
      </c>
      <c r="D8" s="1286" t="s">
        <v>1183</v>
      </c>
      <c r="E8" s="1286"/>
      <c r="F8" s="1387" t="s">
        <v>435</v>
      </c>
      <c r="G8" s="1388" t="s">
        <v>435</v>
      </c>
    </row>
    <row r="9" ht="14.1" customHeight="1" x14ac:dyDescent="0.2">
      <c r="B9" s="1389"/>
      <c r="C9" s="1390" t="s">
        <v>1184</v>
      </c>
      <c r="D9" s="932" t="s">
        <v>1185</v>
      </c>
      <c r="E9" s="1391" t="s">
        <v>1186</v>
      </c>
      <c r="F9" s="1392" t="s">
        <v>1187</v>
      </c>
      <c r="G9" s="1166" t="s">
        <v>76</v>
      </c>
    </row>
    <row r="10" ht="18" customHeight="1" x14ac:dyDescent="0.2">
      <c r="B10" s="1393" t="s">
        <v>1188</v>
      </c>
      <c r="C10" s="1394"/>
      <c r="D10" s="1395"/>
      <c r="E10" s="1396"/>
      <c r="F10" s="1397"/>
      <c r="G10" s="1398" t="s">
        <v>105</v>
      </c>
    </row>
    <row r="11" ht="18" customHeight="1" x14ac:dyDescent="0.2">
      <c r="B11" s="1399" t="s">
        <v>1189</v>
      </c>
      <c r="C11" s="1400" t="s">
        <v>105</v>
      </c>
      <c r="D11" s="1041" t="s">
        <v>105</v>
      </c>
      <c r="E11" s="1111" t="s">
        <v>105</v>
      </c>
      <c r="F11" s="1401" t="s">
        <v>105</v>
      </c>
      <c r="G11" s="1402" t="s">
        <v>105</v>
      </c>
    </row>
    <row r="12" ht="18" customHeight="1" x14ac:dyDescent="0.2">
      <c r="B12" s="1335" t="s">
        <v>1190</v>
      </c>
      <c r="C12" s="148" t="s">
        <v>105</v>
      </c>
      <c r="D12" s="119" t="s">
        <v>105</v>
      </c>
      <c r="E12" s="186" t="s">
        <v>105</v>
      </c>
      <c r="F12" s="1401" t="s">
        <v>105</v>
      </c>
      <c r="G12" s="1403" t="s">
        <v>105</v>
      </c>
      <c r="I12" s="1404"/>
    </row>
    <row r="13" ht="18" customHeight="1" x14ac:dyDescent="0.2">
      <c r="B13" s="1405" t="s">
        <v>1191</v>
      </c>
      <c r="C13" s="1400" t="s">
        <v>105</v>
      </c>
      <c r="D13" s="1041" t="s">
        <v>105</v>
      </c>
      <c r="E13" s="1111" t="s">
        <v>105</v>
      </c>
      <c r="F13" s="1406" t="s">
        <v>105</v>
      </c>
      <c r="G13" s="1407" t="s">
        <v>105</v>
      </c>
      <c r="I13" s="1404"/>
    </row>
    <row r="14" ht="18" customHeight="1" x14ac:dyDescent="0.2">
      <c r="B14" s="1408" t="s">
        <v>1192</v>
      </c>
      <c r="C14" s="1400" t="s">
        <v>105</v>
      </c>
      <c r="D14" s="1041" t="s">
        <v>105</v>
      </c>
      <c r="E14" s="1111" t="s">
        <v>105</v>
      </c>
      <c r="F14" s="1409" t="s">
        <v>105</v>
      </c>
      <c r="G14" s="1410" t="s">
        <v>105</v>
      </c>
    </row>
    <row r="15" ht="18" customHeight="1" x14ac:dyDescent="0.2">
      <c r="B15" s="1411" t="s">
        <v>1193</v>
      </c>
      <c r="C15" s="1412"/>
      <c r="D15" s="1413"/>
      <c r="E15" s="1414"/>
      <c r="F15" s="1415"/>
      <c r="G15" s="1398" t="s">
        <v>105</v>
      </c>
    </row>
    <row r="16" ht="18" customHeight="1" x14ac:dyDescent="0.2">
      <c r="B16" s="1399" t="s">
        <v>1194</v>
      </c>
      <c r="C16" s="1400" t="s">
        <v>105</v>
      </c>
      <c r="D16" s="1041" t="s">
        <v>105</v>
      </c>
      <c r="E16" s="1111" t="s">
        <v>105</v>
      </c>
      <c r="F16" s="1401" t="s">
        <v>105</v>
      </c>
      <c r="G16" s="1402" t="s">
        <v>105</v>
      </c>
    </row>
    <row r="17" ht="18" customHeight="1" x14ac:dyDescent="0.2">
      <c r="B17" s="1416" t="s">
        <v>1195</v>
      </c>
      <c r="C17" s="1400" t="s">
        <v>105</v>
      </c>
      <c r="D17" s="1041" t="s">
        <v>105</v>
      </c>
      <c r="E17" s="1111" t="s">
        <v>105</v>
      </c>
      <c r="F17" s="1409" t="s">
        <v>105</v>
      </c>
      <c r="G17" s="1410" t="s">
        <v>105</v>
      </c>
    </row>
    <row r="18" ht="18" customHeight="1" x14ac:dyDescent="0.2">
      <c r="B18" s="1411" t="s">
        <v>1196</v>
      </c>
      <c r="C18" s="1412"/>
      <c r="D18" s="1413"/>
      <c r="E18" s="1414"/>
      <c r="F18" s="1415"/>
      <c r="G18" s="1398" t="s">
        <v>105</v>
      </c>
    </row>
    <row r="19" ht="18" customHeight="1" x14ac:dyDescent="0.2">
      <c r="B19" s="1399" t="s">
        <v>1197</v>
      </c>
      <c r="C19" s="1400" t="s">
        <v>105</v>
      </c>
      <c r="D19" s="1041" t="s">
        <v>105</v>
      </c>
      <c r="E19" s="1111" t="s">
        <v>105</v>
      </c>
      <c r="F19" s="1401" t="s">
        <v>105</v>
      </c>
      <c r="G19" s="1402" t="s">
        <v>105</v>
      </c>
    </row>
    <row r="20" ht="18" customHeight="1" x14ac:dyDescent="0.2">
      <c r="B20" s="1416" t="s">
        <v>1198</v>
      </c>
      <c r="C20" s="1400" t="s">
        <v>105</v>
      </c>
      <c r="D20" s="1041" t="s">
        <v>105</v>
      </c>
      <c r="E20" s="1111" t="s">
        <v>105</v>
      </c>
      <c r="F20" s="1409" t="s">
        <v>105</v>
      </c>
      <c r="G20" s="1410" t="s">
        <v>105</v>
      </c>
    </row>
    <row r="21" ht="18" customHeight="1" x14ac:dyDescent="0.2">
      <c r="B21" s="1417" t="s">
        <v>1199</v>
      </c>
      <c r="C21" s="1412"/>
      <c r="D21" s="1413"/>
      <c r="E21" s="1414"/>
      <c r="F21" s="1415"/>
      <c r="G21" s="1418" t="s">
        <v>117</v>
      </c>
    </row>
    <row r="22" ht="18" customHeight="1" x14ac:dyDescent="0.25">
      <c r="B22" s="1419"/>
      <c r="C22" s="1420"/>
      <c r="D22" s="1420"/>
      <c r="E22" s="1420"/>
      <c r="F22" s="1420"/>
      <c r="G22" s="1421"/>
    </row>
    <row r="23" ht="18" customHeight="1" x14ac:dyDescent="0.2">
      <c r="B23" s="1422" t="s">
        <v>1200</v>
      </c>
      <c r="C23" s="1423" t="s">
        <v>105</v>
      </c>
      <c r="D23" s="1424"/>
      <c r="E23" s="1425"/>
      <c r="F23" s="1425"/>
      <c r="G23" s="1426"/>
    </row>
    <row r="24" ht="18" customHeight="1" x14ac:dyDescent="0.2">
      <c r="B24" s="1427" t="s">
        <v>1201</v>
      </c>
      <c r="C24" s="1428" t="s">
        <v>105</v>
      </c>
      <c r="D24" s="1373"/>
      <c r="E24" s="1429"/>
      <c r="F24" s="1429"/>
      <c r="G24" s="1371"/>
    </row>
    <row r="25" ht="14.1" customHeight="1" x14ac:dyDescent="0.25">
      <c r="B25" s="221" t="s">
        <v>1202</v>
      </c>
    </row>
    <row r="26" ht="14.1" customHeight="1" x14ac:dyDescent="0.2">
      <c r="B26" s="221" t="s">
        <v>1203</v>
      </c>
      <c r="C26" s="376"/>
      <c r="D26" s="376"/>
      <c r="E26" s="376"/>
      <c r="F26" s="376"/>
    </row>
    <row r="27" ht="14.1" customHeight="1" x14ac:dyDescent="0.2">
      <c r="B27" s="221" t="s">
        <v>1204</v>
      </c>
      <c r="C27" s="376"/>
      <c r="D27" s="376"/>
      <c r="E27" s="376"/>
      <c r="F27" s="376"/>
    </row>
    <row r="28" ht="14.1" customHeight="1" x14ac:dyDescent="0.25">
      <c r="B28" s="221" t="s">
        <v>1205</v>
      </c>
      <c r="C28" s="376"/>
      <c r="D28" s="376"/>
      <c r="E28" s="376"/>
      <c r="F28" s="376"/>
    </row>
    <row r="29" ht="14.1" customHeight="1" x14ac:dyDescent="0.2">
      <c r="B29" s="1430"/>
      <c r="C29" s="376"/>
      <c r="D29" s="376"/>
      <c r="E29" s="376"/>
      <c r="F29" s="376"/>
    </row>
    <row r="30" ht="14.1" customHeight="1" x14ac:dyDescent="0.2">
      <c r="B30" s="152" t="s">
        <v>138</v>
      </c>
      <c r="C30" s="376"/>
      <c r="D30" s="376"/>
      <c r="E30" s="376"/>
      <c r="F30" s="376"/>
    </row>
    <row r="31" ht="14.1" customHeight="1" x14ac:dyDescent="0.2">
      <c r="B31" s="374"/>
      <c r="C31" s="376"/>
      <c r="D31" s="376"/>
      <c r="E31" s="376"/>
      <c r="F31" s="376"/>
    </row>
    <row r="32" ht="14.1" customHeight="1" x14ac:dyDescent="0.2">
      <c r="B32" s="160" t="s">
        <v>461</v>
      </c>
      <c r="C32" s="1112"/>
      <c r="D32" s="1112"/>
      <c r="E32" s="1112"/>
      <c r="F32" s="1112"/>
      <c r="G32" s="1113"/>
    </row>
    <row r="33" ht="14.1" customHeight="1" x14ac:dyDescent="0.2">
      <c r="B33" s="1114" t="s">
        <v>1206</v>
      </c>
      <c r="C33" s="1115"/>
      <c r="D33" s="1115"/>
      <c r="E33" s="1115"/>
      <c r="F33" s="1115"/>
      <c r="G33" s="1116"/>
    </row>
    <row r="34" ht="14.1" customHeight="1" x14ac:dyDescent="0.2">
      <c r="B34" s="1114" t="s">
        <v>1207</v>
      </c>
      <c r="C34" s="1115"/>
      <c r="D34" s="1115"/>
      <c r="E34" s="1115"/>
      <c r="F34" s="1115"/>
      <c r="G34" s="1116"/>
    </row>
    <row r="35" ht="14.1" customHeight="1" x14ac:dyDescent="0.2">
      <c r="B35" s="1114" t="s">
        <v>1208</v>
      </c>
      <c r="C35" s="1115"/>
      <c r="D35" s="1115"/>
      <c r="E35" s="1115"/>
      <c r="F35" s="1115"/>
      <c r="G35" s="1116"/>
    </row>
    <row r="36" ht="14.1" customHeight="1" x14ac:dyDescent="0.2">
      <c r="B36" s="1114" t="s">
        <v>1209</v>
      </c>
      <c r="C36" s="1115"/>
      <c r="D36" s="1115"/>
      <c r="E36" s="1115"/>
      <c r="F36" s="1115"/>
      <c r="G36" s="1116"/>
    </row>
    <row r="37" ht="14.1" customHeight="1" x14ac:dyDescent="0.2">
      <c r="B37" s="1431" t="s">
        <v>1210</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1211</v>
      </c>
      <c r="C1" s="925"/>
      <c r="F1" s="4" t="s">
        <v>62</v>
      </c>
    </row>
    <row r="2" ht="18.95" customHeight="1" x14ac:dyDescent="0.2">
      <c r="B2" s="925" t="s">
        <v>1212</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571</v>
      </c>
      <c r="I6" s="1435"/>
      <c r="J6" s="1436"/>
    </row>
    <row r="7" ht="27" customHeight="1" x14ac:dyDescent="0.2">
      <c r="B7" s="1437" t="s">
        <v>67</v>
      </c>
      <c r="C7" s="1438" t="s">
        <v>1001</v>
      </c>
      <c r="D7" s="1438"/>
      <c r="E7" s="1439" t="s">
        <v>146</v>
      </c>
      <c r="F7" s="1241" t="s">
        <v>147</v>
      </c>
      <c r="H7" s="1440" t="s">
        <v>1213</v>
      </c>
      <c r="I7" s="1441" t="s">
        <v>856</v>
      </c>
      <c r="J7" s="1442" t="s">
        <v>474</v>
      </c>
    </row>
    <row r="8" ht="24" customHeight="1" x14ac:dyDescent="0.2">
      <c r="B8" s="1150"/>
      <c r="C8" s="1274" t="s">
        <v>856</v>
      </c>
      <c r="D8" s="1443" t="s">
        <v>1214</v>
      </c>
      <c r="E8" s="1444"/>
      <c r="F8" s="1244" t="s">
        <v>70</v>
      </c>
      <c r="H8" s="1445" t="s">
        <v>1215</v>
      </c>
      <c r="I8" s="1446" t="s">
        <v>1216</v>
      </c>
      <c r="J8" s="1447">
        <v>0.03968838779191843</v>
      </c>
    </row>
    <row r="9" ht="51.75" customHeight="1" x14ac:dyDescent="0.2">
      <c r="B9" s="1448"/>
      <c r="C9" s="1163"/>
      <c r="D9" s="1449" t="s">
        <v>1217</v>
      </c>
      <c r="E9" s="1392" t="s">
        <v>1218</v>
      </c>
      <c r="F9" s="1082" t="s">
        <v>76</v>
      </c>
      <c r="H9" s="1445" t="s">
        <v>1219</v>
      </c>
      <c r="I9" s="1446" t="s">
        <v>1220</v>
      </c>
      <c r="J9" s="1447">
        <v>0.24832388138682318</v>
      </c>
    </row>
    <row r="10" ht="24" customHeight="1" x14ac:dyDescent="0.2">
      <c r="B10" s="1450" t="s">
        <v>1221</v>
      </c>
      <c r="C10" s="1451"/>
      <c r="D10" s="1452"/>
      <c r="E10" s="1453"/>
      <c r="F10" s="1454">
        <v>24.546953075453118</v>
      </c>
      <c r="H10" s="1445" t="s">
        <v>1222</v>
      </c>
      <c r="I10" s="1446" t="s">
        <v>1223</v>
      </c>
      <c r="J10" s="1447">
        <v>0.06190941538418889</v>
      </c>
    </row>
    <row r="11" ht="24" customHeight="1" x14ac:dyDescent="0.2">
      <c r="B11" s="1455" t="s">
        <v>1224</v>
      </c>
      <c r="C11" s="1456" t="s">
        <v>1225</v>
      </c>
      <c r="D11" s="1457">
        <v>371555</v>
      </c>
      <c r="E11" s="1458">
        <v>0.010262212369531834</v>
      </c>
      <c r="F11" s="1459">
        <v>5.99181992665363</v>
      </c>
      <c r="H11" s="1445" t="s">
        <v>1226</v>
      </c>
      <c r="I11" s="1446" t="s">
        <v>1227</v>
      </c>
      <c r="J11" s="1447">
        <v>0.14</v>
      </c>
    </row>
    <row r="12" ht="24" customHeight="1" x14ac:dyDescent="0.2">
      <c r="B12" s="1455" t="s">
        <v>1228</v>
      </c>
      <c r="C12" s="1460" t="s">
        <v>1229</v>
      </c>
      <c r="D12" s="1461">
        <v>409401.96018816996</v>
      </c>
      <c r="E12" s="1462">
        <v>0.007803417490074174</v>
      </c>
      <c r="F12" s="1463">
        <v>5.020296940376168</v>
      </c>
      <c r="H12" s="1464" t="s">
        <v>1230</v>
      </c>
      <c r="I12" s="1465"/>
      <c r="J12" s="1466"/>
    </row>
    <row r="13" ht="24" customHeight="1" x14ac:dyDescent="0.2">
      <c r="B13" s="1455" t="s">
        <v>1231</v>
      </c>
      <c r="C13" s="1456" t="s">
        <v>1232</v>
      </c>
      <c r="D13" s="28">
        <v>400401.96018816996</v>
      </c>
      <c r="E13" s="1467">
        <v>0.00785768984528556</v>
      </c>
      <c r="F13" s="1468">
        <v>4.944082654661882</v>
      </c>
      <c r="H13" s="1469" t="s">
        <v>1233</v>
      </c>
      <c r="I13" s="1470"/>
      <c r="J13" s="1470"/>
    </row>
    <row r="14" ht="24" customHeight="1" x14ac:dyDescent="0.2">
      <c r="B14" s="1455" t="s">
        <v>1234</v>
      </c>
      <c r="C14" s="1456" t="s">
        <v>1235</v>
      </c>
      <c r="D14" s="28">
        <v>2500</v>
      </c>
      <c r="E14" s="1467">
        <v>0.009000000000000011</v>
      </c>
      <c r="F14" s="1468">
        <v>0.0353571428571429</v>
      </c>
      <c r="H14" s="1471"/>
    </row>
    <row r="15" ht="24" customHeight="1" x14ac:dyDescent="0.2">
      <c r="B15" s="1472" t="s">
        <v>1236</v>
      </c>
      <c r="C15" s="1456" t="s">
        <v>1237</v>
      </c>
      <c r="D15" s="28">
        <v>6500</v>
      </c>
      <c r="E15" s="1467">
        <v>0.003999999999999995</v>
      </c>
      <c r="F15" s="1468">
        <v>0.0408571428571428</v>
      </c>
    </row>
    <row r="16" ht="24" customHeight="1" x14ac:dyDescent="0.2">
      <c r="B16" s="1455" t="s">
        <v>1238</v>
      </c>
      <c r="C16" s="1456" t="s">
        <v>1239</v>
      </c>
      <c r="D16" s="28">
        <v>177484.7443</v>
      </c>
      <c r="E16" s="1467">
        <v>0.03300000000000001</v>
      </c>
      <c r="F16" s="1468">
        <v>9.203851740128574</v>
      </c>
    </row>
    <row r="17" ht="24" customHeight="1" x14ac:dyDescent="0.2">
      <c r="B17" s="1455" t="s">
        <v>1240</v>
      </c>
      <c r="C17" s="1456" t="s">
        <v>1241</v>
      </c>
      <c r="D17" s="28">
        <v>78304.78161551383</v>
      </c>
      <c r="E17" s="1467">
        <v>0.011963772894207329</v>
      </c>
      <c r="F17" s="1468">
        <v>1.472146694509085</v>
      </c>
    </row>
    <row r="18" ht="24" customHeight="1" x14ac:dyDescent="0.2">
      <c r="B18" s="1455" t="s">
        <v>1242</v>
      </c>
      <c r="C18" s="1456" t="s">
        <v>1243</v>
      </c>
      <c r="D18" s="28">
        <v>11742.96</v>
      </c>
      <c r="E18" s="1473">
        <v>0.010000000000000024</v>
      </c>
      <c r="F18" s="1474">
        <v>0.184532228571429</v>
      </c>
    </row>
    <row r="19" ht="24" customHeight="1" x14ac:dyDescent="0.2">
      <c r="B19" s="1455" t="s">
        <v>1244</v>
      </c>
      <c r="C19" s="1456" t="s">
        <v>1245</v>
      </c>
      <c r="D19" s="28">
        <v>382366.82203654625</v>
      </c>
      <c r="E19" s="1473">
        <v>4.450780516038878</v>
      </c>
      <c r="F19" s="1468">
        <v>2.674305545214231</v>
      </c>
    </row>
    <row r="20" ht="24" customHeight="1" x14ac:dyDescent="0.2">
      <c r="B20" s="1475" t="s">
        <v>1246</v>
      </c>
      <c r="C20" s="1476" t="s">
        <v>481</v>
      </c>
      <c r="D20" s="41" t="s">
        <v>105</v>
      </c>
      <c r="E20" s="1477" t="s">
        <v>105</v>
      </c>
      <c r="F20" s="1478" t="s">
        <v>105</v>
      </c>
    </row>
    <row r="21" ht="24" customHeight="1" x14ac:dyDescent="0.2">
      <c r="B21" s="1479" t="s">
        <v>1247</v>
      </c>
      <c r="C21" s="1480"/>
      <c r="D21" s="1481"/>
      <c r="E21" s="1482"/>
      <c r="F21" s="1483">
        <v>3.9589595601312597</v>
      </c>
    </row>
    <row r="22" ht="24" customHeight="1" x14ac:dyDescent="0.2">
      <c r="B22" s="1484" t="s">
        <v>1248</v>
      </c>
      <c r="C22" s="1456" t="s">
        <v>1249</v>
      </c>
      <c r="D22" s="28">
        <v>132907.78664140915</v>
      </c>
      <c r="E22" s="1467">
        <v>0.010000000000000002</v>
      </c>
      <c r="F22" s="1468">
        <v>2.08855093293643</v>
      </c>
    </row>
    <row r="23" ht="14.1" customHeight="1" x14ac:dyDescent="0.25">
      <c r="B23" s="1485" t="s">
        <v>1250</v>
      </c>
      <c r="C23" s="1486" t="s">
        <v>1251</v>
      </c>
      <c r="D23" s="41">
        <v>158701.3380650155</v>
      </c>
      <c r="E23" s="1487">
        <v>0.007500000000000017</v>
      </c>
      <c r="F23" s="1478">
        <v>1.87040862719483</v>
      </c>
    </row>
    <row r="24" ht="14.1" customHeight="1" x14ac:dyDescent="0.25">
      <c r="B24" s="221" t="s">
        <v>1252</v>
      </c>
    </row>
    <row r="25" ht="14.1" customHeight="1" x14ac:dyDescent="0.2">
      <c r="B25" s="221" t="s">
        <v>1253</v>
      </c>
      <c r="C25" s="181"/>
      <c r="D25" s="181"/>
      <c r="E25" s="181"/>
      <c r="F25" s="181"/>
    </row>
    <row r="26" ht="14.1" customHeight="1" x14ac:dyDescent="0.2">
      <c r="B26" s="221" t="s">
        <v>1254</v>
      </c>
      <c r="C26" s="855"/>
      <c r="D26" s="855"/>
      <c r="E26" s="855"/>
      <c r="F26" s="855"/>
    </row>
    <row r="27" ht="14.1" customHeight="1" x14ac:dyDescent="0.25">
      <c r="B27" s="221" t="s">
        <v>1255</v>
      </c>
      <c r="C27" s="1488"/>
      <c r="D27" s="1488"/>
      <c r="E27" s="1488"/>
      <c r="F27" s="1488"/>
      <c r="H27" s="1489"/>
      <c r="I27" s="1489"/>
      <c r="J27" s="1489"/>
    </row>
    <row r="28" ht="14.1" customHeight="1" x14ac:dyDescent="0.25">
      <c r="B28" s="221" t="s">
        <v>1256</v>
      </c>
      <c r="C28" s="1488"/>
      <c r="D28" s="1488"/>
      <c r="E28" s="1488"/>
      <c r="F28" s="1488"/>
      <c r="H28" s="1489"/>
      <c r="I28" s="1489"/>
      <c r="J28" s="1489"/>
    </row>
    <row r="29" ht="14.1" customHeight="1" x14ac:dyDescent="0.2">
      <c r="B29" s="221" t="s">
        <v>1257</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138</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527</v>
      </c>
      <c r="C33" s="1492"/>
      <c r="D33" s="1492"/>
      <c r="E33" s="1492"/>
      <c r="F33" s="1493"/>
      <c r="H33" s="1489"/>
      <c r="I33" s="1489"/>
      <c r="J33" s="1489"/>
    </row>
    <row r="34" ht="14.1" customHeight="1" x14ac:dyDescent="0.2">
      <c r="B34" s="1114" t="s">
        <v>1258</v>
      </c>
      <c r="C34" s="1494"/>
      <c r="D34" s="1494"/>
      <c r="E34" s="1494"/>
      <c r="F34" s="1495"/>
      <c r="G34" s="1496"/>
      <c r="H34" s="1489"/>
      <c r="I34" s="1489"/>
      <c r="J34" s="1489"/>
    </row>
    <row r="35" ht="14.1" customHeight="1" x14ac:dyDescent="0.2">
      <c r="B35" s="1114" t="s">
        <v>1259</v>
      </c>
      <c r="C35" s="1494"/>
      <c r="D35" s="1494"/>
      <c r="E35" s="1494"/>
      <c r="F35" s="1495"/>
      <c r="G35" s="1496"/>
      <c r="H35" s="1489"/>
      <c r="I35" s="1489"/>
      <c r="J35" s="1489"/>
    </row>
    <row r="36" ht="14.1" customHeight="1" x14ac:dyDescent="0.2">
      <c r="B36" s="1114" t="s">
        <v>1260</v>
      </c>
      <c r="C36" s="1494"/>
      <c r="D36" s="1494"/>
      <c r="E36" s="1494"/>
      <c r="F36" s="1495"/>
      <c r="G36" s="1496"/>
      <c r="H36" s="1489"/>
      <c r="I36" s="1489"/>
      <c r="J36" s="1489"/>
    </row>
    <row r="37" ht="14.1" customHeight="1" x14ac:dyDescent="0.2">
      <c r="B37" s="1114" t="s">
        <v>1261</v>
      </c>
      <c r="C37" s="1494"/>
      <c r="D37" s="1494"/>
      <c r="E37" s="1494"/>
      <c r="F37" s="1495"/>
    </row>
    <row r="38" ht="18" customHeight="1" x14ac:dyDescent="0.2">
      <c r="B38" s="1497" t="s">
        <v>1262</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1263</v>
      </c>
      <c r="K1" s="4" t="s">
        <v>62</v>
      </c>
    </row>
    <row r="2" ht="18.95" customHeight="1" x14ac:dyDescent="0.25">
      <c r="B2" s="3" t="s">
        <v>1264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1001</v>
      </c>
      <c r="D7" s="1134"/>
      <c r="E7" s="1134"/>
      <c r="F7" s="1134"/>
      <c r="G7" s="1134"/>
      <c r="H7" s="1134" t="s">
        <v>146</v>
      </c>
      <c r="I7" s="1134"/>
      <c r="J7" s="1383" t="s">
        <v>1265</v>
      </c>
      <c r="K7" s="1383"/>
    </row>
    <row r="8" ht="42.75" customHeight="1" x14ac:dyDescent="0.2">
      <c r="B8" s="1479"/>
      <c r="C8" s="1274" t="s">
        <v>1266</v>
      </c>
      <c r="D8" s="491" t="s">
        <v>1267</v>
      </c>
      <c r="E8" s="491" t="s">
        <v>1268</v>
      </c>
      <c r="F8" s="491" t="s">
        <v>1269</v>
      </c>
      <c r="G8" s="1443" t="s">
        <v>1270</v>
      </c>
      <c r="H8" s="964" t="s">
        <v>69</v>
      </c>
      <c r="I8" s="1501" t="s">
        <v>70</v>
      </c>
      <c r="J8" s="964" t="s">
        <v>69</v>
      </c>
      <c r="K8" s="1501" t="s">
        <v>70</v>
      </c>
    </row>
    <row r="9" ht="14.1" customHeight="1" x14ac:dyDescent="0.2">
      <c r="B9" s="1502"/>
      <c r="C9" s="1503" t="s">
        <v>1271</v>
      </c>
      <c r="D9" s="1504" t="s">
        <v>1272</v>
      </c>
      <c r="E9" s="1504"/>
      <c r="F9" s="1504" t="s">
        <v>1273</v>
      </c>
      <c r="G9" s="1449"/>
      <c r="H9" s="1505" t="s">
        <v>1274</v>
      </c>
      <c r="I9" s="1505"/>
      <c r="J9" s="1506" t="s">
        <v>76</v>
      </c>
      <c r="K9" s="1506"/>
    </row>
    <row r="10" ht="18" customHeight="1" x14ac:dyDescent="0.2">
      <c r="B10" s="1507" t="s">
        <v>1275</v>
      </c>
      <c r="C10" s="712"/>
      <c r="D10" s="196"/>
      <c r="E10" s="196"/>
      <c r="F10" s="196"/>
      <c r="G10" s="721"/>
      <c r="H10" s="712"/>
      <c r="I10" s="1452"/>
      <c r="J10" s="138" t="s">
        <v>105</v>
      </c>
      <c r="K10" s="198" t="s">
        <v>105</v>
      </c>
    </row>
    <row r="11" ht="18" customHeight="1" x14ac:dyDescent="0.2">
      <c r="B11" s="1507" t="s">
        <v>1276</v>
      </c>
      <c r="C11" s="712"/>
      <c r="D11" s="196"/>
      <c r="E11" s="196"/>
      <c r="F11" s="196"/>
      <c r="G11" s="721"/>
      <c r="H11" s="712"/>
      <c r="I11" s="721"/>
      <c r="J11" s="138" t="s">
        <v>105</v>
      </c>
      <c r="K11" s="198" t="s">
        <v>105</v>
      </c>
    </row>
    <row r="12" ht="14.1" customHeight="1" x14ac:dyDescent="0.25">
      <c r="B12" s="514" t="s">
        <v>1277</v>
      </c>
      <c r="C12" s="1508"/>
      <c r="D12" s="1508"/>
      <c r="E12" s="1508"/>
      <c r="F12" s="1508"/>
      <c r="G12" s="1508"/>
      <c r="H12" s="1509"/>
      <c r="I12" s="1509"/>
      <c r="J12" s="1508"/>
      <c r="K12" s="1510"/>
    </row>
    <row r="13" ht="14.1" customHeight="1" x14ac:dyDescent="0.2">
      <c r="B13" s="221" t="s">
        <v>1278</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138</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461</v>
      </c>
      <c r="C17" s="224"/>
      <c r="D17" s="224"/>
      <c r="E17" s="224"/>
      <c r="F17" s="224"/>
      <c r="G17" s="224"/>
      <c r="H17" s="224"/>
      <c r="I17" s="224"/>
      <c r="J17" s="224"/>
      <c r="K17" s="225"/>
    </row>
    <row r="18" ht="14.1" customHeight="1" x14ac:dyDescent="0.2">
      <c r="B18" s="226" t="s">
        <v>1279</v>
      </c>
      <c r="C18" s="601"/>
      <c r="D18" s="601"/>
      <c r="E18" s="601"/>
      <c r="F18" s="601"/>
      <c r="G18" s="601"/>
      <c r="H18" s="601"/>
      <c r="I18" s="601"/>
      <c r="J18" s="601"/>
      <c r="K18" s="602"/>
    </row>
    <row r="19" ht="14.1" customHeight="1" x14ac:dyDescent="0.2">
      <c r="B19" s="308" t="s">
        <v>1280</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1281</v>
      </c>
      <c r="J1" s="4" t="s">
        <v>62</v>
      </c>
    </row>
    <row r="2" ht="18.95" customHeight="1" x14ac:dyDescent="0.25">
      <c r="B2" s="99" t="s">
        <v>1282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571</v>
      </c>
      <c r="M6" s="567"/>
      <c r="N6" s="567"/>
      <c r="O6" s="567"/>
    </row>
    <row r="7" ht="24" customHeight="1" x14ac:dyDescent="0.2">
      <c r="B7" s="1437" t="s">
        <v>572</v>
      </c>
      <c r="C7" s="1134" t="s">
        <v>1283</v>
      </c>
      <c r="D7" s="1134"/>
      <c r="E7" s="1134"/>
      <c r="F7" s="1134"/>
      <c r="G7" s="1134" t="s">
        <v>146</v>
      </c>
      <c r="H7" s="1134"/>
      <c r="I7" s="1134" t="s">
        <v>147</v>
      </c>
      <c r="J7" s="1134"/>
      <c r="L7" s="1518"/>
      <c r="M7" s="1519" t="s">
        <v>1284</v>
      </c>
      <c r="N7" s="1519" t="s">
        <v>1285</v>
      </c>
      <c r="O7" s="928" t="s">
        <v>1286</v>
      </c>
    </row>
    <row r="8" ht="26.25" customHeight="1" x14ac:dyDescent="0.2">
      <c r="B8" s="1386" t="s">
        <v>576</v>
      </c>
      <c r="C8" s="1274" t="s">
        <v>1287</v>
      </c>
      <c r="D8" s="491" t="s">
        <v>1288</v>
      </c>
      <c r="E8" s="491" t="s">
        <v>1289</v>
      </c>
      <c r="F8" s="1443" t="s">
        <v>1290</v>
      </c>
      <c r="G8" s="964" t="s">
        <v>435</v>
      </c>
      <c r="H8" s="1501" t="s">
        <v>1291</v>
      </c>
      <c r="I8" s="964" t="s">
        <v>435</v>
      </c>
      <c r="J8" s="1501" t="s">
        <v>1291</v>
      </c>
      <c r="L8" s="1083"/>
      <c r="M8" s="1520"/>
      <c r="N8" s="1520"/>
      <c r="O8" s="1085"/>
    </row>
    <row r="9" ht="18" customHeight="1" x14ac:dyDescent="0.2">
      <c r="B9" s="1448"/>
      <c r="C9" s="1503" t="s">
        <v>1292</v>
      </c>
      <c r="D9" s="1504" t="s">
        <v>1272</v>
      </c>
      <c r="E9" s="1504"/>
      <c r="F9" s="1449" t="s">
        <v>1273</v>
      </c>
      <c r="G9" s="1505" t="s">
        <v>1274</v>
      </c>
      <c r="H9" s="1505"/>
      <c r="I9" s="1505" t="s">
        <v>76</v>
      </c>
      <c r="J9" s="1505"/>
      <c r="L9" s="582" t="s">
        <v>1293</v>
      </c>
      <c r="M9" s="535" t="s">
        <v>105</v>
      </c>
      <c r="N9" s="535" t="s">
        <v>105</v>
      </c>
      <c r="O9" s="535" t="s">
        <v>105</v>
      </c>
    </row>
    <row r="10" ht="18" customHeight="1" x14ac:dyDescent="0.2">
      <c r="B10" s="1521" t="s">
        <v>1294</v>
      </c>
      <c r="C10" s="1394"/>
      <c r="D10" s="497"/>
      <c r="E10" s="497"/>
      <c r="F10" s="1522" t="s">
        <v>105</v>
      </c>
      <c r="G10" s="1523" t="s">
        <v>105</v>
      </c>
      <c r="H10" s="1522" t="s">
        <v>105</v>
      </c>
      <c r="I10" s="138" t="s">
        <v>105</v>
      </c>
      <c r="J10" s="198" t="s">
        <v>105</v>
      </c>
      <c r="L10" s="586" t="s">
        <v>1295</v>
      </c>
      <c r="M10" s="535" t="s">
        <v>105</v>
      </c>
      <c r="N10" s="535" t="s">
        <v>105</v>
      </c>
      <c r="O10" s="535" t="s">
        <v>105</v>
      </c>
    </row>
    <row r="11" ht="18" customHeight="1" x14ac:dyDescent="0.2">
      <c r="B11" s="1399" t="s">
        <v>1296</v>
      </c>
      <c r="C11" s="1524" t="s">
        <v>105</v>
      </c>
      <c r="D11" s="167" t="s">
        <v>105</v>
      </c>
      <c r="E11" s="167" t="s">
        <v>105</v>
      </c>
      <c r="F11" s="190" t="s">
        <v>105</v>
      </c>
      <c r="G11" s="148" t="s">
        <v>105</v>
      </c>
      <c r="H11" s="198" t="s">
        <v>105</v>
      </c>
      <c r="I11" s="1525" t="s">
        <v>105</v>
      </c>
      <c r="J11" s="1526" t="s">
        <v>105</v>
      </c>
      <c r="L11" s="586" t="s">
        <v>1297</v>
      </c>
      <c r="M11" s="535" t="s">
        <v>105</v>
      </c>
      <c r="N11" s="535" t="s">
        <v>105</v>
      </c>
      <c r="O11" s="535" t="s">
        <v>105</v>
      </c>
    </row>
    <row r="12" ht="18" customHeight="1" x14ac:dyDescent="0.2">
      <c r="B12" s="1399" t="s">
        <v>1298</v>
      </c>
      <c r="C12" s="1524" t="s">
        <v>105</v>
      </c>
      <c r="D12" s="167" t="s">
        <v>105</v>
      </c>
      <c r="E12" s="167" t="s">
        <v>105</v>
      </c>
      <c r="F12" s="190" t="s">
        <v>105</v>
      </c>
      <c r="G12" s="138" t="s">
        <v>105</v>
      </c>
      <c r="H12" s="198" t="s">
        <v>105</v>
      </c>
      <c r="I12" s="1524" t="s">
        <v>105</v>
      </c>
      <c r="J12" s="1526" t="s">
        <v>105</v>
      </c>
      <c r="L12" s="586" t="s">
        <v>1299</v>
      </c>
      <c r="M12" s="535" t="s">
        <v>105</v>
      </c>
      <c r="N12" s="535" t="s">
        <v>105</v>
      </c>
      <c r="O12" s="535" t="s">
        <v>105</v>
      </c>
    </row>
    <row r="13" ht="18" customHeight="1" x14ac:dyDescent="0.2">
      <c r="B13" s="1399" t="s">
        <v>1300</v>
      </c>
      <c r="C13" s="1524" t="s">
        <v>105</v>
      </c>
      <c r="D13" s="167" t="s">
        <v>105</v>
      </c>
      <c r="E13" s="167" t="s">
        <v>105</v>
      </c>
      <c r="F13" s="190" t="s">
        <v>105</v>
      </c>
      <c r="G13" s="138" t="s">
        <v>105</v>
      </c>
      <c r="H13" s="198" t="s">
        <v>105</v>
      </c>
      <c r="I13" s="1524" t="s">
        <v>105</v>
      </c>
      <c r="J13" s="1526" t="s">
        <v>105</v>
      </c>
      <c r="L13" s="1527" t="s">
        <v>1301</v>
      </c>
      <c r="M13" s="561" t="s">
        <v>105</v>
      </c>
      <c r="N13" s="561" t="s">
        <v>105</v>
      </c>
      <c r="O13" s="561" t="s">
        <v>105</v>
      </c>
    </row>
    <row r="14" ht="18" customHeight="1" x14ac:dyDescent="0.2">
      <c r="B14" s="1399" t="s">
        <v>1302</v>
      </c>
      <c r="C14" s="1528"/>
      <c r="D14" s="49"/>
      <c r="E14" s="49"/>
      <c r="F14" s="193"/>
      <c r="G14" s="1529"/>
      <c r="H14" s="193"/>
      <c r="I14" s="148"/>
      <c r="J14" s="186"/>
      <c r="L14" s="153" t="s">
        <v>1303</v>
      </c>
      <c r="M14" s="566"/>
      <c r="N14" s="566"/>
      <c r="O14" s="566"/>
    </row>
    <row r="15" ht="18" customHeight="1" x14ac:dyDescent="0.2">
      <c r="B15" s="1530" t="s">
        <v>1304</v>
      </c>
      <c r="C15" s="1531"/>
      <c r="D15" s="132"/>
      <c r="E15" s="132"/>
      <c r="F15" s="1532"/>
      <c r="G15" s="1533"/>
      <c r="H15" s="1532"/>
      <c r="I15" s="1534"/>
      <c r="J15" s="203"/>
      <c r="L15" s="918" t="s">
        <v>1305</v>
      </c>
      <c r="M15" s="566"/>
      <c r="N15" s="566"/>
      <c r="O15" s="566"/>
    </row>
    <row r="16" ht="18" customHeight="1" x14ac:dyDescent="0.2">
      <c r="B16" s="1399" t="s">
        <v>1306</v>
      </c>
      <c r="C16" s="1535"/>
      <c r="D16" s="1536"/>
      <c r="E16" s="1536"/>
      <c r="F16" s="1537"/>
      <c r="G16" s="1538"/>
      <c r="H16" s="193"/>
      <c r="I16" s="148"/>
      <c r="J16" s="186"/>
      <c r="L16" s="918"/>
      <c r="M16" s="566"/>
      <c r="N16" s="565"/>
      <c r="O16" s="565"/>
    </row>
    <row r="17" ht="18" customHeight="1" x14ac:dyDescent="0.2">
      <c r="B17" s="1530" t="s">
        <v>1307</v>
      </c>
      <c r="C17" s="1531"/>
      <c r="D17" s="132"/>
      <c r="E17" s="132"/>
      <c r="F17" s="1532"/>
      <c r="G17" s="1533"/>
      <c r="H17" s="1532"/>
      <c r="I17" s="1534"/>
      <c r="J17" s="203"/>
      <c r="L17" s="565"/>
      <c r="M17" s="565"/>
      <c r="N17" s="565"/>
      <c r="O17" s="565"/>
    </row>
    <row r="18" ht="18" customHeight="1" x14ac:dyDescent="0.2">
      <c r="B18" s="1399" t="s">
        <v>1308</v>
      </c>
      <c r="C18" s="1535"/>
      <c r="D18" s="1536"/>
      <c r="E18" s="1536"/>
      <c r="F18" s="1537"/>
      <c r="G18" s="1538"/>
      <c r="H18" s="1537"/>
      <c r="I18" s="148"/>
      <c r="J18" s="186"/>
      <c r="L18" s="565"/>
      <c r="M18" s="565"/>
      <c r="N18" s="565"/>
      <c r="O18" s="565"/>
    </row>
    <row r="19" ht="18" customHeight="1" x14ac:dyDescent="0.2">
      <c r="B19" s="1539" t="s">
        <v>1309</v>
      </c>
      <c r="C19" s="1540" t="s">
        <v>105</v>
      </c>
      <c r="D19" s="316" t="s">
        <v>105</v>
      </c>
      <c r="E19" s="316" t="s">
        <v>105</v>
      </c>
      <c r="F19" s="1541" t="s">
        <v>105</v>
      </c>
      <c r="G19" s="1542" t="s">
        <v>105</v>
      </c>
      <c r="H19" s="319" t="s">
        <v>105</v>
      </c>
      <c r="I19" s="1540" t="s">
        <v>105</v>
      </c>
      <c r="J19" s="1541" t="s">
        <v>105</v>
      </c>
      <c r="L19" s="565"/>
      <c r="M19" s="565"/>
      <c r="N19" s="565"/>
      <c r="O19" s="565"/>
    </row>
    <row r="20" ht="18" customHeight="1" x14ac:dyDescent="0.2">
      <c r="B20" s="1530" t="s">
        <v>1310</v>
      </c>
      <c r="C20" s="1531"/>
      <c r="D20" s="132"/>
      <c r="E20" s="132"/>
      <c r="F20" s="1532"/>
      <c r="G20" s="1533"/>
      <c r="H20" s="1532"/>
      <c r="I20" s="1534"/>
      <c r="J20" s="203"/>
      <c r="L20" s="565"/>
      <c r="M20" s="565"/>
      <c r="N20" s="565"/>
      <c r="O20" s="565"/>
    </row>
    <row r="21" ht="14.1" customHeight="1" x14ac:dyDescent="0.2">
      <c r="B21" s="514" t="s">
        <v>1311</v>
      </c>
      <c r="C21" s="1055"/>
      <c r="D21" s="1055"/>
      <c r="E21" s="1055"/>
      <c r="F21" s="1055"/>
      <c r="G21" s="1055"/>
      <c r="H21" s="1055"/>
      <c r="I21" s="1055"/>
      <c r="J21" s="1055"/>
      <c r="L21" s="565"/>
      <c r="M21" s="565"/>
      <c r="N21" s="565"/>
      <c r="O21" s="565"/>
    </row>
    <row r="22" ht="14.1" customHeight="1" x14ac:dyDescent="0.2">
      <c r="B22" s="221" t="s">
        <v>1312</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138</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527</v>
      </c>
      <c r="C26" s="1544"/>
      <c r="D26" s="1544"/>
      <c r="E26" s="1544"/>
      <c r="F26" s="1544"/>
      <c r="G26" s="1544"/>
      <c r="H26" s="1544"/>
      <c r="I26" s="1544"/>
      <c r="J26" s="1545"/>
      <c r="K26" s="1071"/>
      <c r="L26" s="565"/>
      <c r="M26" s="565"/>
      <c r="N26" s="565"/>
      <c r="O26" s="565"/>
    </row>
    <row r="27" ht="14.1" customHeight="1" x14ac:dyDescent="0.2">
      <c r="B27" s="1546" t="s">
        <v>1313</v>
      </c>
      <c r="C27" s="1547"/>
      <c r="D27" s="1547"/>
      <c r="E27" s="1547"/>
      <c r="F27" s="1547"/>
      <c r="G27" s="1547"/>
      <c r="H27" s="1547"/>
      <c r="I27" s="1547"/>
      <c r="J27" s="1548"/>
      <c r="K27" s="1071"/>
      <c r="L27" s="565"/>
      <c r="M27" s="565"/>
      <c r="N27" s="565"/>
      <c r="O27" s="565"/>
    </row>
    <row r="28" ht="14.1" customHeight="1" x14ac:dyDescent="0.2">
      <c r="B28" s="1549" t="s">
        <v>1314</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1315</v>
      </c>
      <c r="E1" s="4" t="s">
        <v>62</v>
      </c>
    </row>
    <row r="2" ht="18.95" customHeight="1" x14ac:dyDescent="0.3" s="1" customFormat="1">
      <c r="B2" s="99" t="s">
        <v>1316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573</v>
      </c>
      <c r="D7" s="1552" t="s">
        <v>146</v>
      </c>
      <c r="E7" s="1553" t="s">
        <v>1317</v>
      </c>
    </row>
    <row r="8" ht="14.1" customHeight="1" x14ac:dyDescent="0.2" s="1" customFormat="1">
      <c r="B8" s="1554"/>
      <c r="C8" s="1555" t="s">
        <v>1318</v>
      </c>
      <c r="D8" s="1556" t="s">
        <v>1319</v>
      </c>
      <c r="E8" s="1557" t="s">
        <v>1320</v>
      </c>
    </row>
    <row r="9" ht="14.1" customHeight="1" x14ac:dyDescent="0.2" s="1" customFormat="1">
      <c r="B9" s="1558"/>
      <c r="C9" s="1559" t="s">
        <v>1321</v>
      </c>
      <c r="D9" s="1560" t="s">
        <v>1322</v>
      </c>
      <c r="E9" s="1559" t="s">
        <v>76</v>
      </c>
    </row>
    <row r="10" ht="18" customHeight="1" x14ac:dyDescent="0.2" s="1" customFormat="1">
      <c r="B10" s="1561" t="s">
        <v>1323</v>
      </c>
      <c r="C10" s="1562"/>
      <c r="D10" s="1562"/>
      <c r="E10" s="1563">
        <v>95.79417093318109</v>
      </c>
    </row>
    <row r="11" ht="18" customHeight="1" x14ac:dyDescent="0.2" s="1" customFormat="1">
      <c r="B11" s="1564" t="s">
        <v>1324</v>
      </c>
      <c r="C11" s="1565">
        <v>34021.3543877169</v>
      </c>
      <c r="D11" s="1566">
        <v>0.11999999999999973</v>
      </c>
      <c r="E11" s="1567">
        <v>14.9693959305954</v>
      </c>
    </row>
    <row r="12" ht="18" customHeight="1" x14ac:dyDescent="0.2" s="1" customFormat="1">
      <c r="B12" s="1564" t="s">
        <v>1325</v>
      </c>
      <c r="C12" s="1565">
        <v>169443.97275175207</v>
      </c>
      <c r="D12" s="1566">
        <v>0.13009090909090903</v>
      </c>
      <c r="E12" s="1567">
        <v>80.8247750025857</v>
      </c>
    </row>
    <row r="13" ht="18" customHeight="1" x14ac:dyDescent="0.2" s="1" customFormat="1">
      <c r="B13" s="1561" t="s">
        <v>1326</v>
      </c>
      <c r="C13" s="1568">
        <v>2835</v>
      </c>
      <c r="D13" s="1569">
        <v>0.42857142857142855</v>
      </c>
      <c r="E13" s="1570">
        <v>4.455</v>
      </c>
    </row>
    <row r="14" ht="18" customHeight="1" x14ac:dyDescent="0.2" s="1" customFormat="1">
      <c r="B14" s="1561" t="s">
        <v>1327</v>
      </c>
      <c r="C14" s="1568" t="s">
        <v>105</v>
      </c>
      <c r="D14" s="1569" t="s">
        <v>105</v>
      </c>
      <c r="E14" s="1571" t="s">
        <v>105</v>
      </c>
    </row>
    <row r="15" ht="18" customHeight="1" x14ac:dyDescent="0.2" s="1" customFormat="1">
      <c r="B15" s="1561" t="s">
        <v>1328</v>
      </c>
      <c r="C15" s="1572"/>
      <c r="D15" s="1572"/>
      <c r="E15" s="1566" t="s">
        <v>105</v>
      </c>
    </row>
    <row r="16" ht="14.1" customHeight="1" x14ac:dyDescent="0.2">
      <c r="B16" s="514" t="s">
        <v>1329</v>
      </c>
      <c r="C16" s="564"/>
      <c r="D16" s="564"/>
      <c r="E16" s="564"/>
    </row>
    <row r="17" ht="14.1" customHeight="1" x14ac:dyDescent="0.2">
      <c r="B17" s="221" t="s">
        <v>1330</v>
      </c>
    </row>
    <row r="18" ht="14.1" customHeight="1" x14ac:dyDescent="0.2">
      <c r="B18" s="222"/>
    </row>
    <row r="19" ht="14.1" customHeight="1" x14ac:dyDescent="0.2">
      <c r="B19" s="152" t="s">
        <v>138</v>
      </c>
    </row>
    <row r="20" ht="14.1" customHeight="1" x14ac:dyDescent="0.2">
      <c r="B20" s="222"/>
    </row>
    <row r="21" ht="14.1" customHeight="1" x14ac:dyDescent="0.2">
      <c r="B21" s="223" t="s">
        <v>527</v>
      </c>
      <c r="C21" s="224"/>
      <c r="D21" s="224"/>
      <c r="E21" s="225"/>
    </row>
    <row r="22" ht="14.1" customHeight="1" x14ac:dyDescent="0.2">
      <c r="B22" s="226" t="s">
        <v>1331</v>
      </c>
      <c r="C22" s="601"/>
      <c r="D22" s="601"/>
      <c r="E22" s="602"/>
    </row>
    <row r="23" ht="14.1" customHeight="1" x14ac:dyDescent="0.2">
      <c r="B23" s="294" t="s">
        <v>1332</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1334</v>
      </c>
      <c r="D8" s="1579" t="s">
        <v>1335</v>
      </c>
      <c r="E8" s="1579" t="s">
        <v>1336</v>
      </c>
      <c r="F8" s="1579" t="s">
        <v>610</v>
      </c>
      <c r="G8" s="1579" t="s">
        <v>72</v>
      </c>
      <c r="H8" s="1578" t="s">
        <v>73</v>
      </c>
      <c r="I8" s="677" t="s">
        <v>1337</v>
      </c>
    </row>
    <row r="9" ht="14.1" customHeight="1" x14ac:dyDescent="0.2">
      <c r="B9" s="1580"/>
      <c r="C9" s="1581" t="s">
        <v>76</v>
      </c>
      <c r="D9" s="1581"/>
      <c r="E9" s="1581"/>
      <c r="F9" s="1581"/>
      <c r="G9" s="1581"/>
      <c r="H9" s="1581"/>
      <c r="I9" s="15" t="s">
        <v>1338</v>
      </c>
    </row>
    <row r="10" ht="18" customHeight="1" x14ac:dyDescent="0.2">
      <c r="B10" s="1582" t="s">
        <v>1339</v>
      </c>
      <c r="C10" s="1583">
        <v>3784.390436005323</v>
      </c>
      <c r="D10" s="1583">
        <v>20.932786742000005</v>
      </c>
      <c r="E10" s="1583">
        <v>0.403950821</v>
      </c>
      <c r="F10" s="1583" t="s">
        <v>1340</v>
      </c>
      <c r="G10" s="1583" t="s">
        <v>1340</v>
      </c>
      <c r="H10" s="1584" t="s">
        <v>1340</v>
      </c>
      <c r="I10" s="1585">
        <v>4477.555432346323</v>
      </c>
    </row>
    <row r="11" ht="18" customHeight="1" x14ac:dyDescent="0.2">
      <c r="B11" s="1586" t="s">
        <v>1341</v>
      </c>
      <c r="C11" s="1587">
        <v>-2388.9053878165505</v>
      </c>
      <c r="D11" s="1587">
        <v>0.08485666</v>
      </c>
      <c r="E11" s="1587">
        <v>0.010762938</v>
      </c>
      <c r="F11" s="1587" t="s">
        <v>120</v>
      </c>
      <c r="G11" s="1587" t="s">
        <v>120</v>
      </c>
      <c r="H11" s="1588" t="s">
        <v>120</v>
      </c>
      <c r="I11" s="1589">
        <v>-2383.6772227665506</v>
      </c>
    </row>
    <row r="12" ht="18" customHeight="1" x14ac:dyDescent="0.2">
      <c r="B12" s="1590" t="s">
        <v>1342</v>
      </c>
      <c r="C12" s="1591">
        <v>-1581.2230183334773</v>
      </c>
      <c r="D12" s="1591">
        <v>0.08485666</v>
      </c>
      <c r="E12" s="1591">
        <v>0.004794162</v>
      </c>
      <c r="F12" s="1041" t="s">
        <v>120</v>
      </c>
      <c r="G12" s="1041" t="s">
        <v>120</v>
      </c>
      <c r="H12" s="1592" t="s">
        <v>120</v>
      </c>
      <c r="I12" s="1593">
        <v>-1577.5765789234774</v>
      </c>
    </row>
    <row r="13" ht="18" customHeight="1" x14ac:dyDescent="0.2">
      <c r="B13" s="1594" t="s">
        <v>1343</v>
      </c>
      <c r="C13" s="1595">
        <v>-807.6823694830734</v>
      </c>
      <c r="D13" s="1595" t="s">
        <v>98</v>
      </c>
      <c r="E13" s="1595">
        <v>0.005968776</v>
      </c>
      <c r="F13" s="1596" t="s">
        <v>120</v>
      </c>
      <c r="G13" s="1596" t="s">
        <v>120</v>
      </c>
      <c r="H13" s="1597" t="s">
        <v>120</v>
      </c>
      <c r="I13" s="1598">
        <v>-806.1006438430735</v>
      </c>
    </row>
    <row r="14" ht="18" customHeight="1" x14ac:dyDescent="0.2">
      <c r="B14" s="1586" t="s">
        <v>1344</v>
      </c>
      <c r="C14" s="1599">
        <v>2963.161974696269</v>
      </c>
      <c r="D14" s="1599">
        <v>0.7186414</v>
      </c>
      <c r="E14" s="1599">
        <v>0.2781007</v>
      </c>
      <c r="F14" s="1599" t="s">
        <v>120</v>
      </c>
      <c r="G14" s="1599" t="s">
        <v>120</v>
      </c>
      <c r="H14" s="1600" t="s">
        <v>120</v>
      </c>
      <c r="I14" s="1601">
        <v>3056.9806193962695</v>
      </c>
    </row>
    <row r="15" ht="18" customHeight="1" x14ac:dyDescent="0.2">
      <c r="B15" s="1590" t="s">
        <v>1345</v>
      </c>
      <c r="C15" s="1591">
        <v>1415.6208000001286</v>
      </c>
      <c r="D15" s="1591">
        <v>0.7186414</v>
      </c>
      <c r="E15" s="1591" t="s">
        <v>98</v>
      </c>
      <c r="F15" s="1041" t="s">
        <v>120</v>
      </c>
      <c r="G15" s="1041" t="s">
        <v>120</v>
      </c>
      <c r="H15" s="1592" t="s">
        <v>120</v>
      </c>
      <c r="I15" s="1593">
        <v>1435.7427592001286</v>
      </c>
    </row>
    <row r="16" ht="18" customHeight="1" x14ac:dyDescent="0.2">
      <c r="B16" s="1594" t="s">
        <v>1346</v>
      </c>
      <c r="C16" s="1595">
        <v>1547.5411746961406</v>
      </c>
      <c r="D16" s="1595" t="s">
        <v>1347</v>
      </c>
      <c r="E16" s="1595">
        <v>0.2781007</v>
      </c>
      <c r="F16" s="1596" t="s">
        <v>120</v>
      </c>
      <c r="G16" s="1596" t="s">
        <v>120</v>
      </c>
      <c r="H16" s="1597" t="s">
        <v>120</v>
      </c>
      <c r="I16" s="1598">
        <v>1621.2378601961407</v>
      </c>
    </row>
    <row r="17" ht="18" customHeight="1" x14ac:dyDescent="0.2">
      <c r="B17" s="1586" t="s">
        <v>1348</v>
      </c>
      <c r="C17" s="1599">
        <v>1783.974699468496</v>
      </c>
      <c r="D17" s="1599">
        <v>9.111415682</v>
      </c>
      <c r="E17" s="1599">
        <v>0.002409955</v>
      </c>
      <c r="F17" s="1599" t="s">
        <v>120</v>
      </c>
      <c r="G17" s="1599" t="s">
        <v>120</v>
      </c>
      <c r="H17" s="1600" t="s">
        <v>120</v>
      </c>
      <c r="I17" s="1601">
        <v>2039.732976639496</v>
      </c>
    </row>
    <row r="18" ht="18" customHeight="1" x14ac:dyDescent="0.2">
      <c r="B18" s="1590" t="s">
        <v>1349</v>
      </c>
      <c r="C18" s="1591">
        <v>2342.6864921002134</v>
      </c>
      <c r="D18" s="1591">
        <v>9.111415682</v>
      </c>
      <c r="E18" s="1591">
        <v>0.0017836479999999999</v>
      </c>
      <c r="F18" s="1041" t="s">
        <v>120</v>
      </c>
      <c r="G18" s="1041" t="s">
        <v>120</v>
      </c>
      <c r="H18" s="1592" t="s">
        <v>120</v>
      </c>
      <c r="I18" s="1593">
        <v>2598.278797916213</v>
      </c>
    </row>
    <row r="19" ht="18" customHeight="1" x14ac:dyDescent="0.2">
      <c r="B19" s="1594" t="s">
        <v>1350</v>
      </c>
      <c r="C19" s="1595">
        <v>-558.7117926317175</v>
      </c>
      <c r="D19" s="1595" t="s">
        <v>1347</v>
      </c>
      <c r="E19" s="1595">
        <v>0.000626307</v>
      </c>
      <c r="F19" s="1596" t="s">
        <v>120</v>
      </c>
      <c r="G19" s="1596" t="s">
        <v>120</v>
      </c>
      <c r="H19" s="1597" t="s">
        <v>120</v>
      </c>
      <c r="I19" s="1598">
        <v>-558.5458212767174</v>
      </c>
    </row>
    <row r="20" ht="18" customHeight="1" x14ac:dyDescent="0.2">
      <c r="B20" s="1586" t="s">
        <v>1351</v>
      </c>
      <c r="C20" s="1599">
        <v>22.339146357002036</v>
      </c>
      <c r="D20" s="1599">
        <v>11.017873000000002</v>
      </c>
      <c r="E20" s="1599">
        <v>0.007037118</v>
      </c>
      <c r="F20" s="1599" t="s">
        <v>120</v>
      </c>
      <c r="G20" s="1599" t="s">
        <v>120</v>
      </c>
      <c r="H20" s="1600" t="s">
        <v>120</v>
      </c>
      <c r="I20" s="1601">
        <v>332.7044266270021</v>
      </c>
    </row>
    <row r="21" ht="18" customHeight="1" x14ac:dyDescent="0.2">
      <c r="B21" s="1590" t="s">
        <v>1352</v>
      </c>
      <c r="C21" s="1591" t="s">
        <v>109</v>
      </c>
      <c r="D21" s="1591">
        <v>8.761525</v>
      </c>
      <c r="E21" s="1591" t="s">
        <v>98</v>
      </c>
      <c r="F21" s="1041" t="s">
        <v>120</v>
      </c>
      <c r="G21" s="1041" t="s">
        <v>120</v>
      </c>
      <c r="H21" s="1592" t="s">
        <v>120</v>
      </c>
      <c r="I21" s="1593">
        <v>245.32270000000003</v>
      </c>
    </row>
    <row r="22" ht="18" customHeight="1" x14ac:dyDescent="0.2">
      <c r="B22" s="1594" t="s">
        <v>1353</v>
      </c>
      <c r="C22" s="1595">
        <v>22.339146357002036</v>
      </c>
      <c r="D22" s="1595">
        <v>2.256348</v>
      </c>
      <c r="E22" s="1595">
        <v>0.007037118</v>
      </c>
      <c r="F22" s="1596" t="s">
        <v>120</v>
      </c>
      <c r="G22" s="1596" t="s">
        <v>120</v>
      </c>
      <c r="H22" s="1597" t="s">
        <v>120</v>
      </c>
      <c r="I22" s="1598">
        <v>87.38172662700204</v>
      </c>
    </row>
    <row r="23" ht="18" customHeight="1" x14ac:dyDescent="0.2">
      <c r="B23" s="1586" t="s">
        <v>1354</v>
      </c>
      <c r="C23" s="1599">
        <v>1054.9245193667625</v>
      </c>
      <c r="D23" s="1599" t="s">
        <v>105</v>
      </c>
      <c r="E23" s="1599">
        <v>0.08290287</v>
      </c>
      <c r="F23" s="1599" t="s">
        <v>120</v>
      </c>
      <c r="G23" s="1599" t="s">
        <v>120</v>
      </c>
      <c r="H23" s="1600" t="s">
        <v>120</v>
      </c>
      <c r="I23" s="1601">
        <v>1076.8937799167625</v>
      </c>
    </row>
    <row r="24" ht="18" customHeight="1" x14ac:dyDescent="0.2">
      <c r="B24" s="1590" t="s">
        <v>1355</v>
      </c>
      <c r="C24" s="1591">
        <v>209.2942866666857</v>
      </c>
      <c r="D24" s="1591" t="s">
        <v>105</v>
      </c>
      <c r="E24" s="1591" t="s">
        <v>105</v>
      </c>
      <c r="F24" s="1041" t="s">
        <v>120</v>
      </c>
      <c r="G24" s="1041" t="s">
        <v>120</v>
      </c>
      <c r="H24" s="1592" t="s">
        <v>120</v>
      </c>
      <c r="I24" s="1593">
        <v>209.2942866666857</v>
      </c>
    </row>
    <row r="25" ht="18" customHeight="1" x14ac:dyDescent="0.2">
      <c r="B25" s="1594" t="s">
        <v>1356</v>
      </c>
      <c r="C25" s="1595">
        <v>845.6302327000769</v>
      </c>
      <c r="D25" s="1595" t="s">
        <v>105</v>
      </c>
      <c r="E25" s="1595">
        <v>0.08290287</v>
      </c>
      <c r="F25" s="1596" t="s">
        <v>120</v>
      </c>
      <c r="G25" s="1596" t="s">
        <v>120</v>
      </c>
      <c r="H25" s="1597" t="s">
        <v>120</v>
      </c>
      <c r="I25" s="1598">
        <v>867.5994932500769</v>
      </c>
    </row>
    <row r="26" ht="18" customHeight="1" x14ac:dyDescent="0.2">
      <c r="B26" s="1586" t="s">
        <v>1357</v>
      </c>
      <c r="C26" s="1599">
        <v>116.7377376000106</v>
      </c>
      <c r="D26" s="1599" t="s">
        <v>105</v>
      </c>
      <c r="E26" s="1599">
        <v>0.02273724</v>
      </c>
      <c r="F26" s="1599"/>
      <c r="G26" s="1599"/>
      <c r="H26" s="1600"/>
      <c r="I26" s="1601">
        <v>122.7631062000106</v>
      </c>
    </row>
    <row r="27" ht="18" customHeight="1" x14ac:dyDescent="0.2">
      <c r="B27" s="1590" t="s">
        <v>1358</v>
      </c>
      <c r="C27" s="1030"/>
      <c r="D27" s="1030"/>
      <c r="E27" s="1030"/>
      <c r="F27" s="1030"/>
      <c r="G27" s="1030"/>
      <c r="H27" s="1176"/>
      <c r="I27" s="1602"/>
    </row>
    <row r="28" ht="18" customHeight="1" x14ac:dyDescent="0.2">
      <c r="B28" s="1594" t="s">
        <v>1359</v>
      </c>
      <c r="C28" s="1595">
        <v>116.7377376000106</v>
      </c>
      <c r="D28" s="1595" t="s">
        <v>105</v>
      </c>
      <c r="E28" s="1595">
        <v>0.02273724</v>
      </c>
      <c r="F28" s="1596"/>
      <c r="G28" s="1596"/>
      <c r="H28" s="1597"/>
      <c r="I28" s="1598">
        <v>122.7631062000106</v>
      </c>
    </row>
    <row r="29" ht="18" customHeight="1" x14ac:dyDescent="0.2">
      <c r="B29" s="1603" t="s">
        <v>1360</v>
      </c>
      <c r="C29" s="1604">
        <v>232.15774633333334</v>
      </c>
      <c r="D29" s="1605"/>
      <c r="E29" s="1605"/>
      <c r="F29" s="1605"/>
      <c r="G29" s="1605"/>
      <c r="H29" s="1606"/>
      <c r="I29" s="1607">
        <v>232.15774633333334</v>
      </c>
    </row>
    <row r="30" ht="18" customHeight="1" x14ac:dyDescent="0.2">
      <c r="B30" s="1608" t="s">
        <v>1361</v>
      </c>
      <c r="C30" s="1609" t="s">
        <v>117</v>
      </c>
      <c r="D30" s="1609" t="s">
        <v>117</v>
      </c>
      <c r="E30" s="1609" t="s">
        <v>117</v>
      </c>
      <c r="F30" s="1609" t="s">
        <v>117</v>
      </c>
      <c r="G30" s="1609" t="s">
        <v>117</v>
      </c>
      <c r="H30" s="1610" t="s">
        <v>117</v>
      </c>
      <c r="I30" s="1611" t="s">
        <v>117</v>
      </c>
    </row>
    <row r="31" ht="18" customHeight="1" x14ac:dyDescent="0.25">
      <c r="B31" s="1612"/>
      <c r="C31" s="1613"/>
      <c r="D31" s="1613"/>
      <c r="E31" s="1613"/>
      <c r="F31" s="1613"/>
      <c r="G31" s="1613"/>
      <c r="H31" s="1613"/>
      <c r="I31" s="1613"/>
    </row>
    <row r="32" ht="18" customHeight="1" x14ac:dyDescent="0.2">
      <c r="B32" s="1614" t="s">
        <v>1362</v>
      </c>
      <c r="C32" s="1615"/>
      <c r="D32" s="1616"/>
      <c r="E32" s="1616"/>
      <c r="F32" s="1616"/>
      <c r="G32" s="1616"/>
      <c r="H32" s="1616"/>
      <c r="I32" s="1617"/>
    </row>
    <row r="33" ht="18" customHeight="1" x14ac:dyDescent="0.2">
      <c r="B33" s="1618" t="s">
        <v>1363</v>
      </c>
      <c r="C33" s="1619"/>
      <c r="D33" s="1619"/>
      <c r="E33" s="1619"/>
      <c r="F33" s="1619"/>
      <c r="G33" s="1619"/>
      <c r="H33" s="1619"/>
      <c r="I33" s="1620"/>
    </row>
    <row r="34" ht="14.1" customHeight="1" x14ac:dyDescent="0.2">
      <c r="B34" s="1106" t="s">
        <v>1364</v>
      </c>
      <c r="C34" s="1621"/>
      <c r="D34" s="1621"/>
      <c r="E34" s="1621"/>
      <c r="F34" s="1621"/>
      <c r="G34" s="1621"/>
      <c r="H34" s="1621"/>
      <c r="I34" s="1622"/>
    </row>
    <row r="35" ht="14.1" customHeight="1" x14ac:dyDescent="0.2">
      <c r="B35" s="1106" t="s">
        <v>1365</v>
      </c>
      <c r="C35" s="1623"/>
      <c r="D35" s="1623"/>
      <c r="E35" s="1623"/>
      <c r="F35" s="1623"/>
      <c r="G35" s="1623"/>
      <c r="H35" s="1623"/>
      <c r="I35" s="1622"/>
    </row>
    <row r="36" ht="14.1" customHeight="1" x14ac:dyDescent="0.2">
      <c r="B36" s="1106" t="s">
        <v>1366</v>
      </c>
      <c r="C36" s="855"/>
      <c r="D36" s="855"/>
      <c r="E36" s="855"/>
      <c r="F36" s="855"/>
      <c r="G36" s="855"/>
      <c r="H36" s="855"/>
      <c r="I36" s="1622"/>
    </row>
    <row r="37" ht="14.1" customHeight="1" x14ac:dyDescent="0.2">
      <c r="B37" s="1106" t="s">
        <v>1367</v>
      </c>
      <c r="C37" s="855"/>
      <c r="D37" s="855"/>
      <c r="E37" s="855"/>
      <c r="F37" s="855"/>
      <c r="G37" s="855"/>
      <c r="H37" s="855"/>
      <c r="I37" s="1622"/>
    </row>
    <row r="38" ht="14.1" customHeight="1" x14ac:dyDescent="0.2">
      <c r="B38" s="1106" t="s">
        <v>1368</v>
      </c>
      <c r="C38" s="855"/>
      <c r="D38" s="855"/>
      <c r="E38" s="855"/>
      <c r="F38" s="855"/>
      <c r="G38" s="855"/>
      <c r="H38" s="855"/>
      <c r="I38" s="1622"/>
    </row>
    <row r="39" ht="14.1" customHeight="1" x14ac:dyDescent="0.2">
      <c r="B39" s="1106" t="s">
        <v>1369</v>
      </c>
      <c r="C39" s="855"/>
      <c r="D39" s="855"/>
      <c r="E39" s="855"/>
      <c r="F39" s="855"/>
      <c r="G39" s="855"/>
      <c r="H39" s="855"/>
      <c r="I39" s="1622"/>
    </row>
    <row r="40" ht="14.1" customHeight="1" x14ac:dyDescent="0.2">
      <c r="B40" s="1106" t="s">
        <v>1370</v>
      </c>
      <c r="C40" s="855"/>
      <c r="D40" s="855"/>
      <c r="E40" s="855"/>
      <c r="F40" s="855"/>
      <c r="G40" s="855"/>
      <c r="H40" s="855"/>
      <c r="I40" s="1622"/>
    </row>
    <row r="41" ht="14.1" customHeight="1" x14ac:dyDescent="0.2">
      <c r="B41" s="1106" t="s">
        <v>1371</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138</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527</v>
      </c>
      <c r="C45" s="1627"/>
      <c r="D45" s="1627"/>
      <c r="E45" s="1627"/>
      <c r="F45" s="1627"/>
      <c r="G45" s="1627"/>
      <c r="H45" s="1627"/>
      <c r="I45" s="1628"/>
    </row>
    <row r="46" ht="14.1" customHeight="1" x14ac:dyDescent="0.2">
      <c r="B46" s="1629" t="s">
        <v>1372</v>
      </c>
      <c r="C46" s="1630"/>
      <c r="D46" s="1630"/>
      <c r="E46" s="1630"/>
      <c r="F46" s="1630"/>
      <c r="G46" s="1630"/>
      <c r="H46" s="1630"/>
      <c r="I46" s="1631"/>
    </row>
    <row r="47" ht="14.1" customHeight="1" x14ac:dyDescent="0.2">
      <c r="B47" s="1629" t="s">
        <v>1373</v>
      </c>
      <c r="C47" s="1630"/>
      <c r="D47" s="1630"/>
      <c r="E47" s="1630"/>
      <c r="F47" s="1630"/>
      <c r="G47" s="1630"/>
      <c r="H47" s="1630"/>
      <c r="I47" s="1631"/>
    </row>
    <row r="48" ht="14.1" customHeight="1" x14ac:dyDescent="0.2">
      <c r="B48" s="1629" t="s">
        <v>1374</v>
      </c>
      <c r="C48" s="1630"/>
      <c r="D48" s="1630"/>
      <c r="E48" s="1630"/>
      <c r="F48" s="1630"/>
      <c r="G48" s="1630"/>
      <c r="H48" s="1630"/>
      <c r="I48" s="1631"/>
    </row>
    <row r="49" ht="14.1" customHeight="1" x14ac:dyDescent="0.2">
      <c r="B49" s="1629" t="s">
        <v>1375</v>
      </c>
      <c r="C49" s="1630"/>
      <c r="D49" s="1630"/>
      <c r="E49" s="1630"/>
      <c r="F49" s="1630"/>
      <c r="G49" s="1630"/>
      <c r="H49" s="1630"/>
      <c r="I49" s="1631"/>
    </row>
    <row r="50" ht="14.1" customHeight="1" x14ac:dyDescent="0.2">
      <c r="B50" s="1629" t="s">
        <v>1376</v>
      </c>
      <c r="C50" s="1630"/>
      <c r="D50" s="1630"/>
      <c r="E50" s="1630"/>
      <c r="F50" s="1630"/>
      <c r="G50" s="1630"/>
      <c r="H50" s="1630"/>
      <c r="I50" s="1631"/>
    </row>
    <row r="51" ht="14.1" customHeight="1" x14ac:dyDescent="0.2">
      <c r="B51" s="1632" t="s">
        <v>1377</v>
      </c>
      <c r="C51" s="1633"/>
      <c r="D51" s="1633"/>
      <c r="E51" s="1633"/>
      <c r="F51" s="1633"/>
      <c r="G51" s="1633"/>
      <c r="H51" s="1633"/>
      <c r="I51" s="1634"/>
    </row>
    <row r="52" ht="18" customHeight="1" x14ac:dyDescent="0.2">
      <c r="B52" s="1635" t="s">
        <v>1378</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1379</v>
      </c>
      <c r="C1" s="1639"/>
      <c r="D1" s="1639"/>
      <c r="E1" s="1640"/>
      <c r="F1" s="1640"/>
      <c r="G1" s="1640"/>
      <c r="H1" s="1641"/>
      <c r="I1" s="1641"/>
      <c r="J1" s="1641"/>
      <c r="K1" s="1641"/>
      <c r="L1" s="1641"/>
      <c r="M1" s="1642" t="s">
        <v>62</v>
      </c>
    </row>
    <row r="2" ht="18.95" customHeight="1" x14ac:dyDescent="0.25">
      <c r="B2" s="1643" t="s">
        <v>1380</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1381</v>
      </c>
      <c r="C8" s="1646" t="s">
        <v>1382</v>
      </c>
      <c r="D8" s="1646" t="s">
        <v>1383</v>
      </c>
      <c r="E8" s="1646" t="s">
        <v>1384</v>
      </c>
      <c r="F8" s="1646" t="s">
        <v>1385</v>
      </c>
      <c r="G8" s="1646" t="s">
        <v>1386</v>
      </c>
      <c r="H8" s="1646" t="s">
        <v>1387</v>
      </c>
      <c r="I8" s="1646" t="s">
        <v>1388</v>
      </c>
      <c r="J8" s="1646" t="s">
        <v>1389</v>
      </c>
      <c r="K8" s="1646" t="s">
        <v>1390</v>
      </c>
      <c r="L8" s="1646" t="s">
        <v>1391</v>
      </c>
      <c r="M8" s="1647" t="s">
        <v>1392</v>
      </c>
    </row>
    <row r="9" x14ac:dyDescent="0.2">
      <c r="B9" s="1648" t="s">
        <v>1393</v>
      </c>
      <c r="C9" s="1649" t="s">
        <v>1394</v>
      </c>
      <c r="D9" s="1649"/>
      <c r="E9" s="1649"/>
      <c r="F9" s="1649"/>
      <c r="G9" s="1649"/>
      <c r="H9" s="1649"/>
      <c r="I9" s="1649"/>
      <c r="J9" s="1649"/>
      <c r="K9" s="1649"/>
      <c r="L9" s="1649"/>
      <c r="M9" s="1649"/>
    </row>
    <row r="10" ht="18" customHeight="1" x14ac:dyDescent="0.2">
      <c r="B10" s="1650" t="s">
        <v>1395</v>
      </c>
      <c r="C10" s="1651">
        <v>362.526929</v>
      </c>
      <c r="D10" s="1651" t="s">
        <v>105</v>
      </c>
      <c r="E10" s="1651">
        <v>0.087156</v>
      </c>
      <c r="F10" s="1651">
        <v>1.245986</v>
      </c>
      <c r="G10" s="1651" t="s">
        <v>105</v>
      </c>
      <c r="H10" s="1651">
        <v>0.107372</v>
      </c>
      <c r="I10" s="1651" t="s">
        <v>105</v>
      </c>
      <c r="J10" s="1651">
        <v>0.502522</v>
      </c>
      <c r="K10" s="1651">
        <v>0.049929</v>
      </c>
      <c r="L10" s="1652" t="s">
        <v>105</v>
      </c>
      <c r="M10" s="1653">
        <v>364.519894</v>
      </c>
    </row>
    <row r="11" ht="18" customHeight="1" x14ac:dyDescent="0.2">
      <c r="B11" s="1650" t="s">
        <v>1396</v>
      </c>
      <c r="C11" s="1651" t="s">
        <v>105</v>
      </c>
      <c r="D11" s="1651" t="s">
        <v>105</v>
      </c>
      <c r="E11" s="1651" t="s">
        <v>105</v>
      </c>
      <c r="F11" s="1651" t="s">
        <v>105</v>
      </c>
      <c r="G11" s="1651" t="s">
        <v>105</v>
      </c>
      <c r="H11" s="1651" t="s">
        <v>105</v>
      </c>
      <c r="I11" s="1651" t="s">
        <v>105</v>
      </c>
      <c r="J11" s="1651" t="s">
        <v>105</v>
      </c>
      <c r="K11" s="1651" t="s">
        <v>105</v>
      </c>
      <c r="L11" s="1652" t="s">
        <v>105</v>
      </c>
      <c r="M11" s="1653" t="s">
        <v>105</v>
      </c>
    </row>
    <row r="12" ht="18" customHeight="1" x14ac:dyDescent="0.2">
      <c r="B12" s="1650" t="s">
        <v>1397</v>
      </c>
      <c r="C12" s="1651">
        <v>0.894799</v>
      </c>
      <c r="D12" s="1651" t="s">
        <v>105</v>
      </c>
      <c r="E12" s="1651">
        <v>976.864393</v>
      </c>
      <c r="F12" s="1651">
        <v>12.778116</v>
      </c>
      <c r="G12" s="1651" t="s">
        <v>105</v>
      </c>
      <c r="H12" s="1651">
        <v>0.48733</v>
      </c>
      <c r="I12" s="1651" t="s">
        <v>105</v>
      </c>
      <c r="J12" s="1651">
        <v>5.843772</v>
      </c>
      <c r="K12" s="1651">
        <v>0.014375</v>
      </c>
      <c r="L12" s="1652" t="s">
        <v>105</v>
      </c>
      <c r="M12" s="1653">
        <v>996.8827849999999</v>
      </c>
    </row>
    <row r="13" ht="18" customHeight="1" x14ac:dyDescent="0.2">
      <c r="B13" s="1650" t="s">
        <v>1398</v>
      </c>
      <c r="C13" s="1651">
        <v>1.458906</v>
      </c>
      <c r="D13" s="1651" t="s">
        <v>105</v>
      </c>
      <c r="E13" s="1651">
        <v>14.072139</v>
      </c>
      <c r="F13" s="1651">
        <v>1477.941043</v>
      </c>
      <c r="G13" s="1651" t="s">
        <v>105</v>
      </c>
      <c r="H13" s="1651">
        <v>1.354303</v>
      </c>
      <c r="I13" s="1651" t="s">
        <v>105</v>
      </c>
      <c r="J13" s="1651">
        <v>5.805058</v>
      </c>
      <c r="K13" s="1651">
        <v>0.072597</v>
      </c>
      <c r="L13" s="1652" t="s">
        <v>105</v>
      </c>
      <c r="M13" s="1653">
        <v>1500.7040460000003</v>
      </c>
    </row>
    <row r="14" ht="18" customHeight="1" x14ac:dyDescent="0.2">
      <c r="B14" s="1650" t="s">
        <v>1399</v>
      </c>
      <c r="C14" s="1651" t="s">
        <v>105</v>
      </c>
      <c r="D14" s="1651" t="s">
        <v>105</v>
      </c>
      <c r="E14" s="1651" t="s">
        <v>105</v>
      </c>
      <c r="F14" s="1651" t="s">
        <v>105</v>
      </c>
      <c r="G14" s="1651" t="s">
        <v>105</v>
      </c>
      <c r="H14" s="1651" t="s">
        <v>105</v>
      </c>
      <c r="I14" s="1651" t="s">
        <v>105</v>
      </c>
      <c r="J14" s="1651" t="s">
        <v>105</v>
      </c>
      <c r="K14" s="1651" t="s">
        <v>105</v>
      </c>
      <c r="L14" s="1652" t="s">
        <v>105</v>
      </c>
      <c r="M14" s="1653" t="s">
        <v>105</v>
      </c>
    </row>
    <row r="15" ht="18" customHeight="1" x14ac:dyDescent="0.2">
      <c r="B15" s="1650" t="s">
        <v>1400</v>
      </c>
      <c r="C15" s="1651">
        <v>0.063455</v>
      </c>
      <c r="D15" s="1651" t="s">
        <v>105</v>
      </c>
      <c r="E15" s="1651">
        <v>0.042599</v>
      </c>
      <c r="F15" s="1651">
        <v>0.673021</v>
      </c>
      <c r="G15" s="1651" t="s">
        <v>105</v>
      </c>
      <c r="H15" s="1651">
        <v>797.361276</v>
      </c>
      <c r="I15" s="1651" t="s">
        <v>105</v>
      </c>
      <c r="J15" s="1651">
        <v>0.202647</v>
      </c>
      <c r="K15" s="1651">
        <v>0.199324</v>
      </c>
      <c r="L15" s="1652" t="s">
        <v>105</v>
      </c>
      <c r="M15" s="1653">
        <v>798.5423219999999</v>
      </c>
    </row>
    <row r="16" ht="18" customHeight="1" x14ac:dyDescent="0.2">
      <c r="B16" s="1650" t="s">
        <v>1401</v>
      </c>
      <c r="C16" s="1651" t="s">
        <v>105</v>
      </c>
      <c r="D16" s="1651" t="s">
        <v>105</v>
      </c>
      <c r="E16" s="1651" t="s">
        <v>105</v>
      </c>
      <c r="F16" s="1651" t="s">
        <v>105</v>
      </c>
      <c r="G16" s="1651" t="s">
        <v>105</v>
      </c>
      <c r="H16" s="1651" t="s">
        <v>105</v>
      </c>
      <c r="I16" s="1651" t="s">
        <v>105</v>
      </c>
      <c r="J16" s="1651" t="s">
        <v>105</v>
      </c>
      <c r="K16" s="1651" t="s">
        <v>105</v>
      </c>
      <c r="L16" s="1652" t="s">
        <v>105</v>
      </c>
      <c r="M16" s="1653" t="s">
        <v>105</v>
      </c>
    </row>
    <row r="17" ht="18" customHeight="1" x14ac:dyDescent="0.2">
      <c r="B17" s="1650" t="s">
        <v>1402</v>
      </c>
      <c r="C17" s="1651">
        <v>0.104004</v>
      </c>
      <c r="D17" s="1651" t="s">
        <v>105</v>
      </c>
      <c r="E17" s="1651">
        <v>0.116107</v>
      </c>
      <c r="F17" s="1651">
        <v>0.862219</v>
      </c>
      <c r="G17" s="1651" t="s">
        <v>105</v>
      </c>
      <c r="H17" s="1651">
        <v>0.099379</v>
      </c>
      <c r="I17" s="1651" t="s">
        <v>105</v>
      </c>
      <c r="J17" s="1651">
        <v>453.246196</v>
      </c>
      <c r="K17" s="1651">
        <v>0.008728</v>
      </c>
      <c r="L17" s="1652" t="s">
        <v>105</v>
      </c>
      <c r="M17" s="1653">
        <v>454.436633</v>
      </c>
    </row>
    <row r="18" ht="18" customHeight="1" x14ac:dyDescent="0.2">
      <c r="B18" s="1650" t="s">
        <v>1403</v>
      </c>
      <c r="C18" s="1651">
        <v>0.03946</v>
      </c>
      <c r="D18" s="1651" t="s">
        <v>105</v>
      </c>
      <c r="E18" s="1651">
        <v>0.000589</v>
      </c>
      <c r="F18" s="1651">
        <v>0.188972</v>
      </c>
      <c r="G18" s="1651" t="s">
        <v>105</v>
      </c>
      <c r="H18" s="1651">
        <v>0.184456</v>
      </c>
      <c r="I18" s="1651" t="s">
        <v>105</v>
      </c>
      <c r="J18" s="1651">
        <v>0.044987</v>
      </c>
      <c r="K18" s="1651">
        <v>38.649426</v>
      </c>
      <c r="L18" s="1652" t="s">
        <v>105</v>
      </c>
      <c r="M18" s="1653">
        <v>39.10788999999999</v>
      </c>
    </row>
    <row r="19" ht="18" customHeight="1" x14ac:dyDescent="0.2">
      <c r="B19" s="1650" t="s">
        <v>1404</v>
      </c>
      <c r="C19" s="1651" t="s">
        <v>105</v>
      </c>
      <c r="D19" s="1651" t="s">
        <v>105</v>
      </c>
      <c r="E19" s="1651" t="s">
        <v>105</v>
      </c>
      <c r="F19" s="1651" t="s">
        <v>105</v>
      </c>
      <c r="G19" s="1651" t="s">
        <v>105</v>
      </c>
      <c r="H19" s="1651" t="s">
        <v>105</v>
      </c>
      <c r="I19" s="1651" t="s">
        <v>105</v>
      </c>
      <c r="J19" s="1651" t="s">
        <v>105</v>
      </c>
      <c r="K19" s="1651" t="s">
        <v>105</v>
      </c>
      <c r="L19" s="1652" t="s">
        <v>105</v>
      </c>
      <c r="M19" s="1653" t="s">
        <v>105</v>
      </c>
    </row>
    <row r="20" ht="18" customHeight="1" x14ac:dyDescent="0.2">
      <c r="B20" s="1654" t="s">
        <v>1405</v>
      </c>
      <c r="C20" s="1655">
        <v>365.08755299999996</v>
      </c>
      <c r="D20" s="1655" t="s">
        <v>105</v>
      </c>
      <c r="E20" s="1655">
        <v>991.182983</v>
      </c>
      <c r="F20" s="1655">
        <v>1493.6893570000002</v>
      </c>
      <c r="G20" s="1655" t="s">
        <v>105</v>
      </c>
      <c r="H20" s="1655">
        <v>799.594116</v>
      </c>
      <c r="I20" s="1655" t="s">
        <v>105</v>
      </c>
      <c r="J20" s="1655">
        <v>465.645182</v>
      </c>
      <c r="K20" s="1655">
        <v>38.994378999999995</v>
      </c>
      <c r="L20" s="1656" t="s">
        <v>105</v>
      </c>
      <c r="M20" s="1657">
        <v>4154.19357</v>
      </c>
    </row>
    <row r="21" ht="18" customHeight="1" x14ac:dyDescent="0.2">
      <c r="B21" s="1658" t="s">
        <v>1406</v>
      </c>
      <c r="C21" s="1659">
        <v>0.5676589999999351</v>
      </c>
      <c r="D21" s="1659" t="s">
        <v>105</v>
      </c>
      <c r="E21" s="1659">
        <v>-5.699801999999863</v>
      </c>
      <c r="F21" s="1659">
        <v>-7.014689000000089</v>
      </c>
      <c r="G21" s="1659" t="s">
        <v>105</v>
      </c>
      <c r="H21" s="1659">
        <v>1.0517940000000863</v>
      </c>
      <c r="I21" s="1659" t="s">
        <v>105</v>
      </c>
      <c r="J21" s="1659">
        <v>11.208549000000005</v>
      </c>
      <c r="K21" s="1659">
        <v>-0.11351099999999548</v>
      </c>
      <c r="L21" s="1660" t="s">
        <v>105</v>
      </c>
      <c r="M21" s="1661">
        <v>0</v>
      </c>
    </row>
    <row r="22" ht="14.1" customHeight="1" x14ac:dyDescent="0.2">
      <c r="B22" s="221" t="s">
        <v>1407</v>
      </c>
      <c r="C22" s="1662"/>
      <c r="D22" s="1662"/>
      <c r="E22" s="1662"/>
      <c r="F22" s="1662"/>
      <c r="G22" s="1662"/>
      <c r="H22" s="1662"/>
      <c r="I22" s="1662"/>
      <c r="J22" s="1662"/>
      <c r="K22" s="1662"/>
      <c r="L22" s="1662"/>
      <c r="M22" s="1662"/>
    </row>
    <row r="23" ht="14.1" customHeight="1" x14ac:dyDescent="0.2">
      <c r="B23" s="221" t="s">
        <v>1408</v>
      </c>
      <c r="C23" s="1662"/>
      <c r="D23" s="1662"/>
      <c r="E23" s="1662"/>
      <c r="F23" s="1662"/>
      <c r="G23" s="1662"/>
      <c r="H23" s="1662"/>
      <c r="I23" s="1662"/>
      <c r="J23" s="1662"/>
      <c r="K23" s="1662"/>
      <c r="L23" s="1662"/>
      <c r="M23" s="1662"/>
    </row>
    <row r="24" ht="14.1" customHeight="1" x14ac:dyDescent="0.2">
      <c r="B24" s="221" t="s">
        <v>1409</v>
      </c>
      <c r="C24" s="1662"/>
      <c r="D24" s="1662"/>
      <c r="E24" s="1662"/>
      <c r="F24" s="1662"/>
      <c r="G24" s="1662"/>
      <c r="H24" s="1662"/>
      <c r="I24" s="1662"/>
      <c r="J24" s="1662"/>
      <c r="K24" s="1662"/>
      <c r="L24" s="1662"/>
      <c r="M24" s="1662"/>
    </row>
    <row r="25" ht="14.1" customHeight="1" x14ac:dyDescent="0.2">
      <c r="B25" s="221" t="s">
        <v>1410</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138</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1411</v>
      </c>
      <c r="U1" s="100" t="s">
        <v>62</v>
      </c>
    </row>
    <row r="2" ht="18.95" customHeight="1" x14ac:dyDescent="0.25">
      <c r="B2" s="3" t="s">
        <v>1412</v>
      </c>
      <c r="S2" s="1" t="s">
        <v>519</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1413</v>
      </c>
    </row>
    <row r="6" ht="13.5" customHeight="1" x14ac:dyDescent="0.2">
      <c r="B6" s="1666" t="s">
        <v>67</v>
      </c>
      <c r="C6" s="1666"/>
      <c r="D6" s="1666" t="s">
        <v>573</v>
      </c>
      <c r="E6" s="1666"/>
      <c r="F6" s="1666"/>
      <c r="G6" s="1666" t="s">
        <v>1414</v>
      </c>
      <c r="H6" s="1666"/>
      <c r="I6" s="1666"/>
      <c r="J6" s="1666"/>
      <c r="K6" s="1666"/>
      <c r="L6" s="1666"/>
      <c r="M6" s="1666"/>
      <c r="N6" s="1667" t="s">
        <v>1415</v>
      </c>
      <c r="O6" s="1667"/>
      <c r="P6" s="1667"/>
      <c r="Q6" s="1667"/>
      <c r="R6" s="1667"/>
      <c r="S6" s="1667"/>
      <c r="T6" s="1667"/>
      <c r="U6" s="1551"/>
      <c r="W6" s="1668" t="s">
        <v>1416</v>
      </c>
    </row>
    <row r="7" ht="48" customHeight="1" x14ac:dyDescent="0.2">
      <c r="B7" s="1669" t="s">
        <v>1417</v>
      </c>
      <c r="C7" s="1670" t="s">
        <v>1418</v>
      </c>
      <c r="D7" s="1671" t="s">
        <v>1419</v>
      </c>
      <c r="E7" s="1672" t="s">
        <v>1420</v>
      </c>
      <c r="F7" s="1673" t="s">
        <v>1421</v>
      </c>
      <c r="G7" s="1674" t="s">
        <v>1422</v>
      </c>
      <c r="H7" s="1674"/>
      <c r="I7" s="1674"/>
      <c r="J7" s="1672" t="s">
        <v>1423</v>
      </c>
      <c r="K7" s="1672" t="s">
        <v>1424</v>
      </c>
      <c r="L7" s="1675" t="s">
        <v>1425</v>
      </c>
      <c r="M7" s="1675"/>
      <c r="N7" s="1676" t="s">
        <v>1426</v>
      </c>
      <c r="O7" s="1676"/>
      <c r="P7" s="1676"/>
      <c r="Q7" s="1677" t="s">
        <v>1427</v>
      </c>
      <c r="R7" s="1677" t="s">
        <v>1428</v>
      </c>
      <c r="S7" s="1678" t="s">
        <v>1429</v>
      </c>
      <c r="T7" s="1678"/>
      <c r="U7" s="1555" t="s">
        <v>1430</v>
      </c>
      <c r="W7" s="1679" t="s">
        <v>1431</v>
      </c>
    </row>
    <row r="8" ht="24" customHeight="1" x14ac:dyDescent="0.2">
      <c r="B8" s="1680"/>
      <c r="C8" s="1681"/>
      <c r="D8" s="1682" t="s">
        <v>519</v>
      </c>
      <c r="E8" s="1683"/>
      <c r="F8" s="1684"/>
      <c r="G8" s="1685" t="s">
        <v>1432</v>
      </c>
      <c r="H8" s="1686" t="s">
        <v>1433</v>
      </c>
      <c r="I8" s="1686" t="s">
        <v>1434</v>
      </c>
      <c r="J8" s="1683"/>
      <c r="K8" s="1683"/>
      <c r="L8" s="1687" t="s">
        <v>1435</v>
      </c>
      <c r="M8" s="1688" t="s">
        <v>1436</v>
      </c>
      <c r="N8" s="1685" t="s">
        <v>1432</v>
      </c>
      <c r="O8" s="1686" t="s">
        <v>1437</v>
      </c>
      <c r="P8" s="1686" t="s">
        <v>1434</v>
      </c>
      <c r="Q8" s="1683"/>
      <c r="R8" s="1683"/>
      <c r="S8" s="1687" t="s">
        <v>1438</v>
      </c>
      <c r="T8" s="1687" t="s">
        <v>1439</v>
      </c>
      <c r="U8" s="1561"/>
      <c r="W8" s="1561"/>
    </row>
    <row r="9" ht="14.1" customHeight="1" x14ac:dyDescent="0.2">
      <c r="B9" s="1689"/>
      <c r="C9" s="1690"/>
      <c r="D9" s="1691" t="s">
        <v>1440</v>
      </c>
      <c r="E9" s="1691"/>
      <c r="F9" s="1691"/>
      <c r="G9" s="1692" t="s">
        <v>1441</v>
      </c>
      <c r="H9" s="1692"/>
      <c r="I9" s="1692"/>
      <c r="J9" s="1692"/>
      <c r="K9" s="1692"/>
      <c r="L9" s="1692"/>
      <c r="M9" s="1692"/>
      <c r="N9" s="1693" t="s">
        <v>298</v>
      </c>
      <c r="O9" s="1693"/>
      <c r="P9" s="1693"/>
      <c r="Q9" s="1693"/>
      <c r="R9" s="1693"/>
      <c r="S9" s="1693"/>
      <c r="T9" s="1693"/>
      <c r="U9" s="1694" t="s">
        <v>1442</v>
      </c>
      <c r="W9" s="1694" t="s">
        <v>298</v>
      </c>
    </row>
    <row r="10" ht="18" customHeight="1" x14ac:dyDescent="0.2">
      <c r="B10" s="1695" t="s">
        <v>1443</v>
      </c>
      <c r="C10" s="1696"/>
      <c r="D10" s="1697">
        <v>365.08756405699995</v>
      </c>
      <c r="E10" s="1698">
        <v>344.08296429999996</v>
      </c>
      <c r="F10" s="1699">
        <v>21.004599757</v>
      </c>
      <c r="G10" s="1700">
        <v>3.389311835904685</v>
      </c>
      <c r="H10" s="1701">
        <v>-1.8720243149484397</v>
      </c>
      <c r="I10" s="1701">
        <v>1.5172875209562455</v>
      </c>
      <c r="J10" s="1701">
        <v>0.06621753116253941</v>
      </c>
      <c r="K10" s="1701">
        <v>0.19640269091391196</v>
      </c>
      <c r="L10" s="1701">
        <v>0.06223518659101487</v>
      </c>
      <c r="M10" s="1701">
        <v>-0.8776620354718431</v>
      </c>
      <c r="N10" s="1700">
        <v>1237.3956019999998</v>
      </c>
      <c r="O10" s="1701">
        <v>-683.4527969999999</v>
      </c>
      <c r="P10" s="1701">
        <v>553.9428049999999</v>
      </c>
      <c r="Q10" s="1701">
        <v>24.17519715</v>
      </c>
      <c r="R10" s="1701">
        <v>71.70418</v>
      </c>
      <c r="S10" s="1701">
        <v>21.414067486000004</v>
      </c>
      <c r="T10" s="1702">
        <v>-18.434939777</v>
      </c>
      <c r="U10" s="1703">
        <v>-2393.604802816551</v>
      </c>
      <c r="V10" s="1704"/>
      <c r="W10" s="1705"/>
    </row>
    <row r="11" ht="18" customHeight="1" x14ac:dyDescent="0.2">
      <c r="B11" s="1706" t="s">
        <v>1342</v>
      </c>
      <c r="C11" s="1707"/>
      <c r="D11" s="1708">
        <v>307.34130999999996</v>
      </c>
      <c r="E11" s="1709">
        <v>292.9983</v>
      </c>
      <c r="F11" s="1710">
        <v>14.34301</v>
      </c>
      <c r="G11" s="1711">
        <v>3.4774791582687015</v>
      </c>
      <c r="H11" s="1712">
        <v>-2.1488162460165214</v>
      </c>
      <c r="I11" s="1712">
        <v>1.3286629122521798</v>
      </c>
      <c r="J11" s="1712">
        <v>0.07043026529691046</v>
      </c>
      <c r="K11" s="1713">
        <v>0.04900395589515774</v>
      </c>
      <c r="L11" s="1713" t="s">
        <v>117</v>
      </c>
      <c r="M11" s="1714">
        <v>-0.8739985539994742</v>
      </c>
      <c r="N11" s="1712">
        <v>1068.773</v>
      </c>
      <c r="O11" s="1712">
        <v>-660.42</v>
      </c>
      <c r="P11" s="1712">
        <v>408.35299999999995</v>
      </c>
      <c r="Q11" s="1712">
        <v>21.64613</v>
      </c>
      <c r="R11" s="1713">
        <v>15.06094</v>
      </c>
      <c r="S11" s="1713" t="s">
        <v>117</v>
      </c>
      <c r="T11" s="1713">
        <v>-12.53577</v>
      </c>
      <c r="U11" s="1715">
        <v>-1585.9224333334773</v>
      </c>
      <c r="V11" s="1704"/>
      <c r="W11" s="1716"/>
    </row>
    <row r="12" ht="18" customHeight="1" x14ac:dyDescent="0.2">
      <c r="B12" s="1717" t="s">
        <v>1444</v>
      </c>
      <c r="C12" s="1718"/>
      <c r="D12" s="1719">
        <v>57.74625405700001</v>
      </c>
      <c r="E12" s="1720">
        <v>51.08466430000001</v>
      </c>
      <c r="F12" s="1721">
        <v>6.661589757</v>
      </c>
      <c r="G12" s="1722">
        <v>2.920061305336905</v>
      </c>
      <c r="H12" s="499">
        <v>-0.3988621838096174</v>
      </c>
      <c r="I12" s="499">
        <v>2.521199121527288</v>
      </c>
      <c r="J12" s="499">
        <v>0.043796211395870206</v>
      </c>
      <c r="K12" s="1723">
        <v>0.9808989505031573</v>
      </c>
      <c r="L12" s="1723">
        <v>0.4191877891228503</v>
      </c>
      <c r="M12" s="500">
        <v>-0.8855498450352862</v>
      </c>
      <c r="N12" s="499">
        <v>168.622602</v>
      </c>
      <c r="O12" s="499">
        <v>-23.032797000000002</v>
      </c>
      <c r="P12" s="499">
        <v>145.589805</v>
      </c>
      <c r="Q12" s="499">
        <v>2.52906715</v>
      </c>
      <c r="R12" s="1723">
        <v>56.64324</v>
      </c>
      <c r="S12" s="1723">
        <v>21.414067486000004</v>
      </c>
      <c r="T12" s="1723">
        <v>-5.899169777</v>
      </c>
      <c r="U12" s="1724">
        <v>-807.6823694830734</v>
      </c>
      <c r="V12" s="1704"/>
      <c r="W12" s="1725"/>
    </row>
    <row r="13" ht="18" customHeight="1" x14ac:dyDescent="0.2">
      <c r="B13" s="1726" t="s">
        <v>1445</v>
      </c>
      <c r="C13" s="1718"/>
      <c r="D13" s="1719">
        <v>20.436922000000003</v>
      </c>
      <c r="E13" s="1727"/>
      <c r="F13" s="1728"/>
      <c r="G13" s="1722">
        <v>2.795161619739019</v>
      </c>
      <c r="H13" s="499">
        <v>-0.21891731054216476</v>
      </c>
      <c r="I13" s="499">
        <v>2.5762443091968543</v>
      </c>
      <c r="J13" s="499">
        <v>0.04386176157055352</v>
      </c>
      <c r="K13" s="1723">
        <v>0.9809549598515861</v>
      </c>
      <c r="L13" s="1729"/>
      <c r="M13" s="1730"/>
      <c r="N13" s="499">
        <v>57.1245</v>
      </c>
      <c r="O13" s="499">
        <v>-4.473996</v>
      </c>
      <c r="P13" s="499">
        <v>52.650504</v>
      </c>
      <c r="Q13" s="499">
        <v>0.8963994</v>
      </c>
      <c r="R13" s="1723">
        <v>20.0477</v>
      </c>
      <c r="S13" s="1723">
        <v>19.50643</v>
      </c>
      <c r="T13" s="1723">
        <v>-1.642816</v>
      </c>
      <c r="U13" s="1724">
        <v>-335.34679713336385</v>
      </c>
      <c r="V13" s="1704"/>
      <c r="W13" s="1725"/>
    </row>
    <row r="14" ht="18" customHeight="1" x14ac:dyDescent="0.2">
      <c r="B14" s="1726" t="s">
        <v>1446</v>
      </c>
      <c r="C14" s="1718"/>
      <c r="D14" s="1719">
        <v>28.8472979</v>
      </c>
      <c r="E14" s="1727"/>
      <c r="F14" s="1728"/>
      <c r="G14" s="1722">
        <v>3.033551021081943</v>
      </c>
      <c r="H14" s="499">
        <v>-0.6433462525445062</v>
      </c>
      <c r="I14" s="499">
        <v>2.390204768537437</v>
      </c>
      <c r="J14" s="499">
        <v>0.04306589630358412</v>
      </c>
      <c r="K14" s="1723">
        <v>0.9802757990723283</v>
      </c>
      <c r="L14" s="1729"/>
      <c r="M14" s="1730"/>
      <c r="N14" s="499">
        <v>87.50975</v>
      </c>
      <c r="O14" s="499">
        <v>-18.558801000000003</v>
      </c>
      <c r="P14" s="499">
        <v>68.950949</v>
      </c>
      <c r="Q14" s="499">
        <v>1.24233474</v>
      </c>
      <c r="R14" s="1723">
        <v>28.278308</v>
      </c>
      <c r="S14" s="1723">
        <v>-5.49763094</v>
      </c>
      <c r="T14" s="1723">
        <v>-3.8983685</v>
      </c>
      <c r="U14" s="1724">
        <v>-326.6105051000297</v>
      </c>
      <c r="V14" s="1704"/>
      <c r="W14" s="1725"/>
    </row>
    <row r="15" ht="18" customHeight="1" x14ac:dyDescent="0.2">
      <c r="B15" s="1731" t="s">
        <v>1447</v>
      </c>
      <c r="C15" s="770"/>
      <c r="D15" s="1719">
        <v>26.702081</v>
      </c>
      <c r="E15" s="1732">
        <v>22.57592</v>
      </c>
      <c r="F15" s="1733">
        <v>4.126161</v>
      </c>
      <c r="G15" s="1722">
        <v>2.785791863937496</v>
      </c>
      <c r="H15" s="499">
        <v>-0.3186107854290458</v>
      </c>
      <c r="I15" s="499">
        <v>2.46718107850845</v>
      </c>
      <c r="J15" s="499">
        <v>0.04332647331869003</v>
      </c>
      <c r="K15" s="1723">
        <v>0.9804981117389314</v>
      </c>
      <c r="L15" s="1723">
        <v>-0.2440863982508797</v>
      </c>
      <c r="M15" s="500">
        <v>-0.8928573073130206</v>
      </c>
      <c r="N15" s="1734">
        <v>74.38644</v>
      </c>
      <c r="O15" s="1734">
        <v>-8.507571</v>
      </c>
      <c r="P15" s="499">
        <v>65.878869</v>
      </c>
      <c r="Q15" s="1734">
        <v>1.156907</v>
      </c>
      <c r="R15" s="1735">
        <v>26.18134</v>
      </c>
      <c r="S15" s="1735">
        <v>-5.510475</v>
      </c>
      <c r="T15" s="1735">
        <v>-3.684073</v>
      </c>
      <c r="U15" s="1724">
        <v>-308.0827493333614</v>
      </c>
      <c r="V15" s="1704"/>
      <c r="W15" s="1736" t="s">
        <v>1448</v>
      </c>
    </row>
    <row r="16" ht="18" customHeight="1" x14ac:dyDescent="0.2">
      <c r="B16" s="1731" t="s">
        <v>1449</v>
      </c>
      <c r="C16" s="770"/>
      <c r="D16" s="1719">
        <v>2.1452169</v>
      </c>
      <c r="E16" s="1732">
        <v>1.904907</v>
      </c>
      <c r="F16" s="1733">
        <v>0.2403099</v>
      </c>
      <c r="G16" s="1722">
        <v>6.117474647901571</v>
      </c>
      <c r="H16" s="499">
        <v>-4.6854143280336835</v>
      </c>
      <c r="I16" s="499">
        <v>1.4320603198678883</v>
      </c>
      <c r="J16" s="499">
        <v>0.039822425415350776</v>
      </c>
      <c r="K16" s="1723">
        <v>0.9775086146300638</v>
      </c>
      <c r="L16" s="1723">
        <v>0.006742617881082908</v>
      </c>
      <c r="M16" s="500">
        <v>-0.8917464490643124</v>
      </c>
      <c r="N16" s="1734">
        <v>13.12331</v>
      </c>
      <c r="O16" s="1734">
        <v>-10.05123</v>
      </c>
      <c r="P16" s="499">
        <v>3.0720799999999997</v>
      </c>
      <c r="Q16" s="1734">
        <v>0.08542774</v>
      </c>
      <c r="R16" s="1735">
        <v>2.096968</v>
      </c>
      <c r="S16" s="1735">
        <v>0.01284406</v>
      </c>
      <c r="T16" s="1735">
        <v>-0.2142955</v>
      </c>
      <c r="U16" s="1724">
        <v>-18.52775576666835</v>
      </c>
      <c r="V16" s="1704"/>
      <c r="W16" s="1736" t="s">
        <v>1448</v>
      </c>
    </row>
    <row r="17" ht="18" customHeight="1" x14ac:dyDescent="0.2">
      <c r="B17" s="1726" t="s">
        <v>1450</v>
      </c>
      <c r="C17" s="1718"/>
      <c r="D17" s="1719">
        <v>1.2117543</v>
      </c>
      <c r="E17" s="1727"/>
      <c r="F17" s="1728"/>
      <c r="G17" s="1722">
        <v>2.7775523470393297</v>
      </c>
      <c r="H17" s="499" t="s">
        <v>105</v>
      </c>
      <c r="I17" s="499">
        <v>2.7775523470393297</v>
      </c>
      <c r="J17" s="499">
        <v>0.042855717532836485</v>
      </c>
      <c r="K17" s="1723">
        <v>0.9800963776237476</v>
      </c>
      <c r="L17" s="1729"/>
      <c r="M17" s="1730"/>
      <c r="N17" s="499">
        <v>3.365711</v>
      </c>
      <c r="O17" s="499" t="s">
        <v>105</v>
      </c>
      <c r="P17" s="499">
        <v>3.365711</v>
      </c>
      <c r="Q17" s="499">
        <v>0.0519306</v>
      </c>
      <c r="R17" s="1723">
        <v>1.187636</v>
      </c>
      <c r="S17" s="1723">
        <v>-0.000608574</v>
      </c>
      <c r="T17" s="1723">
        <v>-0.2256844</v>
      </c>
      <c r="U17" s="1724">
        <v>-16.05627696200146</v>
      </c>
      <c r="V17" s="1704"/>
      <c r="W17" s="1725"/>
    </row>
    <row r="18" ht="18" customHeight="1" x14ac:dyDescent="0.2">
      <c r="B18" s="1726" t="s">
        <v>1451</v>
      </c>
      <c r="C18" s="1718"/>
      <c r="D18" s="1719">
        <v>6.2156008</v>
      </c>
      <c r="E18" s="1727"/>
      <c r="F18" s="1728"/>
      <c r="G18" s="1722">
        <v>2.8506592637030357</v>
      </c>
      <c r="H18" s="499" t="s">
        <v>105</v>
      </c>
      <c r="I18" s="499">
        <v>2.8506592637030357</v>
      </c>
      <c r="J18" s="499">
        <v>0.04703242846612672</v>
      </c>
      <c r="K18" s="1723">
        <v>0.9836600188351865</v>
      </c>
      <c r="L18" s="1729"/>
      <c r="M18" s="1730"/>
      <c r="N18" s="499">
        <v>17.71856</v>
      </c>
      <c r="O18" s="499" t="s">
        <v>105</v>
      </c>
      <c r="P18" s="499">
        <v>17.71856</v>
      </c>
      <c r="Q18" s="499">
        <v>0.2923348</v>
      </c>
      <c r="R18" s="1723">
        <v>6.114038</v>
      </c>
      <c r="S18" s="1723">
        <v>2.74815</v>
      </c>
      <c r="T18" s="1723">
        <v>-0.13061</v>
      </c>
      <c r="U18" s="1724">
        <v>-98.0557336000089</v>
      </c>
      <c r="V18" s="1704"/>
      <c r="W18" s="1725"/>
    </row>
    <row r="19" ht="18" customHeight="1" x14ac:dyDescent="0.2">
      <c r="B19" s="1726" t="s">
        <v>1452</v>
      </c>
      <c r="C19" s="1718"/>
      <c r="D19" s="1719">
        <v>1.034679057</v>
      </c>
      <c r="E19" s="1737"/>
      <c r="F19" s="1728"/>
      <c r="G19" s="1722">
        <v>2.806745705687943</v>
      </c>
      <c r="H19" s="499" t="s">
        <v>105</v>
      </c>
      <c r="I19" s="499">
        <v>2.806745705687943</v>
      </c>
      <c r="J19" s="499">
        <v>0.04452357442468269</v>
      </c>
      <c r="K19" s="1723">
        <v>0.9815198182753978</v>
      </c>
      <c r="L19" s="1729"/>
      <c r="M19" s="1730"/>
      <c r="N19" s="499">
        <v>2.904081</v>
      </c>
      <c r="O19" s="499" t="s">
        <v>105</v>
      </c>
      <c r="P19" s="499">
        <v>2.904081</v>
      </c>
      <c r="Q19" s="499">
        <v>0.04606761</v>
      </c>
      <c r="R19" s="1723">
        <v>1.015558</v>
      </c>
      <c r="S19" s="1723">
        <v>4.657727</v>
      </c>
      <c r="T19" s="1723">
        <v>-0.001690877</v>
      </c>
      <c r="U19" s="1724">
        <v>-31.613056687669545</v>
      </c>
      <c r="V19" s="1704"/>
      <c r="W19" s="1725"/>
    </row>
    <row r="20" ht="14.1" customHeight="1" x14ac:dyDescent="0.2">
      <c r="B20" s="514" t="s">
        <v>1453</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1454</v>
      </c>
    </row>
    <row r="22" ht="14.1" customHeight="1" x14ac:dyDescent="0.2">
      <c r="B22" s="221" t="s">
        <v>1455</v>
      </c>
    </row>
    <row r="23" ht="14.1" customHeight="1" x14ac:dyDescent="0.2" s="1" customFormat="1">
      <c r="B23" s="221" t="s">
        <v>1456</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1457</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1458</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1459</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1460</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1461</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1462</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138</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1463</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527</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1464</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O1" s="1" t="s">
        <v>519</v>
      </c>
      <c r="S1" s="100" t="s">
        <v>62</v>
      </c>
    </row>
    <row r="2" ht="18.95" customHeight="1" x14ac:dyDescent="0.25">
      <c r="B2" s="3" t="s">
        <v>1466</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1413</v>
      </c>
    </row>
    <row r="6" ht="14.1" customHeight="1" x14ac:dyDescent="0.2">
      <c r="B6" s="1667" t="s">
        <v>67</v>
      </c>
      <c r="C6" s="1667"/>
      <c r="D6" s="1667" t="s">
        <v>573</v>
      </c>
      <c r="E6" s="1667"/>
      <c r="F6" s="1667"/>
      <c r="G6" s="1666" t="s">
        <v>1414</v>
      </c>
      <c r="H6" s="1666"/>
      <c r="I6" s="1666"/>
      <c r="J6" s="1666"/>
      <c r="K6" s="1666"/>
      <c r="L6" s="1666"/>
      <c r="M6" s="1667" t="s">
        <v>1415</v>
      </c>
      <c r="N6" s="1667"/>
      <c r="O6" s="1667"/>
      <c r="P6" s="1667"/>
      <c r="Q6" s="1667"/>
      <c r="R6" s="1667"/>
      <c r="S6" s="1551"/>
      <c r="U6" s="1668" t="s">
        <v>1416</v>
      </c>
    </row>
    <row r="7" ht="47.25" customHeight="1" x14ac:dyDescent="0.2">
      <c r="B7" s="1669" t="s">
        <v>1417</v>
      </c>
      <c r="C7" s="1670" t="s">
        <v>1418</v>
      </c>
      <c r="D7" s="1671" t="s">
        <v>1419</v>
      </c>
      <c r="E7" s="1672" t="s">
        <v>1420</v>
      </c>
      <c r="F7" s="1673" t="s">
        <v>1421</v>
      </c>
      <c r="G7" s="1674" t="s">
        <v>1422</v>
      </c>
      <c r="H7" s="1674"/>
      <c r="I7" s="1674"/>
      <c r="J7" s="1672" t="s">
        <v>1467</v>
      </c>
      <c r="K7" s="1675" t="s">
        <v>1425</v>
      </c>
      <c r="L7" s="1675"/>
      <c r="M7" s="1749" t="s">
        <v>1468</v>
      </c>
      <c r="N7" s="1749"/>
      <c r="O7" s="1749"/>
      <c r="P7" s="1672" t="s">
        <v>1469</v>
      </c>
      <c r="Q7" s="1750" t="s">
        <v>1470</v>
      </c>
      <c r="R7" s="1750"/>
      <c r="S7" s="1555" t="s">
        <v>1471</v>
      </c>
      <c r="U7" s="1679" t="s">
        <v>1431</v>
      </c>
    </row>
    <row r="8" ht="25.5" customHeight="1" x14ac:dyDescent="0.2">
      <c r="B8" s="1680"/>
      <c r="C8" s="1751"/>
      <c r="D8" s="1682" t="s">
        <v>519</v>
      </c>
      <c r="E8" s="1683"/>
      <c r="F8" s="1684"/>
      <c r="G8" s="1685" t="s">
        <v>1432</v>
      </c>
      <c r="H8" s="1686" t="s">
        <v>1433</v>
      </c>
      <c r="I8" s="1686" t="s">
        <v>1434</v>
      </c>
      <c r="J8" s="1752"/>
      <c r="K8" s="1687" t="s">
        <v>1438</v>
      </c>
      <c r="L8" s="1687" t="s">
        <v>1439</v>
      </c>
      <c r="M8" s="1685" t="s">
        <v>1432</v>
      </c>
      <c r="N8" s="1686" t="s">
        <v>1472</v>
      </c>
      <c r="O8" s="1686" t="s">
        <v>1434</v>
      </c>
      <c r="P8" s="1752"/>
      <c r="Q8" s="1687" t="s">
        <v>1438</v>
      </c>
      <c r="R8" s="1687" t="s">
        <v>1436</v>
      </c>
      <c r="S8" s="1753"/>
      <c r="U8" s="1561"/>
    </row>
    <row r="9" ht="14.1" customHeight="1" x14ac:dyDescent="0.2">
      <c r="B9" s="1689"/>
      <c r="C9" s="1754"/>
      <c r="D9" s="1691" t="s">
        <v>1440</v>
      </c>
      <c r="E9" s="1691"/>
      <c r="F9" s="1691"/>
      <c r="G9" s="1755" t="s">
        <v>1441</v>
      </c>
      <c r="H9" s="1755"/>
      <c r="I9" s="1755"/>
      <c r="J9" s="1755"/>
      <c r="K9" s="1755"/>
      <c r="L9" s="1755"/>
      <c r="M9" s="1693" t="s">
        <v>298</v>
      </c>
      <c r="N9" s="1693"/>
      <c r="O9" s="1693"/>
      <c r="P9" s="1693"/>
      <c r="Q9" s="1693"/>
      <c r="R9" s="1693"/>
      <c r="S9" s="1694" t="s">
        <v>1442</v>
      </c>
      <c r="U9" s="1694" t="s">
        <v>298</v>
      </c>
    </row>
    <row r="10" ht="18" customHeight="1" x14ac:dyDescent="0.2">
      <c r="B10" s="1695" t="s">
        <v>1473</v>
      </c>
      <c r="C10" s="1696"/>
      <c r="D10" s="1756">
        <v>991.18299293</v>
      </c>
      <c r="E10" s="1757">
        <v>892.08737908</v>
      </c>
      <c r="F10" s="1758">
        <v>99.09561384999999</v>
      </c>
      <c r="G10" s="1759">
        <v>0.0722297960514503</v>
      </c>
      <c r="H10" s="1760">
        <v>-0.10156812285731961</v>
      </c>
      <c r="I10" s="1760">
        <v>-0.029338326805869324</v>
      </c>
      <c r="J10" s="1760">
        <v>-0.00223587068766071</v>
      </c>
      <c r="K10" s="1761">
        <v>-0.44968728165811767</v>
      </c>
      <c r="L10" s="1762">
        <v>-3.791075238765475</v>
      </c>
      <c r="M10" s="1763">
        <v>71.592945429</v>
      </c>
      <c r="N10" s="1760">
        <v>-100.672596</v>
      </c>
      <c r="O10" s="1764">
        <v>-29.079650571000002</v>
      </c>
      <c r="P10" s="1760">
        <v>-2.216157</v>
      </c>
      <c r="Q10" s="1761">
        <v>-401.16034849999994</v>
      </c>
      <c r="R10" s="1761">
        <v>-375.678927937</v>
      </c>
      <c r="S10" s="1765">
        <v>2963.161974696269</v>
      </c>
      <c r="T10" s="1704"/>
      <c r="U10" s="1765"/>
    </row>
    <row r="11" ht="18" customHeight="1" x14ac:dyDescent="0.2">
      <c r="B11" s="1706" t="s">
        <v>1345</v>
      </c>
      <c r="C11" s="1766"/>
      <c r="D11" s="1767">
        <v>705.39471</v>
      </c>
      <c r="E11" s="1768">
        <v>634.4895</v>
      </c>
      <c r="F11" s="1769">
        <v>70.90521</v>
      </c>
      <c r="G11" s="1711" t="s">
        <v>117</v>
      </c>
      <c r="H11" s="1712" t="s">
        <v>117</v>
      </c>
      <c r="I11" s="1712" t="s">
        <v>117</v>
      </c>
      <c r="J11" s="1712" t="s">
        <v>117</v>
      </c>
      <c r="K11" s="1713">
        <v>-0.18509557683775696</v>
      </c>
      <c r="L11" s="1714">
        <v>-3.7886806907419075</v>
      </c>
      <c r="M11" s="1770" t="s">
        <v>117</v>
      </c>
      <c r="N11" s="1771" t="s">
        <v>117</v>
      </c>
      <c r="O11" s="1772" t="s">
        <v>117</v>
      </c>
      <c r="P11" s="1771" t="s">
        <v>117</v>
      </c>
      <c r="Q11" s="1773">
        <v>-117.4412</v>
      </c>
      <c r="R11" s="1773">
        <v>-268.6372</v>
      </c>
      <c r="S11" s="1774">
        <v>1415.6208000001286</v>
      </c>
      <c r="T11" s="1704"/>
      <c r="U11" s="1774"/>
    </row>
    <row r="12" ht="18" customHeight="1" x14ac:dyDescent="0.2">
      <c r="B12" s="1717" t="s">
        <v>1474</v>
      </c>
      <c r="C12" s="1775"/>
      <c r="D12" s="1776">
        <v>285.78828293</v>
      </c>
      <c r="E12" s="1777">
        <v>257.59787908</v>
      </c>
      <c r="F12" s="1778">
        <v>28.19040385</v>
      </c>
      <c r="G12" s="1722">
        <v>0.2505104292415506</v>
      </c>
      <c r="H12" s="499">
        <v>-0.3522628533537829</v>
      </c>
      <c r="I12" s="499">
        <v>-0.10175242411223231</v>
      </c>
      <c r="J12" s="499">
        <v>-0.007754541149410306</v>
      </c>
      <c r="K12" s="1723">
        <v>-1.1014032782928609</v>
      </c>
      <c r="L12" s="500">
        <v>-3.797098065943458</v>
      </c>
      <c r="M12" s="1779">
        <v>71.592945429</v>
      </c>
      <c r="N12" s="1780">
        <v>-100.672596</v>
      </c>
      <c r="O12" s="1781">
        <v>-29.079650571000002</v>
      </c>
      <c r="P12" s="1780">
        <v>-2.216157</v>
      </c>
      <c r="Q12" s="1780">
        <v>-283.71914849999996</v>
      </c>
      <c r="R12" s="1782">
        <v>-107.041727937</v>
      </c>
      <c r="S12" s="1783">
        <v>1547.5411746961406</v>
      </c>
      <c r="T12" s="1704"/>
      <c r="U12" s="1783"/>
    </row>
    <row r="13" ht="18" customHeight="1" x14ac:dyDescent="0.2">
      <c r="B13" s="1726" t="s">
        <v>1475</v>
      </c>
      <c r="C13" s="1775"/>
      <c r="D13" s="1776">
        <v>3.14275956</v>
      </c>
      <c r="E13" s="1727"/>
      <c r="F13" s="1728"/>
      <c r="G13" s="1722">
        <v>0.13866199169242205</v>
      </c>
      <c r="H13" s="499">
        <v>-1.6957991530220657</v>
      </c>
      <c r="I13" s="499">
        <v>-1.5571371613296434</v>
      </c>
      <c r="J13" s="499">
        <v>-0.7051627582989517</v>
      </c>
      <c r="K13" s="1729"/>
      <c r="L13" s="1730"/>
      <c r="M13" s="1779">
        <v>0.4357813</v>
      </c>
      <c r="N13" s="1780">
        <v>-5.329489</v>
      </c>
      <c r="O13" s="1781">
        <v>-4.893707699999999</v>
      </c>
      <c r="P13" s="1780">
        <v>-2.216157</v>
      </c>
      <c r="Q13" s="1784">
        <v>-1.663909</v>
      </c>
      <c r="R13" s="1784">
        <v>-0.1658292</v>
      </c>
      <c r="S13" s="1783">
        <v>32.778543966669645</v>
      </c>
      <c r="T13" s="1704"/>
      <c r="U13" s="1783"/>
    </row>
    <row r="14" ht="18" customHeight="1" x14ac:dyDescent="0.2">
      <c r="B14" s="1726" t="s">
        <v>1476</v>
      </c>
      <c r="C14" s="1775"/>
      <c r="D14" s="1776">
        <v>264.52944618</v>
      </c>
      <c r="E14" s="1727"/>
      <c r="F14" s="1728"/>
      <c r="G14" s="1722">
        <v>0.26598434282481664</v>
      </c>
      <c r="H14" s="499">
        <v>-0.3604253075671714</v>
      </c>
      <c r="I14" s="499">
        <v>-0.09444096474235476</v>
      </c>
      <c r="J14" s="499" t="s">
        <v>117</v>
      </c>
      <c r="K14" s="1729"/>
      <c r="L14" s="1730"/>
      <c r="M14" s="1779">
        <v>70.3606909</v>
      </c>
      <c r="N14" s="1780">
        <v>-95.343107</v>
      </c>
      <c r="O14" s="1781">
        <v>-24.98241610000001</v>
      </c>
      <c r="P14" s="1780" t="s">
        <v>117</v>
      </c>
      <c r="Q14" s="1784">
        <v>-271.5287518</v>
      </c>
      <c r="R14" s="1784">
        <v>-100.67302181</v>
      </c>
      <c r="S14" s="1783">
        <v>1456.3420289367994</v>
      </c>
      <c r="T14" s="1704"/>
      <c r="U14" s="1783"/>
    </row>
    <row r="15" ht="18" customHeight="1" x14ac:dyDescent="0.2">
      <c r="B15" s="1731" t="s">
        <v>1477</v>
      </c>
      <c r="C15" s="1785"/>
      <c r="D15" s="1776">
        <v>263.54342</v>
      </c>
      <c r="E15" s="1732">
        <v>237.0362</v>
      </c>
      <c r="F15" s="1733">
        <v>26.50722</v>
      </c>
      <c r="G15" s="1722">
        <v>0.26645700355561897</v>
      </c>
      <c r="H15" s="499">
        <v>-0.35498325095728056</v>
      </c>
      <c r="I15" s="499">
        <v>-0.08852624740166157</v>
      </c>
      <c r="J15" s="499" t="s">
        <v>117</v>
      </c>
      <c r="K15" s="1723">
        <v>-1.1427853635858152</v>
      </c>
      <c r="L15" s="500">
        <v>-3.795845056554403</v>
      </c>
      <c r="M15" s="1734">
        <v>70.22299</v>
      </c>
      <c r="N15" s="1734">
        <v>-93.5535</v>
      </c>
      <c r="O15" s="1781">
        <v>-23.330510000000004</v>
      </c>
      <c r="P15" s="1734" t="s">
        <v>117</v>
      </c>
      <c r="Q15" s="1735">
        <v>-270.8815</v>
      </c>
      <c r="R15" s="1735">
        <v>-100.6173</v>
      </c>
      <c r="S15" s="1783">
        <v>1447.7074700001317</v>
      </c>
      <c r="T15" s="1704"/>
      <c r="U15" s="1736" t="s">
        <v>1448</v>
      </c>
    </row>
    <row r="16" ht="18" customHeight="1" x14ac:dyDescent="0.2">
      <c r="B16" s="1731" t="s">
        <v>1478</v>
      </c>
      <c r="C16" s="1785"/>
      <c r="D16" s="1776">
        <v>0.98602618</v>
      </c>
      <c r="E16" s="1732">
        <v>0.9715537</v>
      </c>
      <c r="F16" s="1733">
        <v>0.01447248</v>
      </c>
      <c r="G16" s="1722">
        <v>0.13965237718130363</v>
      </c>
      <c r="H16" s="499">
        <v>-1.814969050821754</v>
      </c>
      <c r="I16" s="499">
        <v>-1.6753166736404503</v>
      </c>
      <c r="J16" s="499" t="s">
        <v>117</v>
      </c>
      <c r="K16" s="1723">
        <v>-0.6662028048475345</v>
      </c>
      <c r="L16" s="500">
        <v>-3.8501908449692106</v>
      </c>
      <c r="M16" s="1734">
        <v>0.1377009</v>
      </c>
      <c r="N16" s="1734">
        <v>-1.789607</v>
      </c>
      <c r="O16" s="1781">
        <v>-1.6519061</v>
      </c>
      <c r="P16" s="1734" t="s">
        <v>117</v>
      </c>
      <c r="Q16" s="1735">
        <v>-0.6472518</v>
      </c>
      <c r="R16" s="1735">
        <v>-0.05572181</v>
      </c>
      <c r="S16" s="1783">
        <v>8.634558936667451</v>
      </c>
      <c r="T16" s="1704"/>
      <c r="U16" s="1736" t="s">
        <v>1448</v>
      </c>
    </row>
    <row r="17" ht="18" customHeight="1" x14ac:dyDescent="0.2">
      <c r="B17" s="1726" t="s">
        <v>1479</v>
      </c>
      <c r="C17" s="1775"/>
      <c r="D17" s="1776">
        <v>2.9915796</v>
      </c>
      <c r="E17" s="1727"/>
      <c r="F17" s="1728"/>
      <c r="G17" s="1722">
        <v>0.07119686870441287</v>
      </c>
      <c r="H17" s="499" t="s">
        <v>105</v>
      </c>
      <c r="I17" s="499">
        <v>0.07119686870441287</v>
      </c>
      <c r="J17" s="499" t="s">
        <v>117</v>
      </c>
      <c r="K17" s="1729"/>
      <c r="L17" s="1730"/>
      <c r="M17" s="1779">
        <v>0.2129911</v>
      </c>
      <c r="N17" s="1780" t="s">
        <v>105</v>
      </c>
      <c r="O17" s="1781">
        <v>0.2129911</v>
      </c>
      <c r="P17" s="1780" t="s">
        <v>117</v>
      </c>
      <c r="Q17" s="1784">
        <v>-2.413612</v>
      </c>
      <c r="R17" s="1784">
        <v>-2.34804</v>
      </c>
      <c r="S17" s="1783">
        <v>16.678423300001516</v>
      </c>
      <c r="T17" s="1704"/>
      <c r="U17" s="1783"/>
    </row>
    <row r="18" ht="18" customHeight="1" x14ac:dyDescent="0.2">
      <c r="B18" s="1726" t="s">
        <v>1480</v>
      </c>
      <c r="C18" s="1775"/>
      <c r="D18" s="1776">
        <v>15.037607</v>
      </c>
      <c r="E18" s="1727"/>
      <c r="F18" s="1728"/>
      <c r="G18" s="1722">
        <v>0.0386055906368613</v>
      </c>
      <c r="H18" s="499" t="s">
        <v>105</v>
      </c>
      <c r="I18" s="499">
        <v>0.0386055906368613</v>
      </c>
      <c r="J18" s="499" t="s">
        <v>117</v>
      </c>
      <c r="K18" s="1729"/>
      <c r="L18" s="1730"/>
      <c r="M18" s="1779">
        <v>0.5805357</v>
      </c>
      <c r="N18" s="1780" t="s">
        <v>105</v>
      </c>
      <c r="O18" s="1781">
        <v>0.5805357</v>
      </c>
      <c r="P18" s="1780" t="s">
        <v>117</v>
      </c>
      <c r="Q18" s="1784">
        <v>-8.481684</v>
      </c>
      <c r="R18" s="1784">
        <v>-3.854414</v>
      </c>
      <c r="S18" s="1783">
        <v>43.10372843333725</v>
      </c>
      <c r="T18" s="1704"/>
      <c r="U18" s="1783"/>
    </row>
    <row r="19" ht="18" customHeight="1" x14ac:dyDescent="0.2">
      <c r="B19" s="1726" t="s">
        <v>1481</v>
      </c>
      <c r="C19" s="1775"/>
      <c r="D19" s="1776">
        <v>0.08689059</v>
      </c>
      <c r="E19" s="1727"/>
      <c r="F19" s="1728"/>
      <c r="G19" s="1722">
        <v>0.03390964430095365</v>
      </c>
      <c r="H19" s="499" t="s">
        <v>105</v>
      </c>
      <c r="I19" s="499">
        <v>0.03390964430095365</v>
      </c>
      <c r="J19" s="499" t="s">
        <v>117</v>
      </c>
      <c r="K19" s="1729"/>
      <c r="L19" s="1730"/>
      <c r="M19" s="1779">
        <v>0.002946429</v>
      </c>
      <c r="N19" s="1780" t="s">
        <v>105</v>
      </c>
      <c r="O19" s="1781">
        <v>0.002946429</v>
      </c>
      <c r="P19" s="1780" t="s">
        <v>117</v>
      </c>
      <c r="Q19" s="1784">
        <v>0.3688083</v>
      </c>
      <c r="R19" s="1784">
        <v>-0.000422927</v>
      </c>
      <c r="S19" s="1783">
        <v>-1.3615499406667901</v>
      </c>
      <c r="T19" s="1704"/>
      <c r="U19" s="1783"/>
    </row>
    <row r="20" ht="14.1" customHeight="1" x14ac:dyDescent="0.2">
      <c r="B20" s="514" t="s">
        <v>1482</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1483</v>
      </c>
      <c r="C21" s="1787"/>
      <c r="D21" s="1787"/>
      <c r="E21" s="1787"/>
      <c r="F21" s="1787"/>
      <c r="G21" s="1787"/>
      <c r="H21" s="1787"/>
      <c r="I21" s="1787"/>
      <c r="J21" s="1787"/>
      <c r="K21" s="1787"/>
      <c r="L21" s="1787"/>
      <c r="M21" s="1787"/>
      <c r="N21" s="1787"/>
    </row>
    <row r="22" ht="14.1" customHeight="1" x14ac:dyDescent="0.2">
      <c r="B22" s="221" t="s">
        <v>1484</v>
      </c>
      <c r="C22" s="1787"/>
      <c r="D22" s="1787"/>
      <c r="E22" s="1787"/>
      <c r="F22" s="1787"/>
      <c r="G22" s="1787"/>
      <c r="H22" s="1787"/>
      <c r="I22" s="1787"/>
      <c r="J22" s="1787"/>
      <c r="K22" s="1787"/>
      <c r="L22" s="1787"/>
      <c r="M22" s="1787"/>
      <c r="N22" s="1787"/>
    </row>
    <row r="23" ht="14.1" customHeight="1" x14ac:dyDescent="0.2">
      <c r="B23" s="221" t="s">
        <v>1485</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1457</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1486</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1487</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1488</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1489</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1490</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1491</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1492</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138</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1493</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527</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1494</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1495</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1496</v>
      </c>
      <c r="S1" s="4" t="s">
        <v>62</v>
      </c>
    </row>
    <row r="2" ht="18.95" customHeight="1" x14ac:dyDescent="0.25">
      <c r="B2" s="3" t="s">
        <v>1497</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1413</v>
      </c>
    </row>
    <row r="6" ht="14.1" customHeight="1" x14ac:dyDescent="0.2">
      <c r="B6" s="1793" t="s">
        <v>67</v>
      </c>
      <c r="C6" s="1793"/>
      <c r="D6" s="1667" t="s">
        <v>573</v>
      </c>
      <c r="E6" s="1667"/>
      <c r="F6" s="1667"/>
      <c r="G6" s="1666" t="s">
        <v>1414</v>
      </c>
      <c r="H6" s="1666"/>
      <c r="I6" s="1666"/>
      <c r="J6" s="1666"/>
      <c r="K6" s="1666"/>
      <c r="L6" s="1666"/>
      <c r="M6" s="1667" t="s">
        <v>1415</v>
      </c>
      <c r="N6" s="1667"/>
      <c r="O6" s="1667"/>
      <c r="P6" s="1667"/>
      <c r="Q6" s="1667"/>
      <c r="R6" s="1667"/>
      <c r="S6" s="1551"/>
      <c r="U6" s="1668" t="s">
        <v>1416</v>
      </c>
    </row>
    <row r="7" ht="48" customHeight="1" x14ac:dyDescent="0.2">
      <c r="B7" s="1671" t="s">
        <v>1417</v>
      </c>
      <c r="C7" s="1670" t="s">
        <v>1418</v>
      </c>
      <c r="D7" s="1671" t="s">
        <v>1419</v>
      </c>
      <c r="E7" s="1672" t="s">
        <v>1420</v>
      </c>
      <c r="F7" s="1673" t="s">
        <v>1421</v>
      </c>
      <c r="G7" s="1674" t="s">
        <v>1422</v>
      </c>
      <c r="H7" s="1674"/>
      <c r="I7" s="1674"/>
      <c r="J7" s="1672" t="s">
        <v>1467</v>
      </c>
      <c r="K7" s="1675" t="s">
        <v>1425</v>
      </c>
      <c r="L7" s="1675"/>
      <c r="M7" s="1749" t="s">
        <v>1498</v>
      </c>
      <c r="N7" s="1749"/>
      <c r="O7" s="1749"/>
      <c r="P7" s="1672" t="s">
        <v>1499</v>
      </c>
      <c r="Q7" s="1750" t="s">
        <v>1500</v>
      </c>
      <c r="R7" s="1750"/>
      <c r="S7" s="1555" t="s">
        <v>1501</v>
      </c>
      <c r="U7" s="1679" t="s">
        <v>1431</v>
      </c>
    </row>
    <row r="8" ht="24" customHeight="1" x14ac:dyDescent="0.2">
      <c r="B8" s="1794"/>
      <c r="C8" s="1751"/>
      <c r="D8" s="1682" t="s">
        <v>519</v>
      </c>
      <c r="E8" s="1683"/>
      <c r="F8" s="1684"/>
      <c r="G8" s="1685" t="s">
        <v>1432</v>
      </c>
      <c r="H8" s="1686" t="s">
        <v>1433</v>
      </c>
      <c r="I8" s="1686" t="s">
        <v>1434</v>
      </c>
      <c r="J8" s="1752"/>
      <c r="K8" s="1687" t="s">
        <v>1438</v>
      </c>
      <c r="L8" s="1687" t="s">
        <v>1502</v>
      </c>
      <c r="M8" s="1685" t="s">
        <v>1432</v>
      </c>
      <c r="N8" s="1686" t="s">
        <v>1503</v>
      </c>
      <c r="O8" s="1686" t="s">
        <v>1434</v>
      </c>
      <c r="P8" s="1752"/>
      <c r="Q8" s="1687" t="s">
        <v>1438</v>
      </c>
      <c r="R8" s="1687" t="s">
        <v>1436</v>
      </c>
      <c r="S8" s="1753"/>
      <c r="U8" s="1561"/>
    </row>
    <row r="9" ht="14.1" customHeight="1" x14ac:dyDescent="0.2">
      <c r="B9" s="1795"/>
      <c r="C9" s="1751"/>
      <c r="D9" s="1691" t="s">
        <v>1440</v>
      </c>
      <c r="E9" s="1691"/>
      <c r="F9" s="1691"/>
      <c r="G9" s="1755" t="s">
        <v>1441</v>
      </c>
      <c r="H9" s="1755"/>
      <c r="I9" s="1755"/>
      <c r="J9" s="1755"/>
      <c r="K9" s="1755"/>
      <c r="L9" s="1755"/>
      <c r="M9" s="1693" t="s">
        <v>298</v>
      </c>
      <c r="N9" s="1693"/>
      <c r="O9" s="1693"/>
      <c r="P9" s="1693"/>
      <c r="Q9" s="1693"/>
      <c r="R9" s="1693"/>
      <c r="S9" s="1694" t="s">
        <v>1442</v>
      </c>
      <c r="U9" s="1694" t="s">
        <v>298</v>
      </c>
    </row>
    <row r="10" ht="18" customHeight="1" x14ac:dyDescent="0.2">
      <c r="B10" s="1695" t="s">
        <v>1504</v>
      </c>
      <c r="C10" s="1696"/>
      <c r="D10" s="1756">
        <v>1493.6893125440001</v>
      </c>
      <c r="E10" s="1757">
        <v>1181.12673657</v>
      </c>
      <c r="F10" s="1758">
        <v>312.562575974</v>
      </c>
      <c r="G10" s="1759">
        <v>0.10877242612339706</v>
      </c>
      <c r="H10" s="1760">
        <v>-0.11095017538670257</v>
      </c>
      <c r="I10" s="1760">
        <v>-0.002177749263305513</v>
      </c>
      <c r="J10" s="1760">
        <v>-0.01923993614914041</v>
      </c>
      <c r="K10" s="1761">
        <v>0.5603388622892089</v>
      </c>
      <c r="L10" s="1762">
        <v>-3.5713648102799596</v>
      </c>
      <c r="M10" s="1763">
        <v>162.4722104</v>
      </c>
      <c r="N10" s="1760">
        <v>-165.7250912</v>
      </c>
      <c r="O10" s="1764">
        <v>-3.252880800000014</v>
      </c>
      <c r="P10" s="1760">
        <v>-28.738487</v>
      </c>
      <c r="Q10" s="1761">
        <v>661.831211789</v>
      </c>
      <c r="R10" s="1761">
        <v>-1116.274984844</v>
      </c>
      <c r="S10" s="1765">
        <v>1783.5955164684958</v>
      </c>
      <c r="T10" s="1704"/>
      <c r="U10" s="1765"/>
    </row>
    <row r="11" ht="18" customHeight="1" x14ac:dyDescent="0.2">
      <c r="B11" s="1796" t="s">
        <v>1349</v>
      </c>
      <c r="C11" s="1707"/>
      <c r="D11" s="1708">
        <v>1237.1601074999999</v>
      </c>
      <c r="E11" s="1709">
        <v>948.6842449999999</v>
      </c>
      <c r="F11" s="1710">
        <v>288.4758625</v>
      </c>
      <c r="G11" s="1711">
        <v>0.027099418092092018</v>
      </c>
      <c r="H11" s="1712">
        <v>-0.024124419967202996</v>
      </c>
      <c r="I11" s="1712">
        <v>0.002974998124889021</v>
      </c>
      <c r="J11" s="1712" t="s">
        <v>117</v>
      </c>
      <c r="K11" s="1713">
        <v>0.4095153461729514</v>
      </c>
      <c r="L11" s="1714">
        <v>-3.5739294836149424</v>
      </c>
      <c r="M11" s="1712">
        <v>33.526319</v>
      </c>
      <c r="N11" s="1712">
        <v>-29.84577</v>
      </c>
      <c r="O11" s="1712">
        <v>3.680548999999999</v>
      </c>
      <c r="P11" s="1712" t="s">
        <v>117</v>
      </c>
      <c r="Q11" s="1713">
        <v>388.50075699999996</v>
      </c>
      <c r="R11" s="1713">
        <v>-1030.9923903000001</v>
      </c>
      <c r="S11" s="1715">
        <v>2342.3073091002134</v>
      </c>
      <c r="T11" s="1704"/>
      <c r="U11" s="1716"/>
    </row>
    <row r="12" ht="18" customHeight="1" x14ac:dyDescent="0.2">
      <c r="B12" s="1797" t="s">
        <v>1505</v>
      </c>
      <c r="C12" s="770"/>
      <c r="D12" s="1719">
        <v>1217.9411</v>
      </c>
      <c r="E12" s="1732">
        <v>931.7307</v>
      </c>
      <c r="F12" s="1733">
        <v>286.2104</v>
      </c>
      <c r="G12" s="1722">
        <v>0.001350901123215236</v>
      </c>
      <c r="H12" s="499">
        <v>-0.012452055358013619</v>
      </c>
      <c r="I12" s="499">
        <v>-0.011101154234798382</v>
      </c>
      <c r="J12" s="499" t="s">
        <v>117</v>
      </c>
      <c r="K12" s="1723">
        <v>0.4172844149065819</v>
      </c>
      <c r="L12" s="500">
        <v>-3.5925948183574046</v>
      </c>
      <c r="M12" s="1734">
        <v>1.645318</v>
      </c>
      <c r="N12" s="1734">
        <v>-15.16587</v>
      </c>
      <c r="O12" s="499">
        <v>-13.520552</v>
      </c>
      <c r="P12" s="1734" t="s">
        <v>117</v>
      </c>
      <c r="Q12" s="1735">
        <v>388.7967</v>
      </c>
      <c r="R12" s="1735">
        <v>-1028.238</v>
      </c>
      <c r="S12" s="1724">
        <v>2394.1934573335516</v>
      </c>
      <c r="T12" s="1704"/>
      <c r="U12" s="1736" t="s">
        <v>1448</v>
      </c>
    </row>
    <row r="13" ht="18" customHeight="1" x14ac:dyDescent="0.2">
      <c r="B13" s="1797" t="s">
        <v>1506</v>
      </c>
      <c r="C13" s="770"/>
      <c r="D13" s="1719">
        <v>4.1492762</v>
      </c>
      <c r="E13" s="1732">
        <v>3.777492</v>
      </c>
      <c r="F13" s="1733">
        <v>0.3717842</v>
      </c>
      <c r="G13" s="1722">
        <v>0.37943027268225715</v>
      </c>
      <c r="H13" s="499">
        <v>-3.0259205207886617</v>
      </c>
      <c r="I13" s="499">
        <v>-2.6464902481064048</v>
      </c>
      <c r="J13" s="499" t="s">
        <v>117</v>
      </c>
      <c r="K13" s="1723">
        <v>0.3414434762535566</v>
      </c>
      <c r="L13" s="500">
        <v>-3.1910715947584647</v>
      </c>
      <c r="M13" s="1734">
        <v>1.574361</v>
      </c>
      <c r="N13" s="1734">
        <v>-12.55538</v>
      </c>
      <c r="O13" s="499">
        <v>-10.981019</v>
      </c>
      <c r="P13" s="1734" t="s">
        <v>117</v>
      </c>
      <c r="Q13" s="1735">
        <v>1.2898</v>
      </c>
      <c r="R13" s="1735">
        <v>-1.18639</v>
      </c>
      <c r="S13" s="1724">
        <v>39.884566333336956</v>
      </c>
      <c r="T13" s="1704"/>
      <c r="U13" s="1736" t="s">
        <v>1448</v>
      </c>
    </row>
    <row r="14" ht="18" customHeight="1" x14ac:dyDescent="0.2">
      <c r="B14" s="1797" t="s">
        <v>1507</v>
      </c>
      <c r="C14" s="770"/>
      <c r="D14" s="1719">
        <v>10.183692</v>
      </c>
      <c r="E14" s="1732">
        <v>8.862593</v>
      </c>
      <c r="F14" s="1733">
        <v>1.321099</v>
      </c>
      <c r="G14" s="1722">
        <v>1.656188148659641</v>
      </c>
      <c r="H14" s="499" t="s">
        <v>105</v>
      </c>
      <c r="I14" s="499">
        <v>1.656188148659641</v>
      </c>
      <c r="J14" s="499" t="s">
        <v>117</v>
      </c>
      <c r="K14" s="1723" t="s">
        <v>117</v>
      </c>
      <c r="L14" s="500">
        <v>-0.8244068007015372</v>
      </c>
      <c r="M14" s="1734">
        <v>16.86611</v>
      </c>
      <c r="N14" s="1734" t="s">
        <v>105</v>
      </c>
      <c r="O14" s="499">
        <v>16.86611</v>
      </c>
      <c r="P14" s="1734" t="s">
        <v>117</v>
      </c>
      <c r="Q14" s="1735" t="s">
        <v>117</v>
      </c>
      <c r="R14" s="1735">
        <v>-1.089123</v>
      </c>
      <c r="S14" s="1724">
        <v>-57.84895233333859</v>
      </c>
      <c r="T14" s="1704"/>
      <c r="U14" s="1736" t="s">
        <v>1448</v>
      </c>
    </row>
    <row r="15" ht="18" customHeight="1" x14ac:dyDescent="0.2">
      <c r="B15" s="1797" t="s">
        <v>1508</v>
      </c>
      <c r="C15" s="770"/>
      <c r="D15" s="1719">
        <v>4.8860393</v>
      </c>
      <c r="E15" s="1732">
        <v>4.31346</v>
      </c>
      <c r="F15" s="1733">
        <v>0.5725793</v>
      </c>
      <c r="G15" s="1722">
        <v>2.7508026797901524</v>
      </c>
      <c r="H15" s="499">
        <v>-0.4348143495284616</v>
      </c>
      <c r="I15" s="499">
        <v>2.315988330261691</v>
      </c>
      <c r="J15" s="499" t="s">
        <v>117</v>
      </c>
      <c r="K15" s="1723">
        <v>-0.36762668484233074</v>
      </c>
      <c r="L15" s="500">
        <v>-0.8363510521599367</v>
      </c>
      <c r="M15" s="1734">
        <v>13.44053</v>
      </c>
      <c r="N15" s="1734">
        <v>-2.12452</v>
      </c>
      <c r="O15" s="499">
        <v>11.31601</v>
      </c>
      <c r="P15" s="1734" t="s">
        <v>117</v>
      </c>
      <c r="Q15" s="1735">
        <v>-1.585743</v>
      </c>
      <c r="R15" s="1735">
        <v>-0.4788773</v>
      </c>
      <c r="S15" s="1724">
        <v>-33.92176223333642</v>
      </c>
      <c r="T15" s="1704"/>
      <c r="U15" s="1736" t="s">
        <v>1448</v>
      </c>
    </row>
    <row r="16" ht="18" customHeight="1" x14ac:dyDescent="0.2">
      <c r="B16" s="1717" t="s">
        <v>1509</v>
      </c>
      <c r="C16" s="1718"/>
      <c r="D16" s="1719">
        <v>256.52920504400004</v>
      </c>
      <c r="E16" s="1720">
        <v>232.44249157000002</v>
      </c>
      <c r="F16" s="1721">
        <v>24.086713474</v>
      </c>
      <c r="G16" s="1722">
        <v>0.5026557946019562</v>
      </c>
      <c r="H16" s="499">
        <v>-0.5296836326167771</v>
      </c>
      <c r="I16" s="499">
        <v>-0.02702783801482086</v>
      </c>
      <c r="J16" s="499">
        <v>-0.11202812948752076</v>
      </c>
      <c r="K16" s="1723">
        <v>1.1759057173360516</v>
      </c>
      <c r="L16" s="500">
        <v>-3.540648857556133</v>
      </c>
      <c r="M16" s="499">
        <v>128.9458914</v>
      </c>
      <c r="N16" s="499">
        <v>-135.8793212</v>
      </c>
      <c r="O16" s="499">
        <v>-6.933429799999999</v>
      </c>
      <c r="P16" s="499">
        <v>-28.738487</v>
      </c>
      <c r="Q16" s="1723">
        <v>273.330454789</v>
      </c>
      <c r="R16" s="1723">
        <v>-85.282594544</v>
      </c>
      <c r="S16" s="1724">
        <v>-558.7117926317175</v>
      </c>
      <c r="T16" s="1704"/>
      <c r="U16" s="1725"/>
    </row>
    <row r="17" ht="18" customHeight="1" x14ac:dyDescent="0.2">
      <c r="B17" s="1798" t="s">
        <v>1510</v>
      </c>
      <c r="C17" s="1718"/>
      <c r="D17" s="1799">
        <v>18.262977399999997</v>
      </c>
      <c r="E17" s="1727"/>
      <c r="F17" s="1728"/>
      <c r="G17" s="1800">
        <v>1.2157026487915383</v>
      </c>
      <c r="H17" s="1801">
        <v>-3.8253631086462394</v>
      </c>
      <c r="I17" s="1801">
        <v>-2.6096604598547013</v>
      </c>
      <c r="J17" s="1801">
        <v>-1.5735926497943322</v>
      </c>
      <c r="K17" s="1729"/>
      <c r="L17" s="1730"/>
      <c r="M17" s="1801">
        <v>22.20235</v>
      </c>
      <c r="N17" s="1801">
        <v>-69.86252</v>
      </c>
      <c r="O17" s="1801">
        <v>-47.66017000000001</v>
      </c>
      <c r="P17" s="1801">
        <v>-28.738487</v>
      </c>
      <c r="Q17" s="1802">
        <v>4.121075672</v>
      </c>
      <c r="R17" s="1802">
        <v>-3.0539639</v>
      </c>
      <c r="S17" s="1803">
        <v>276.21566583602515</v>
      </c>
      <c r="T17" s="1704"/>
      <c r="U17" s="1804"/>
    </row>
    <row r="18" ht="18" customHeight="1" x14ac:dyDescent="0.2">
      <c r="B18" s="1731" t="s">
        <v>1511</v>
      </c>
      <c r="C18" s="770"/>
      <c r="D18" s="1799">
        <v>16.300722999999998</v>
      </c>
      <c r="E18" s="1732">
        <v>15.15912</v>
      </c>
      <c r="F18" s="1733">
        <v>1.141603</v>
      </c>
      <c r="G18" s="1800">
        <v>0.42481060502653784</v>
      </c>
      <c r="H18" s="1801">
        <v>-3.526217211347006</v>
      </c>
      <c r="I18" s="1801">
        <v>-3.1014066063204684</v>
      </c>
      <c r="J18" s="1801">
        <v>-1.4550293259998346</v>
      </c>
      <c r="K18" s="1723">
        <v>0.27133639683570027</v>
      </c>
      <c r="L18" s="500">
        <v>-2.582484453877574</v>
      </c>
      <c r="M18" s="1734">
        <v>6.92472</v>
      </c>
      <c r="N18" s="1734">
        <v>-57.47989</v>
      </c>
      <c r="O18" s="1801">
        <v>-50.55517</v>
      </c>
      <c r="P18" s="1734">
        <v>-23.71803</v>
      </c>
      <c r="Q18" s="1735">
        <v>4.113221</v>
      </c>
      <c r="R18" s="1735">
        <v>-2.948172</v>
      </c>
      <c r="S18" s="1803">
        <v>268.0632203333577</v>
      </c>
      <c r="T18" s="1704"/>
      <c r="U18" s="1736" t="s">
        <v>1448</v>
      </c>
    </row>
    <row r="19" ht="18" customHeight="1" x14ac:dyDescent="0.2">
      <c r="B19" s="1731" t="s">
        <v>1512</v>
      </c>
      <c r="C19" s="770"/>
      <c r="D19" s="1799">
        <v>1.9622544000000002</v>
      </c>
      <c r="E19" s="1732">
        <v>1.835981</v>
      </c>
      <c r="F19" s="1733">
        <v>0.1262734</v>
      </c>
      <c r="G19" s="1800">
        <v>7.785753977669765</v>
      </c>
      <c r="H19" s="1801">
        <v>-6.310410107884074</v>
      </c>
      <c r="I19" s="1801">
        <v>1.475343869785691</v>
      </c>
      <c r="J19" s="1801">
        <v>-2.5585148388506607</v>
      </c>
      <c r="K19" s="1723">
        <v>0.004278188064037699</v>
      </c>
      <c r="L19" s="500">
        <v>-0.8378003601708672</v>
      </c>
      <c r="M19" s="1734">
        <v>15.27763</v>
      </c>
      <c r="N19" s="1734">
        <v>-12.38263</v>
      </c>
      <c r="O19" s="1801">
        <v>2.8949999999999996</v>
      </c>
      <c r="P19" s="1734">
        <v>-5.020457</v>
      </c>
      <c r="Q19" s="1735">
        <v>0.007854672</v>
      </c>
      <c r="R19" s="1735">
        <v>-0.1057919</v>
      </c>
      <c r="S19" s="1803">
        <v>8.15244550266741</v>
      </c>
      <c r="T19" s="1704"/>
      <c r="U19" s="1736" t="s">
        <v>1448</v>
      </c>
    </row>
    <row r="20" ht="18" customHeight="1" x14ac:dyDescent="0.2">
      <c r="B20" s="1726" t="s">
        <v>1513</v>
      </c>
      <c r="C20" s="1718"/>
      <c r="D20" s="1799">
        <v>184.9152332</v>
      </c>
      <c r="E20" s="1727"/>
      <c r="F20" s="1728"/>
      <c r="G20" s="1800">
        <v>0.48794185551177194</v>
      </c>
      <c r="H20" s="1801">
        <v>-0.3570111561798577</v>
      </c>
      <c r="I20" s="1801">
        <v>0.13093069933191423</v>
      </c>
      <c r="J20" s="1801" t="s">
        <v>117</v>
      </c>
      <c r="K20" s="1729"/>
      <c r="L20" s="1730"/>
      <c r="M20" s="1801">
        <v>90.22788200000001</v>
      </c>
      <c r="N20" s="1801">
        <v>-66.0168012</v>
      </c>
      <c r="O20" s="1801">
        <v>24.211080800000005</v>
      </c>
      <c r="P20" s="1801" t="s">
        <v>117</v>
      </c>
      <c r="Q20" s="1802">
        <v>219.39711400000002</v>
      </c>
      <c r="R20" s="1802">
        <v>-57.551312360000004</v>
      </c>
      <c r="S20" s="1803">
        <v>-682.2085689467289</v>
      </c>
      <c r="T20" s="1704"/>
      <c r="U20" s="1804"/>
    </row>
    <row r="21" ht="18" customHeight="1" x14ac:dyDescent="0.2">
      <c r="B21" s="1731" t="s">
        <v>1514</v>
      </c>
      <c r="C21" s="770"/>
      <c r="D21" s="1799">
        <v>182.71138</v>
      </c>
      <c r="E21" s="1732">
        <v>166.8028</v>
      </c>
      <c r="F21" s="1733">
        <v>15.90858</v>
      </c>
      <c r="G21" s="1800">
        <v>0.4606643548967777</v>
      </c>
      <c r="H21" s="1801">
        <v>-0.35733143715514604</v>
      </c>
      <c r="I21" s="1801">
        <v>0.10333291774163164</v>
      </c>
      <c r="J21" s="1801" t="s">
        <v>117</v>
      </c>
      <c r="K21" s="1723">
        <v>1.3049169438402715</v>
      </c>
      <c r="L21" s="500">
        <v>-3.61234063631072</v>
      </c>
      <c r="M21" s="1734">
        <v>84.16862</v>
      </c>
      <c r="N21" s="1734">
        <v>-65.28852</v>
      </c>
      <c r="O21" s="1801">
        <v>18.8801</v>
      </c>
      <c r="P21" s="1734" t="s">
        <v>117</v>
      </c>
      <c r="Q21" s="1735">
        <v>217.6638</v>
      </c>
      <c r="R21" s="1735">
        <v>-57.46721</v>
      </c>
      <c r="S21" s="1803">
        <v>-656.6145300000597</v>
      </c>
      <c r="T21" s="1704"/>
      <c r="U21" s="1736" t="s">
        <v>1448</v>
      </c>
    </row>
    <row r="22" ht="18" customHeight="1" x14ac:dyDescent="0.2">
      <c r="B22" s="1731" t="s">
        <v>1515</v>
      </c>
      <c r="C22" s="770"/>
      <c r="D22" s="1799">
        <v>2.2038531999999997</v>
      </c>
      <c r="E22" s="1732">
        <v>2.09969</v>
      </c>
      <c r="F22" s="1733">
        <v>0.1041632</v>
      </c>
      <c r="G22" s="1800">
        <v>2.74939456039994</v>
      </c>
      <c r="H22" s="1801">
        <v>-0.3304581267028131</v>
      </c>
      <c r="I22" s="1801">
        <v>2.418936433697127</v>
      </c>
      <c r="J22" s="1801" t="s">
        <v>117</v>
      </c>
      <c r="K22" s="1723">
        <v>0.8255094799708529</v>
      </c>
      <c r="L22" s="500">
        <v>-0.807409526589045</v>
      </c>
      <c r="M22" s="1734">
        <v>6.059262</v>
      </c>
      <c r="N22" s="1734">
        <v>-0.7282812</v>
      </c>
      <c r="O22" s="1801">
        <v>5.330980800000001</v>
      </c>
      <c r="P22" s="1734" t="s">
        <v>117</v>
      </c>
      <c r="Q22" s="1735">
        <v>1.733314</v>
      </c>
      <c r="R22" s="1735">
        <v>-0.08410236</v>
      </c>
      <c r="S22" s="1803">
        <v>-25.594038946668995</v>
      </c>
      <c r="T22" s="1704"/>
      <c r="U22" s="1736" t="s">
        <v>1448</v>
      </c>
    </row>
    <row r="23" ht="18" customHeight="1" x14ac:dyDescent="0.2">
      <c r="B23" s="1726" t="s">
        <v>1516</v>
      </c>
      <c r="C23" s="1718"/>
      <c r="D23" s="1799">
        <v>13.629159549999999</v>
      </c>
      <c r="E23" s="1727"/>
      <c r="F23" s="1728"/>
      <c r="G23" s="1800">
        <v>0.35915431777302803</v>
      </c>
      <c r="H23" s="1801" t="s">
        <v>105</v>
      </c>
      <c r="I23" s="1801">
        <v>0.35915431777302803</v>
      </c>
      <c r="J23" s="1801" t="s">
        <v>117</v>
      </c>
      <c r="K23" s="1729"/>
      <c r="L23" s="1730"/>
      <c r="M23" s="1801">
        <v>4.8949715</v>
      </c>
      <c r="N23" s="1801" t="s">
        <v>105</v>
      </c>
      <c r="O23" s="1801">
        <v>4.8949715</v>
      </c>
      <c r="P23" s="1801" t="s">
        <v>117</v>
      </c>
      <c r="Q23" s="1802">
        <v>5.499222417</v>
      </c>
      <c r="R23" s="1802">
        <v>-13.60015734</v>
      </c>
      <c r="S23" s="1803">
        <v>11.755199217667743</v>
      </c>
      <c r="T23" s="1704"/>
      <c r="U23" s="1804"/>
    </row>
    <row r="24" ht="18" customHeight="1" x14ac:dyDescent="0.2">
      <c r="B24" s="1731" t="s">
        <v>1517</v>
      </c>
      <c r="C24" s="770"/>
      <c r="D24" s="1799">
        <v>13.41438</v>
      </c>
      <c r="E24" s="1732">
        <v>9.712702</v>
      </c>
      <c r="F24" s="1733">
        <v>3.701678</v>
      </c>
      <c r="G24" s="1800">
        <v>0.3222994279273436</v>
      </c>
      <c r="H24" s="1801" t="s">
        <v>105</v>
      </c>
      <c r="I24" s="1801">
        <v>0.3222994279273436</v>
      </c>
      <c r="J24" s="1801" t="s">
        <v>117</v>
      </c>
      <c r="K24" s="1723">
        <v>0.566240166742478</v>
      </c>
      <c r="L24" s="500">
        <v>-3.6664210123084726</v>
      </c>
      <c r="M24" s="1734">
        <v>4.323447</v>
      </c>
      <c r="N24" s="1734" t="s">
        <v>105</v>
      </c>
      <c r="O24" s="1801">
        <v>4.323447</v>
      </c>
      <c r="P24" s="1734" t="s">
        <v>117</v>
      </c>
      <c r="Q24" s="1735">
        <v>5.499722</v>
      </c>
      <c r="R24" s="1735">
        <v>-13.57191</v>
      </c>
      <c r="S24" s="1803">
        <v>13.74538366666792</v>
      </c>
      <c r="T24" s="1704"/>
      <c r="U24" s="1736" t="s">
        <v>1448</v>
      </c>
    </row>
    <row r="25" ht="18" customHeight="1" x14ac:dyDescent="0.2">
      <c r="B25" s="1731" t="s">
        <v>1518</v>
      </c>
      <c r="C25" s="770"/>
      <c r="D25" s="1799">
        <v>0.21477955</v>
      </c>
      <c r="E25" s="1732">
        <v>0.1818973</v>
      </c>
      <c r="F25" s="1733">
        <v>0.03288225</v>
      </c>
      <c r="G25" s="1800">
        <v>2.660981923092771</v>
      </c>
      <c r="H25" s="1801" t="s">
        <v>105</v>
      </c>
      <c r="I25" s="1801">
        <v>2.660981923092771</v>
      </c>
      <c r="J25" s="1801" t="s">
        <v>117</v>
      </c>
      <c r="K25" s="1723">
        <v>-0.0027465113555836173</v>
      </c>
      <c r="L25" s="500">
        <v>-0.8590452295691444</v>
      </c>
      <c r="M25" s="1734">
        <v>0.5715245</v>
      </c>
      <c r="N25" s="1734" t="s">
        <v>105</v>
      </c>
      <c r="O25" s="1801">
        <v>0.5715245</v>
      </c>
      <c r="P25" s="1734" t="s">
        <v>117</v>
      </c>
      <c r="Q25" s="1735">
        <v>-0.000499583</v>
      </c>
      <c r="R25" s="1735">
        <v>-0.02824734</v>
      </c>
      <c r="S25" s="1803">
        <v>-1.9901844490001812</v>
      </c>
      <c r="T25" s="1704"/>
      <c r="U25" s="1736" t="s">
        <v>1448</v>
      </c>
    </row>
    <row r="26" ht="18" customHeight="1" x14ac:dyDescent="0.2">
      <c r="B26" s="1726" t="s">
        <v>1519</v>
      </c>
      <c r="C26" s="1718"/>
      <c r="D26" s="1799">
        <v>36.68714301</v>
      </c>
      <c r="E26" s="1727"/>
      <c r="F26" s="1728"/>
      <c r="G26" s="1800">
        <v>0.277023724557395</v>
      </c>
      <c r="H26" s="1801" t="s">
        <v>105</v>
      </c>
      <c r="I26" s="1801">
        <v>0.277023724557395</v>
      </c>
      <c r="J26" s="1801" t="s">
        <v>117</v>
      </c>
      <c r="K26" s="1729"/>
      <c r="L26" s="1730"/>
      <c r="M26" s="1801">
        <v>10.163208999999998</v>
      </c>
      <c r="N26" s="1801" t="s">
        <v>105</v>
      </c>
      <c r="O26" s="1801">
        <v>10.163208999999998</v>
      </c>
      <c r="P26" s="1801" t="s">
        <v>117</v>
      </c>
      <c r="Q26" s="1802">
        <v>30.101203</v>
      </c>
      <c r="R26" s="1802">
        <v>-10.95512441</v>
      </c>
      <c r="S26" s="1803">
        <v>-107.46738783000977</v>
      </c>
      <c r="T26" s="1704"/>
      <c r="U26" s="1804"/>
    </row>
    <row r="27" ht="18" customHeight="1" x14ac:dyDescent="0.2">
      <c r="B27" s="1731" t="s">
        <v>1520</v>
      </c>
      <c r="C27" s="770"/>
      <c r="D27" s="1799">
        <v>34.929833</v>
      </c>
      <c r="E27" s="1732">
        <v>31.95572</v>
      </c>
      <c r="F27" s="1733">
        <v>2.974113</v>
      </c>
      <c r="G27" s="1800">
        <v>0.1503403408770949</v>
      </c>
      <c r="H27" s="1801" t="s">
        <v>105</v>
      </c>
      <c r="I27" s="1801">
        <v>0.1503403408770949</v>
      </c>
      <c r="J27" s="1801" t="s">
        <v>117</v>
      </c>
      <c r="K27" s="1723">
        <v>0.9186227066703552</v>
      </c>
      <c r="L27" s="500">
        <v>-3.6668109113540743</v>
      </c>
      <c r="M27" s="1734">
        <v>5.251363</v>
      </c>
      <c r="N27" s="1734" t="s">
        <v>105</v>
      </c>
      <c r="O27" s="1801">
        <v>5.251363</v>
      </c>
      <c r="P27" s="1734" t="s">
        <v>117</v>
      </c>
      <c r="Q27" s="1735">
        <v>29.35525</v>
      </c>
      <c r="R27" s="1735">
        <v>-10.90551</v>
      </c>
      <c r="S27" s="1803">
        <v>-86.90404433334125</v>
      </c>
      <c r="T27" s="1704"/>
      <c r="U27" s="1736" t="s">
        <v>1448</v>
      </c>
    </row>
    <row r="28" ht="18" customHeight="1" x14ac:dyDescent="0.2">
      <c r="B28" s="1731" t="s">
        <v>1521</v>
      </c>
      <c r="C28" s="770"/>
      <c r="D28" s="1799">
        <v>1.75731001</v>
      </c>
      <c r="E28" s="1732">
        <v>1.697824</v>
      </c>
      <c r="F28" s="1733">
        <v>0.05948601</v>
      </c>
      <c r="G28" s="1800">
        <v>2.795093621528964</v>
      </c>
      <c r="H28" s="1801" t="s">
        <v>105</v>
      </c>
      <c r="I28" s="1801">
        <v>2.795093621528964</v>
      </c>
      <c r="J28" s="1801" t="s">
        <v>117</v>
      </c>
      <c r="K28" s="1723">
        <v>0.43935826092692765</v>
      </c>
      <c r="L28" s="500">
        <v>-0.8340517375429953</v>
      </c>
      <c r="M28" s="1734">
        <v>4.911846</v>
      </c>
      <c r="N28" s="1734" t="s">
        <v>105</v>
      </c>
      <c r="O28" s="1801">
        <v>4.911846</v>
      </c>
      <c r="P28" s="1734" t="s">
        <v>117</v>
      </c>
      <c r="Q28" s="1735">
        <v>0.745953</v>
      </c>
      <c r="R28" s="1735">
        <v>-0.04961441</v>
      </c>
      <c r="S28" s="1803">
        <v>-20.563343496668534</v>
      </c>
      <c r="T28" s="1704"/>
      <c r="U28" s="1736" t="s">
        <v>1448</v>
      </c>
    </row>
    <row r="29" ht="18" customHeight="1" x14ac:dyDescent="0.2">
      <c r="B29" s="1726" t="s">
        <v>1522</v>
      </c>
      <c r="C29" s="1718"/>
      <c r="D29" s="1799">
        <v>3.0346918840000003</v>
      </c>
      <c r="E29" s="1727"/>
      <c r="F29" s="1728"/>
      <c r="G29" s="1800">
        <v>0.4802724479820699</v>
      </c>
      <c r="H29" s="1801" t="s">
        <v>105</v>
      </c>
      <c r="I29" s="1801">
        <v>0.4802724479820699</v>
      </c>
      <c r="J29" s="1801" t="s">
        <v>117</v>
      </c>
      <c r="K29" s="1729"/>
      <c r="L29" s="1730"/>
      <c r="M29" s="1801">
        <v>1.4574789</v>
      </c>
      <c r="N29" s="1801" t="s">
        <v>105</v>
      </c>
      <c r="O29" s="1801">
        <v>1.4574789</v>
      </c>
      <c r="P29" s="1801" t="s">
        <v>117</v>
      </c>
      <c r="Q29" s="1802">
        <v>14.211839699999999</v>
      </c>
      <c r="R29" s="1802">
        <v>-0.122036534</v>
      </c>
      <c r="S29" s="1803">
        <v>-57.006700908671846</v>
      </c>
      <c r="T29" s="1704"/>
      <c r="U29" s="1804"/>
    </row>
    <row r="30" ht="18" customHeight="1" x14ac:dyDescent="0.25">
      <c r="B30" s="1805" t="s">
        <v>1523</v>
      </c>
      <c r="C30" s="1806"/>
      <c r="D30" s="1807">
        <v>2.9400314400000003</v>
      </c>
      <c r="E30" s="1808">
        <v>2.902276</v>
      </c>
      <c r="F30" s="1809">
        <v>0.03775544</v>
      </c>
      <c r="G30" s="1810">
        <v>0.4077541429284851</v>
      </c>
      <c r="H30" s="1811" t="s">
        <v>105</v>
      </c>
      <c r="I30" s="1811">
        <v>0.4077541429284851</v>
      </c>
      <c r="J30" s="1811" t="s">
        <v>117</v>
      </c>
      <c r="K30" s="1812">
        <v>4.746316339314386</v>
      </c>
      <c r="L30" s="1813">
        <v>-3.2286711530841647</v>
      </c>
      <c r="M30" s="1814">
        <v>1.19881</v>
      </c>
      <c r="N30" s="1814" t="s">
        <v>105</v>
      </c>
      <c r="O30" s="1811">
        <v>1.19881</v>
      </c>
      <c r="P30" s="1814" t="s">
        <v>117</v>
      </c>
      <c r="Q30" s="1815">
        <v>13.77512</v>
      </c>
      <c r="R30" s="1815">
        <v>-0.1218999</v>
      </c>
      <c r="S30" s="1816">
        <v>-54.457443700004944</v>
      </c>
      <c r="T30" s="1704"/>
      <c r="U30" s="1817" t="s">
        <v>1448</v>
      </c>
    </row>
    <row r="31" ht="18" customHeight="1" x14ac:dyDescent="0.25">
      <c r="B31" s="1805" t="s">
        <v>1524</v>
      </c>
      <c r="C31" s="1806"/>
      <c r="D31" s="1807">
        <v>0.09466044400000001</v>
      </c>
      <c r="E31" s="1808">
        <v>0.09448127</v>
      </c>
      <c r="F31" s="1809">
        <v>0.000179174</v>
      </c>
      <c r="G31" s="1810">
        <v>2.732597577928115</v>
      </c>
      <c r="H31" s="1811" t="s">
        <v>105</v>
      </c>
      <c r="I31" s="1811">
        <v>2.732597577928115</v>
      </c>
      <c r="J31" s="1811" t="s">
        <v>117</v>
      </c>
      <c r="K31" s="1812">
        <v>4.622288629270118</v>
      </c>
      <c r="L31" s="1813">
        <v>-0.762577159632536</v>
      </c>
      <c r="M31" s="1814">
        <v>0.2586689</v>
      </c>
      <c r="N31" s="1814" t="s">
        <v>105</v>
      </c>
      <c r="O31" s="1811">
        <v>0.2586689</v>
      </c>
      <c r="P31" s="1814" t="s">
        <v>117</v>
      </c>
      <c r="Q31" s="1815">
        <v>0.4367197</v>
      </c>
      <c r="R31" s="1815">
        <v>-0.000136634</v>
      </c>
      <c r="S31" s="1816">
        <v>-2.5492572086668988</v>
      </c>
      <c r="T31" s="1704"/>
      <c r="U31" s="1817" t="s">
        <v>1448</v>
      </c>
    </row>
    <row r="32" ht="14.1" customHeight="1" x14ac:dyDescent="0.2">
      <c r="B32" s="514" t="s">
        <v>1482</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1525</v>
      </c>
      <c r="C33" s="221"/>
      <c r="D33" s="221"/>
      <c r="E33" s="221"/>
      <c r="F33" s="221"/>
      <c r="G33" s="221"/>
      <c r="H33" s="221"/>
      <c r="I33" s="221"/>
      <c r="J33" s="221"/>
      <c r="K33" s="221"/>
      <c r="L33" s="221"/>
      <c r="M33" s="221"/>
      <c r="N33" s="221"/>
      <c r="O33" s="221"/>
      <c r="P33" s="221"/>
      <c r="Q33" s="221"/>
      <c r="R33" s="234"/>
      <c r="S33" s="234"/>
    </row>
    <row r="34" ht="14.1" customHeight="1" x14ac:dyDescent="0.2">
      <c r="B34" s="221" t="s">
        <v>1526</v>
      </c>
      <c r="C34" s="221"/>
      <c r="D34" s="221"/>
      <c r="E34" s="221"/>
      <c r="F34" s="221"/>
      <c r="G34" s="221"/>
      <c r="H34" s="221"/>
      <c r="I34" s="221"/>
      <c r="J34" s="221"/>
      <c r="K34" s="221"/>
      <c r="L34" s="221"/>
      <c r="M34" s="221"/>
      <c r="N34" s="221"/>
      <c r="O34" s="221"/>
      <c r="P34" s="221"/>
      <c r="Q34" s="221"/>
      <c r="R34" s="234"/>
      <c r="S34" s="234"/>
    </row>
    <row r="35" ht="14.1" customHeight="1" x14ac:dyDescent="0.2">
      <c r="B35" s="221" t="s">
        <v>1527</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1528</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1529</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1530</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1531</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1489</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1532</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1533</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138</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1493</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527</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1464</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1534</v>
      </c>
      <c r="S1" s="4" t="s">
        <v>62</v>
      </c>
    </row>
    <row r="2" ht="18.95" customHeight="1" x14ac:dyDescent="0.25">
      <c r="B2" s="3" t="s">
        <v>1535</v>
      </c>
      <c r="S2" s="4" t="s">
        <v>64</v>
      </c>
    </row>
    <row r="3" ht="18.95" customHeight="1" x14ac:dyDescent="0.25">
      <c r="B3" s="3" t="s">
        <v>63</v>
      </c>
      <c r="S3" s="4" t="s">
        <v>65</v>
      </c>
    </row>
    <row r="4" hidden="1" ht="14.1" customHeight="1" x14ac:dyDescent="0.25">
      <c r="B4" s="3"/>
      <c r="S4" s="4"/>
    </row>
    <row r="5" ht="24.75" customHeight="1" x14ac:dyDescent="0.25">
      <c r="B5" s="6" t="s">
        <v>66</v>
      </c>
      <c r="U5" s="1665" t="s">
        <v>1413</v>
      </c>
    </row>
    <row r="6" ht="14.1" customHeight="1" x14ac:dyDescent="0.2">
      <c r="B6" s="1793" t="s">
        <v>67</v>
      </c>
      <c r="C6" s="1793"/>
      <c r="D6" s="1793" t="s">
        <v>573</v>
      </c>
      <c r="E6" s="1793"/>
      <c r="F6" s="1793"/>
      <c r="G6" s="1666" t="s">
        <v>1414</v>
      </c>
      <c r="H6" s="1666"/>
      <c r="I6" s="1666"/>
      <c r="J6" s="1666"/>
      <c r="K6" s="1666"/>
      <c r="L6" s="1666"/>
      <c r="M6" s="1666" t="s">
        <v>1415</v>
      </c>
      <c r="N6" s="1666"/>
      <c r="O6" s="1666"/>
      <c r="P6" s="1666"/>
      <c r="Q6" s="1666"/>
      <c r="R6" s="1666"/>
      <c r="S6" s="1823"/>
      <c r="U6" s="1668" t="s">
        <v>1416</v>
      </c>
    </row>
    <row r="7" ht="48" customHeight="1" x14ac:dyDescent="0.2">
      <c r="B7" s="1824"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1537</v>
      </c>
      <c r="R7" s="1750"/>
      <c r="S7" s="1555" t="s">
        <v>1538</v>
      </c>
      <c r="U7" s="1679" t="s">
        <v>1431</v>
      </c>
    </row>
    <row r="8" ht="34.35" customHeight="1" x14ac:dyDescent="0.2">
      <c r="B8" s="1827"/>
      <c r="C8" s="1828"/>
      <c r="D8" s="1682" t="s">
        <v>519</v>
      </c>
      <c r="E8" s="1683"/>
      <c r="F8" s="1684"/>
      <c r="G8" s="1685" t="s">
        <v>1432</v>
      </c>
      <c r="H8" s="1686" t="s">
        <v>1433</v>
      </c>
      <c r="I8" s="1686" t="s">
        <v>1434</v>
      </c>
      <c r="J8" s="1829"/>
      <c r="K8" s="1672" t="s">
        <v>1539</v>
      </c>
      <c r="L8" s="1672" t="s">
        <v>1436</v>
      </c>
      <c r="M8" s="1685" t="s">
        <v>1432</v>
      </c>
      <c r="N8" s="1686" t="s">
        <v>1503</v>
      </c>
      <c r="O8" s="1686" t="s">
        <v>1434</v>
      </c>
      <c r="P8" s="1829"/>
      <c r="Q8" s="1686" t="s">
        <v>1438</v>
      </c>
      <c r="R8" s="1686" t="s">
        <v>1436</v>
      </c>
      <c r="S8" s="1830"/>
      <c r="U8" s="1561"/>
    </row>
    <row r="9" ht="14.1" customHeight="1" x14ac:dyDescent="0.2">
      <c r="B9" s="1831"/>
      <c r="C9" s="1832"/>
      <c r="D9" s="1691" t="s">
        <v>1440</v>
      </c>
      <c r="E9" s="1691"/>
      <c r="F9" s="1691"/>
      <c r="G9" s="1693" t="s">
        <v>1441</v>
      </c>
      <c r="H9" s="1693"/>
      <c r="I9" s="1693"/>
      <c r="J9" s="1693"/>
      <c r="K9" s="1693"/>
      <c r="L9" s="1693"/>
      <c r="M9" s="1693" t="s">
        <v>298</v>
      </c>
      <c r="N9" s="1693"/>
      <c r="O9" s="1693"/>
      <c r="P9" s="1693"/>
      <c r="Q9" s="1693"/>
      <c r="R9" s="1693"/>
      <c r="S9" s="1694" t="s">
        <v>1442</v>
      </c>
      <c r="U9" s="1694" t="s">
        <v>298</v>
      </c>
    </row>
    <row r="10" ht="18" customHeight="1" x14ac:dyDescent="0.2">
      <c r="B10" s="1833" t="s">
        <v>1540</v>
      </c>
      <c r="C10" s="1696"/>
      <c r="D10" s="1756">
        <v>770.944246088</v>
      </c>
      <c r="E10" s="1757">
        <v>754.491679</v>
      </c>
      <c r="F10" s="1758">
        <v>16.452567088000002</v>
      </c>
      <c r="G10" s="1834" t="s">
        <v>164</v>
      </c>
      <c r="H10" s="1835">
        <v>-0.025226737340199368</v>
      </c>
      <c r="I10" s="1834">
        <v>-0.025226737340199368</v>
      </c>
      <c r="J10" s="1835">
        <v>-0.003554602053138866</v>
      </c>
      <c r="K10" s="1835">
        <v>0.02133398417373401</v>
      </c>
      <c r="L10" s="1836" t="s">
        <v>98</v>
      </c>
      <c r="M10" s="1837" t="s">
        <v>164</v>
      </c>
      <c r="N10" s="1835">
        <v>-19.448408</v>
      </c>
      <c r="O10" s="1834">
        <v>-19.448408</v>
      </c>
      <c r="P10" s="1835">
        <v>-2.7404</v>
      </c>
      <c r="Q10" s="1838">
        <v>16.096313539</v>
      </c>
      <c r="R10" s="1838" t="s">
        <v>98</v>
      </c>
      <c r="S10" s="1765">
        <v>22.339146357002036</v>
      </c>
      <c r="T10" s="1704"/>
      <c r="U10" s="1839"/>
    </row>
    <row r="11" ht="18" customHeight="1" x14ac:dyDescent="0.2">
      <c r="B11" s="1840" t="s">
        <v>1352</v>
      </c>
      <c r="C11" s="1707"/>
      <c r="D11" s="1841">
        <v>730.9573770000001</v>
      </c>
      <c r="E11" s="1768">
        <v>723.731934</v>
      </c>
      <c r="F11" s="1769">
        <v>7.225443</v>
      </c>
      <c r="G11" s="1842" t="s">
        <v>164</v>
      </c>
      <c r="H11" s="1843" t="s">
        <v>164</v>
      </c>
      <c r="I11" s="1842" t="s">
        <v>164</v>
      </c>
      <c r="J11" s="1843" t="s">
        <v>164</v>
      </c>
      <c r="K11" s="1843" t="s">
        <v>105</v>
      </c>
      <c r="L11" s="1844" t="s">
        <v>105</v>
      </c>
      <c r="M11" s="1845" t="s">
        <v>164</v>
      </c>
      <c r="N11" s="1843" t="s">
        <v>164</v>
      </c>
      <c r="O11" s="1842" t="s">
        <v>164</v>
      </c>
      <c r="P11" s="1843" t="s">
        <v>164</v>
      </c>
      <c r="Q11" s="1846" t="s">
        <v>105</v>
      </c>
      <c r="R11" s="1846" t="s">
        <v>105</v>
      </c>
      <c r="S11" s="1774" t="s">
        <v>164</v>
      </c>
      <c r="T11" s="1704"/>
      <c r="U11" s="1847"/>
    </row>
    <row r="12" ht="18" customHeight="1" x14ac:dyDescent="0.2">
      <c r="B12" s="1726" t="s">
        <v>1541</v>
      </c>
      <c r="C12" s="1707"/>
      <c r="D12" s="1776" t="s">
        <v>105</v>
      </c>
      <c r="E12" s="1727"/>
      <c r="F12" s="1728"/>
      <c r="G12" s="1782" t="s">
        <v>105</v>
      </c>
      <c r="H12" s="1780" t="s">
        <v>105</v>
      </c>
      <c r="I12" s="1782" t="s">
        <v>105</v>
      </c>
      <c r="J12" s="1780" t="s">
        <v>105</v>
      </c>
      <c r="K12" s="1848"/>
      <c r="L12" s="1729"/>
      <c r="M12" s="1845" t="s">
        <v>105</v>
      </c>
      <c r="N12" s="1843" t="s">
        <v>105</v>
      </c>
      <c r="O12" s="1842" t="s">
        <v>105</v>
      </c>
      <c r="P12" s="1843" t="s">
        <v>105</v>
      </c>
      <c r="Q12" s="1846" t="s">
        <v>105</v>
      </c>
      <c r="R12" s="1846" t="s">
        <v>105</v>
      </c>
      <c r="S12" s="1849" t="s">
        <v>105</v>
      </c>
      <c r="T12" s="1704"/>
      <c r="U12" s="1847"/>
    </row>
    <row r="13" ht="18" customHeight="1" x14ac:dyDescent="0.2">
      <c r="B13" s="1726" t="s">
        <v>1542</v>
      </c>
      <c r="C13" s="1707"/>
      <c r="D13" s="1776" t="s">
        <v>105</v>
      </c>
      <c r="E13" s="1727"/>
      <c r="F13" s="1728"/>
      <c r="G13" s="1782" t="s">
        <v>105</v>
      </c>
      <c r="H13" s="1780" t="s">
        <v>105</v>
      </c>
      <c r="I13" s="1782" t="s">
        <v>105</v>
      </c>
      <c r="J13" s="1780" t="s">
        <v>105</v>
      </c>
      <c r="K13" s="1848"/>
      <c r="L13" s="1729"/>
      <c r="M13" s="1845" t="s">
        <v>105</v>
      </c>
      <c r="N13" s="1843" t="s">
        <v>105</v>
      </c>
      <c r="O13" s="1842" t="s">
        <v>105</v>
      </c>
      <c r="P13" s="1843" t="s">
        <v>105</v>
      </c>
      <c r="Q13" s="1846" t="s">
        <v>105</v>
      </c>
      <c r="R13" s="1846" t="s">
        <v>105</v>
      </c>
      <c r="S13" s="1849" t="s">
        <v>105</v>
      </c>
      <c r="T13" s="1704"/>
      <c r="U13" s="1847"/>
    </row>
    <row r="14" ht="18" customHeight="1" x14ac:dyDescent="0.2">
      <c r="B14" s="1726" t="s">
        <v>1543</v>
      </c>
      <c r="C14" s="1707"/>
      <c r="D14" s="1776">
        <v>730.9573770000001</v>
      </c>
      <c r="E14" s="1727"/>
      <c r="F14" s="1728"/>
      <c r="G14" s="1782" t="s">
        <v>117</v>
      </c>
      <c r="H14" s="1780" t="s">
        <v>117</v>
      </c>
      <c r="I14" s="1782" t="s">
        <v>117</v>
      </c>
      <c r="J14" s="1780" t="s">
        <v>117</v>
      </c>
      <c r="K14" s="1848"/>
      <c r="L14" s="1729"/>
      <c r="M14" s="1845" t="s">
        <v>117</v>
      </c>
      <c r="N14" s="1843" t="s">
        <v>117</v>
      </c>
      <c r="O14" s="1842" t="s">
        <v>117</v>
      </c>
      <c r="P14" s="1843" t="s">
        <v>117</v>
      </c>
      <c r="Q14" s="1846" t="s">
        <v>105</v>
      </c>
      <c r="R14" s="1846" t="s">
        <v>105</v>
      </c>
      <c r="S14" s="1849" t="s">
        <v>164</v>
      </c>
      <c r="T14" s="1704"/>
      <c r="U14" s="1847"/>
    </row>
    <row r="15" ht="18" customHeight="1" x14ac:dyDescent="0.2">
      <c r="B15" s="1731" t="s">
        <v>1544</v>
      </c>
      <c r="C15" s="1850"/>
      <c r="D15" s="1776">
        <v>720.729958</v>
      </c>
      <c r="E15" s="1851">
        <v>717.0003</v>
      </c>
      <c r="F15" s="1852">
        <v>3.729658</v>
      </c>
      <c r="G15" s="1782" t="s">
        <v>117</v>
      </c>
      <c r="H15" s="1780" t="s">
        <v>117</v>
      </c>
      <c r="I15" s="1782" t="s">
        <v>117</v>
      </c>
      <c r="J15" s="1780" t="s">
        <v>117</v>
      </c>
      <c r="K15" s="1780" t="s">
        <v>105</v>
      </c>
      <c r="L15" s="1784" t="s">
        <v>105</v>
      </c>
      <c r="M15" s="1853" t="s">
        <v>117</v>
      </c>
      <c r="N15" s="1854" t="s">
        <v>117</v>
      </c>
      <c r="O15" s="1782" t="s">
        <v>117</v>
      </c>
      <c r="P15" s="1854" t="s">
        <v>117</v>
      </c>
      <c r="Q15" s="1855" t="s">
        <v>105</v>
      </c>
      <c r="R15" s="1855" t="s">
        <v>105</v>
      </c>
      <c r="S15" s="1849" t="s">
        <v>164</v>
      </c>
      <c r="T15" s="1856"/>
      <c r="U15" s="1857" t="s">
        <v>1448</v>
      </c>
    </row>
    <row r="16" ht="18" customHeight="1" x14ac:dyDescent="0.2">
      <c r="B16" s="1731" t="s">
        <v>1545</v>
      </c>
      <c r="C16" s="1850"/>
      <c r="D16" s="1776">
        <v>10.227419</v>
      </c>
      <c r="E16" s="1851">
        <v>6.731634</v>
      </c>
      <c r="F16" s="1852">
        <v>3.495785</v>
      </c>
      <c r="G16" s="1782" t="s">
        <v>117</v>
      </c>
      <c r="H16" s="1780" t="s">
        <v>117</v>
      </c>
      <c r="I16" s="1782" t="s">
        <v>117</v>
      </c>
      <c r="J16" s="1780" t="s">
        <v>117</v>
      </c>
      <c r="K16" s="1780" t="s">
        <v>105</v>
      </c>
      <c r="L16" s="1784" t="s">
        <v>105</v>
      </c>
      <c r="M16" s="1853" t="s">
        <v>117</v>
      </c>
      <c r="N16" s="1854" t="s">
        <v>117</v>
      </c>
      <c r="O16" s="1782" t="s">
        <v>117</v>
      </c>
      <c r="P16" s="1854" t="s">
        <v>117</v>
      </c>
      <c r="Q16" s="1855" t="s">
        <v>105</v>
      </c>
      <c r="R16" s="1855" t="s">
        <v>105</v>
      </c>
      <c r="S16" s="1849" t="s">
        <v>164</v>
      </c>
      <c r="T16" s="1856"/>
      <c r="U16" s="1857" t="s">
        <v>1448</v>
      </c>
    </row>
    <row r="17" ht="18" customHeight="1" x14ac:dyDescent="0.2">
      <c r="A17" s="1489"/>
      <c r="B17" s="1858" t="s">
        <v>1546</v>
      </c>
      <c r="C17" s="1718"/>
      <c r="D17" s="1776">
        <v>39.986869088000006</v>
      </c>
      <c r="E17" s="1777">
        <v>30.759745000000002</v>
      </c>
      <c r="F17" s="1778">
        <v>9.227124088</v>
      </c>
      <c r="G17" s="1782" t="s">
        <v>105</v>
      </c>
      <c r="H17" s="1780">
        <v>-0.4863698619964331</v>
      </c>
      <c r="I17" s="1782">
        <v>-0.4863698619964331</v>
      </c>
      <c r="J17" s="1780">
        <v>-0.06853249735479765</v>
      </c>
      <c r="K17" s="1780">
        <v>0.5232915142501994</v>
      </c>
      <c r="L17" s="1784" t="s">
        <v>98</v>
      </c>
      <c r="M17" s="1859" t="s">
        <v>105</v>
      </c>
      <c r="N17" s="1780">
        <v>-19.448408</v>
      </c>
      <c r="O17" s="1782">
        <v>-19.448408</v>
      </c>
      <c r="P17" s="1780">
        <v>-2.7404</v>
      </c>
      <c r="Q17" s="1779">
        <v>16.096313539</v>
      </c>
      <c r="R17" s="1779" t="s">
        <v>98</v>
      </c>
      <c r="S17" s="1783">
        <v>22.339146357002036</v>
      </c>
      <c r="T17" s="1704"/>
      <c r="U17" s="1783"/>
      <c r="V17" s="1489"/>
      <c r="W17" s="1489"/>
    </row>
    <row r="18" ht="18" customHeight="1" x14ac:dyDescent="0.2">
      <c r="B18" s="1726" t="s">
        <v>1547</v>
      </c>
      <c r="C18" s="1718"/>
      <c r="D18" s="1776" t="s">
        <v>105</v>
      </c>
      <c r="E18" s="1727"/>
      <c r="F18" s="1728"/>
      <c r="G18" s="1782" t="s">
        <v>105</v>
      </c>
      <c r="H18" s="1780" t="s">
        <v>105</v>
      </c>
      <c r="I18" s="1782" t="s">
        <v>105</v>
      </c>
      <c r="J18" s="1780" t="s">
        <v>105</v>
      </c>
      <c r="K18" s="1848"/>
      <c r="L18" s="1729"/>
      <c r="M18" s="1859" t="s">
        <v>105</v>
      </c>
      <c r="N18" s="1780" t="s">
        <v>105</v>
      </c>
      <c r="O18" s="1782" t="s">
        <v>105</v>
      </c>
      <c r="P18" s="1780" t="s">
        <v>105</v>
      </c>
      <c r="Q18" s="1779" t="s">
        <v>105</v>
      </c>
      <c r="R18" s="1779" t="s">
        <v>105</v>
      </c>
      <c r="S18" s="1783" t="s">
        <v>105</v>
      </c>
      <c r="T18" s="1704"/>
      <c r="U18" s="1783"/>
    </row>
    <row r="19" ht="18" customHeight="1" x14ac:dyDescent="0.2">
      <c r="B19" s="1726" t="s">
        <v>1548</v>
      </c>
      <c r="C19" s="1718"/>
      <c r="D19" s="1776" t="s">
        <v>107</v>
      </c>
      <c r="E19" s="1727"/>
      <c r="F19" s="1728"/>
      <c r="G19" s="1782" t="s">
        <v>105</v>
      </c>
      <c r="H19" s="1780" t="s">
        <v>107</v>
      </c>
      <c r="I19" s="1782" t="s">
        <v>98</v>
      </c>
      <c r="J19" s="1780" t="s">
        <v>107</v>
      </c>
      <c r="K19" s="1848"/>
      <c r="L19" s="1729"/>
      <c r="M19" s="1859" t="s">
        <v>105</v>
      </c>
      <c r="N19" s="1780" t="s">
        <v>107</v>
      </c>
      <c r="O19" s="1782" t="s">
        <v>98</v>
      </c>
      <c r="P19" s="1780" t="s">
        <v>107</v>
      </c>
      <c r="Q19" s="1779" t="s">
        <v>107</v>
      </c>
      <c r="R19" s="1779" t="s">
        <v>107</v>
      </c>
      <c r="S19" s="1783" t="s">
        <v>98</v>
      </c>
      <c r="T19" s="1704"/>
      <c r="U19" s="1783"/>
    </row>
    <row r="20" ht="18" customHeight="1" x14ac:dyDescent="0.2">
      <c r="B20" s="1726" t="s">
        <v>1549</v>
      </c>
      <c r="C20" s="1718"/>
      <c r="D20" s="1776">
        <v>39.986869088000006</v>
      </c>
      <c r="E20" s="1727"/>
      <c r="F20" s="1728"/>
      <c r="G20" s="1782" t="s">
        <v>105</v>
      </c>
      <c r="H20" s="1780">
        <v>-0.4863698619964331</v>
      </c>
      <c r="I20" s="1782">
        <v>-0.4863698619964331</v>
      </c>
      <c r="J20" s="1780">
        <v>-0.06853249735479765</v>
      </c>
      <c r="K20" s="1848"/>
      <c r="L20" s="1729"/>
      <c r="M20" s="1859" t="s">
        <v>105</v>
      </c>
      <c r="N20" s="1780">
        <v>-19.448408</v>
      </c>
      <c r="O20" s="1782">
        <v>-19.448408</v>
      </c>
      <c r="P20" s="1780">
        <v>-2.7404</v>
      </c>
      <c r="Q20" s="1779">
        <v>16.096313539</v>
      </c>
      <c r="R20" s="1779" t="s">
        <v>105</v>
      </c>
      <c r="S20" s="1783">
        <v>22.339146357002036</v>
      </c>
      <c r="T20" s="1704"/>
      <c r="U20" s="1783"/>
    </row>
    <row r="21" ht="18" customHeight="1" x14ac:dyDescent="0.2">
      <c r="B21" s="1860" t="s">
        <v>1550</v>
      </c>
      <c r="C21" s="1718"/>
      <c r="D21" s="1776">
        <v>1.3177309000000001</v>
      </c>
      <c r="E21" s="1727"/>
      <c r="F21" s="1728"/>
      <c r="G21" s="1782" t="s">
        <v>105</v>
      </c>
      <c r="H21" s="1780">
        <v>-5.001177402761064</v>
      </c>
      <c r="I21" s="1782">
        <v>-5.001177402761064</v>
      </c>
      <c r="J21" s="1780">
        <v>-2.079635531048107</v>
      </c>
      <c r="K21" s="1848"/>
      <c r="L21" s="1729"/>
      <c r="M21" s="1845" t="s">
        <v>105</v>
      </c>
      <c r="N21" s="1843">
        <v>-6.590206</v>
      </c>
      <c r="O21" s="1842">
        <v>-6.590206</v>
      </c>
      <c r="P21" s="1843">
        <v>-2.7404</v>
      </c>
      <c r="Q21" s="1846">
        <v>-0.006936461</v>
      </c>
      <c r="R21" s="1846" t="s">
        <v>105</v>
      </c>
      <c r="S21" s="1783">
        <v>34.237655690336446</v>
      </c>
      <c r="T21" s="1704"/>
      <c r="U21" s="1847"/>
    </row>
    <row r="22" ht="18" customHeight="1" x14ac:dyDescent="0.2">
      <c r="B22" s="1860" t="s">
        <v>1551</v>
      </c>
      <c r="C22" s="1718"/>
      <c r="D22" s="1776">
        <v>10.5053514</v>
      </c>
      <c r="E22" s="1727"/>
      <c r="F22" s="1728"/>
      <c r="G22" s="1782" t="s">
        <v>105</v>
      </c>
      <c r="H22" s="1780">
        <v>-0.231943883381188</v>
      </c>
      <c r="I22" s="1782">
        <v>-0.231943883381188</v>
      </c>
      <c r="J22" s="1780" t="s">
        <v>105</v>
      </c>
      <c r="K22" s="1848"/>
      <c r="L22" s="1729"/>
      <c r="M22" s="1845" t="s">
        <v>105</v>
      </c>
      <c r="N22" s="1843">
        <v>-2.436652</v>
      </c>
      <c r="O22" s="1842">
        <v>-2.436652</v>
      </c>
      <c r="P22" s="1843" t="s">
        <v>105</v>
      </c>
      <c r="Q22" s="1846">
        <v>7.987075</v>
      </c>
      <c r="R22" s="1846" t="s">
        <v>105</v>
      </c>
      <c r="S22" s="1783">
        <v>-20.35155100000185</v>
      </c>
      <c r="T22" s="1704"/>
      <c r="U22" s="1847"/>
    </row>
    <row r="23" ht="18" customHeight="1" x14ac:dyDescent="0.2">
      <c r="B23" s="1860" t="s">
        <v>1552</v>
      </c>
      <c r="C23" s="1718"/>
      <c r="D23" s="1776">
        <v>22.020416</v>
      </c>
      <c r="E23" s="1727"/>
      <c r="F23" s="1728"/>
      <c r="G23" s="1782" t="s">
        <v>105</v>
      </c>
      <c r="H23" s="1780">
        <v>-0.4732676258250525</v>
      </c>
      <c r="I23" s="1782">
        <v>-0.4732676258250525</v>
      </c>
      <c r="J23" s="1780" t="s">
        <v>105</v>
      </c>
      <c r="K23" s="1848"/>
      <c r="L23" s="1729"/>
      <c r="M23" s="1845" t="s">
        <v>105</v>
      </c>
      <c r="N23" s="1843">
        <v>-10.42155</v>
      </c>
      <c r="O23" s="1842">
        <v>-10.42155</v>
      </c>
      <c r="P23" s="1843" t="s">
        <v>105</v>
      </c>
      <c r="Q23" s="1846">
        <v>-6.539174</v>
      </c>
      <c r="R23" s="1846" t="s">
        <v>105</v>
      </c>
      <c r="S23" s="1783">
        <v>62.18932133333898</v>
      </c>
      <c r="T23" s="1704"/>
      <c r="U23" s="1847"/>
    </row>
    <row r="24" ht="18" customHeight="1" x14ac:dyDescent="0.2">
      <c r="B24" s="1860" t="s">
        <v>1553</v>
      </c>
      <c r="C24" s="1718"/>
      <c r="D24" s="1776">
        <v>3.0017689</v>
      </c>
      <c r="E24" s="1727"/>
      <c r="F24" s="1728"/>
      <c r="G24" s="1782" t="s">
        <v>105</v>
      </c>
      <c r="H24" s="1780" t="s">
        <v>105</v>
      </c>
      <c r="I24" s="1782" t="s">
        <v>105</v>
      </c>
      <c r="J24" s="1780" t="s">
        <v>105</v>
      </c>
      <c r="K24" s="1848"/>
      <c r="L24" s="1729"/>
      <c r="M24" s="1845" t="s">
        <v>105</v>
      </c>
      <c r="N24" s="1843" t="s">
        <v>105</v>
      </c>
      <c r="O24" s="1842" t="s">
        <v>105</v>
      </c>
      <c r="P24" s="1843" t="s">
        <v>105</v>
      </c>
      <c r="Q24" s="1846">
        <v>1.185209</v>
      </c>
      <c r="R24" s="1846" t="s">
        <v>105</v>
      </c>
      <c r="S24" s="1783">
        <v>-4.345766333333728</v>
      </c>
      <c r="T24" s="1704"/>
      <c r="U24" s="1847"/>
    </row>
    <row r="25" ht="18" customHeight="1" x14ac:dyDescent="0.2">
      <c r="B25" s="1860" t="s">
        <v>1554</v>
      </c>
      <c r="C25" s="1861"/>
      <c r="D25" s="1862">
        <v>3.141601888</v>
      </c>
      <c r="E25" s="1727"/>
      <c r="F25" s="1728"/>
      <c r="G25" s="1863" t="s">
        <v>105</v>
      </c>
      <c r="H25" s="1864" t="s">
        <v>105</v>
      </c>
      <c r="I25" s="1863" t="s">
        <v>105</v>
      </c>
      <c r="J25" s="1864" t="s">
        <v>105</v>
      </c>
      <c r="K25" s="1865"/>
      <c r="L25" s="1866"/>
      <c r="M25" s="1845" t="s">
        <v>105</v>
      </c>
      <c r="N25" s="1843" t="s">
        <v>105</v>
      </c>
      <c r="O25" s="1842" t="s">
        <v>105</v>
      </c>
      <c r="P25" s="1843" t="s">
        <v>105</v>
      </c>
      <c r="Q25" s="1846">
        <v>13.47014</v>
      </c>
      <c r="R25" s="1846" t="s">
        <v>105</v>
      </c>
      <c r="S25" s="1867">
        <v>-49.39051333333783</v>
      </c>
      <c r="T25" s="1704"/>
      <c r="U25" s="1847"/>
    </row>
    <row r="26" ht="14.1" customHeight="1" x14ac:dyDescent="0.2">
      <c r="B26" s="514" t="s">
        <v>1555</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1556</v>
      </c>
      <c r="C27" s="234"/>
      <c r="D27" s="234"/>
      <c r="E27" s="234"/>
      <c r="F27" s="234"/>
      <c r="G27" s="234"/>
      <c r="H27" s="234"/>
      <c r="I27" s="234"/>
      <c r="J27" s="234"/>
      <c r="K27" s="234"/>
      <c r="L27" s="234"/>
      <c r="M27" s="234"/>
      <c r="N27" s="234"/>
      <c r="O27" s="234"/>
      <c r="P27" s="234"/>
      <c r="Q27" s="234"/>
      <c r="R27" s="234"/>
      <c r="S27" s="234"/>
    </row>
    <row r="28" ht="14.1" customHeight="1" x14ac:dyDescent="0.2">
      <c r="B28" s="221" t="s">
        <v>1557</v>
      </c>
      <c r="C28" s="234"/>
      <c r="D28" s="234"/>
      <c r="E28" s="234"/>
      <c r="F28" s="234"/>
      <c r="G28" s="234"/>
      <c r="H28" s="234"/>
      <c r="I28" s="234"/>
      <c r="J28" s="234"/>
      <c r="K28" s="234"/>
      <c r="L28" s="234"/>
      <c r="M28" s="234"/>
      <c r="N28" s="234"/>
      <c r="O28" s="234"/>
      <c r="P28" s="234"/>
      <c r="Q28" s="234"/>
      <c r="R28" s="234"/>
      <c r="S28" s="234"/>
    </row>
    <row r="29" ht="14.1" customHeight="1" x14ac:dyDescent="0.2">
      <c r="B29" s="221" t="s">
        <v>1456</v>
      </c>
      <c r="C29" s="234"/>
      <c r="D29" s="234"/>
      <c r="E29" s="234"/>
      <c r="F29" s="234"/>
      <c r="G29" s="234"/>
      <c r="H29" s="234"/>
      <c r="I29" s="234"/>
      <c r="J29" s="234"/>
      <c r="K29" s="234"/>
      <c r="L29" s="234"/>
      <c r="M29" s="234"/>
      <c r="N29" s="234"/>
      <c r="O29" s="234"/>
      <c r="P29" s="234"/>
      <c r="Q29" s="234"/>
      <c r="R29" s="234"/>
      <c r="S29" s="234"/>
    </row>
    <row r="30" ht="14.1" customHeight="1" x14ac:dyDescent="0.2">
      <c r="B30" s="221" t="s">
        <v>1528</v>
      </c>
    </row>
    <row r="31" ht="14.1" customHeight="1" x14ac:dyDescent="0.2">
      <c r="B31" s="221" t="s">
        <v>1558</v>
      </c>
    </row>
    <row r="32" ht="14.1" customHeight="1" x14ac:dyDescent="0.2">
      <c r="B32" s="221" t="s">
        <v>1559</v>
      </c>
    </row>
    <row r="33" ht="14.1" customHeight="1" x14ac:dyDescent="0.25">
      <c r="B33" s="221" t="s">
        <v>1560</v>
      </c>
    </row>
    <row r="34" ht="14.1" customHeight="1" x14ac:dyDescent="0.2">
      <c r="B34" s="221" t="s">
        <v>1561</v>
      </c>
    </row>
    <row r="35" ht="14.1" customHeight="1" x14ac:dyDescent="0.2">
      <c r="B35" s="221" t="s">
        <v>1562</v>
      </c>
    </row>
    <row r="36" ht="14.1" customHeight="1" x14ac:dyDescent="0.2">
      <c r="B36" s="221" t="s">
        <v>1563</v>
      </c>
    </row>
    <row r="37" ht="14.1" customHeight="1" x14ac:dyDescent="0.2">
      <c r="B37" s="221" t="s">
        <v>1564</v>
      </c>
    </row>
    <row r="38" ht="14.1" customHeight="1" x14ac:dyDescent="0.2">
      <c r="B38" s="1868"/>
    </row>
    <row r="39" ht="14.1" customHeight="1" x14ac:dyDescent="0.2">
      <c r="B39" s="152" t="s">
        <v>138</v>
      </c>
    </row>
    <row r="40" ht="14.1" customHeight="1" x14ac:dyDescent="0.2">
      <c r="B40" s="152" t="s">
        <v>1493</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527</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1464</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1413</v>
      </c>
    </row>
    <row r="6" ht="14.1" customHeight="1" x14ac:dyDescent="0.2">
      <c r="B6" s="1793" t="s">
        <v>67</v>
      </c>
      <c r="C6" s="1793"/>
      <c r="D6" s="1667" t="s">
        <v>573</v>
      </c>
      <c r="E6" s="1667"/>
      <c r="F6" s="1667"/>
      <c r="G6" s="1666" t="s">
        <v>1414</v>
      </c>
      <c r="H6" s="1666"/>
      <c r="I6" s="1666"/>
      <c r="J6" s="1666"/>
      <c r="K6" s="1666"/>
      <c r="L6" s="1666"/>
      <c r="M6" s="1667" t="s">
        <v>1415</v>
      </c>
      <c r="N6" s="1667"/>
      <c r="O6" s="1667"/>
      <c r="P6" s="1667"/>
      <c r="Q6" s="1667"/>
      <c r="R6" s="1667"/>
      <c r="S6" s="1874"/>
      <c r="U6" s="1668" t="s">
        <v>1416</v>
      </c>
    </row>
    <row r="7" ht="48" customHeight="1" x14ac:dyDescent="0.2">
      <c r="B7" s="1669"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1566</v>
      </c>
      <c r="R7" s="1750"/>
      <c r="S7" s="1555" t="s">
        <v>1567</v>
      </c>
      <c r="U7" s="1679" t="s">
        <v>1431</v>
      </c>
    </row>
    <row r="8" ht="24" customHeight="1" x14ac:dyDescent="0.2">
      <c r="B8" s="1680"/>
      <c r="C8" s="1875"/>
      <c r="D8" s="1682" t="s">
        <v>519</v>
      </c>
      <c r="E8" s="1683"/>
      <c r="F8" s="1684"/>
      <c r="G8" s="1685" t="s">
        <v>1432</v>
      </c>
      <c r="H8" s="1686" t="s">
        <v>1433</v>
      </c>
      <c r="I8" s="1686" t="s">
        <v>1434</v>
      </c>
      <c r="J8" s="1829"/>
      <c r="K8" s="1686" t="s">
        <v>1438</v>
      </c>
      <c r="L8" s="1688" t="s">
        <v>1436</v>
      </c>
      <c r="M8" s="1876" t="s">
        <v>1432</v>
      </c>
      <c r="N8" s="1686" t="s">
        <v>1503</v>
      </c>
      <c r="O8" s="1686" t="s">
        <v>1434</v>
      </c>
      <c r="P8" s="1829"/>
      <c r="Q8" s="1686" t="s">
        <v>1438</v>
      </c>
      <c r="R8" s="1687" t="s">
        <v>1436</v>
      </c>
      <c r="S8" s="1877"/>
      <c r="U8" s="1561"/>
    </row>
    <row r="9" ht="14.1" customHeight="1" x14ac:dyDescent="0.2">
      <c r="B9" s="1689"/>
      <c r="C9" s="1875"/>
      <c r="D9" s="1691" t="s">
        <v>1440</v>
      </c>
      <c r="E9" s="1691"/>
      <c r="F9" s="1691"/>
      <c r="G9" s="1878" t="s">
        <v>1441</v>
      </c>
      <c r="H9" s="1878"/>
      <c r="I9" s="1878"/>
      <c r="J9" s="1878"/>
      <c r="K9" s="1878"/>
      <c r="L9" s="1878"/>
      <c r="M9" s="1693" t="s">
        <v>298</v>
      </c>
      <c r="N9" s="1693"/>
      <c r="O9" s="1693"/>
      <c r="P9" s="1693"/>
      <c r="Q9" s="1693"/>
      <c r="R9" s="1693"/>
      <c r="S9" s="1694" t="s">
        <v>1442</v>
      </c>
      <c r="U9" s="1694" t="s">
        <v>298</v>
      </c>
    </row>
    <row r="10" ht="18" customHeight="1" x14ac:dyDescent="0.2">
      <c r="B10" s="1695" t="s">
        <v>1568</v>
      </c>
      <c r="C10" s="1879"/>
      <c r="D10" s="1756">
        <v>465.64522406000003</v>
      </c>
      <c r="E10" s="1757">
        <v>435.60002440000005</v>
      </c>
      <c r="F10" s="1758">
        <v>30.04519966</v>
      </c>
      <c r="G10" s="1759" t="s">
        <v>1340</v>
      </c>
      <c r="H10" s="1760">
        <v>-0.22532875798696106</v>
      </c>
      <c r="I10" s="1760">
        <v>-0.22532875798696106</v>
      </c>
      <c r="J10" s="1760">
        <v>-0.024960247414676336</v>
      </c>
      <c r="K10" s="1761">
        <v>-0.12393999305753942</v>
      </c>
      <c r="L10" s="1762">
        <v>-3.8998756681918487</v>
      </c>
      <c r="M10" s="1763" t="s">
        <v>1340</v>
      </c>
      <c r="N10" s="1760">
        <v>-104.92326</v>
      </c>
      <c r="O10" s="1764">
        <v>-104.92326</v>
      </c>
      <c r="P10" s="1760">
        <v>-11.62262</v>
      </c>
      <c r="Q10" s="1761">
        <v>-53.98826400000001</v>
      </c>
      <c r="R10" s="1761">
        <v>-117.17254310000001</v>
      </c>
      <c r="S10" s="1765">
        <v>1054.9245193667625</v>
      </c>
      <c r="T10" s="1704"/>
      <c r="U10" s="1765"/>
    </row>
    <row r="11" ht="18" customHeight="1" x14ac:dyDescent="0.2">
      <c r="B11" s="1796" t="s">
        <v>1355</v>
      </c>
      <c r="C11" s="1766"/>
      <c r="D11" s="1767">
        <v>291.93784</v>
      </c>
      <c r="E11" s="1768">
        <v>277.2982</v>
      </c>
      <c r="F11" s="1769">
        <v>14.63964</v>
      </c>
      <c r="G11" s="1711" t="s">
        <v>117</v>
      </c>
      <c r="H11" s="1712" t="s">
        <v>117</v>
      </c>
      <c r="I11" s="1712" t="s">
        <v>117</v>
      </c>
      <c r="J11" s="1712" t="s">
        <v>117</v>
      </c>
      <c r="K11" s="1713" t="s">
        <v>117</v>
      </c>
      <c r="L11" s="1714">
        <v>-3.899020740947182</v>
      </c>
      <c r="M11" s="1712" t="s">
        <v>117</v>
      </c>
      <c r="N11" s="1712" t="s">
        <v>117</v>
      </c>
      <c r="O11" s="1712" t="s">
        <v>117</v>
      </c>
      <c r="P11" s="1712" t="s">
        <v>117</v>
      </c>
      <c r="Q11" s="1713" t="s">
        <v>117</v>
      </c>
      <c r="R11" s="1713">
        <v>-57.08026</v>
      </c>
      <c r="S11" s="1715">
        <v>209.2942866666857</v>
      </c>
      <c r="T11" s="1704"/>
      <c r="U11" s="1716"/>
    </row>
    <row r="12" ht="18" customHeight="1" x14ac:dyDescent="0.2">
      <c r="B12" s="1796" t="s">
        <v>1356</v>
      </c>
      <c r="C12" s="1775"/>
      <c r="D12" s="1776">
        <v>173.70738406</v>
      </c>
      <c r="E12" s="1777">
        <v>158.30182440000002</v>
      </c>
      <c r="F12" s="1778">
        <v>15.405559660000002</v>
      </c>
      <c r="G12" s="1722" t="s">
        <v>120</v>
      </c>
      <c r="H12" s="499">
        <v>-0.6040230273904684</v>
      </c>
      <c r="I12" s="499">
        <v>-0.6040230273904684</v>
      </c>
      <c r="J12" s="499">
        <v>-0.06690918790179609</v>
      </c>
      <c r="K12" s="1723">
        <v>-0.3410463789954906</v>
      </c>
      <c r="L12" s="500">
        <v>-3.900688090938204</v>
      </c>
      <c r="M12" s="499" t="s">
        <v>120</v>
      </c>
      <c r="N12" s="499">
        <v>-104.92326</v>
      </c>
      <c r="O12" s="499">
        <v>-104.92326</v>
      </c>
      <c r="P12" s="499">
        <v>-11.62262</v>
      </c>
      <c r="Q12" s="1723">
        <v>-53.98826400000001</v>
      </c>
      <c r="R12" s="1723">
        <v>-60.09228310000001</v>
      </c>
      <c r="S12" s="1724">
        <v>845.6302327000769</v>
      </c>
      <c r="T12" s="1704"/>
      <c r="U12" s="1725"/>
    </row>
    <row r="13" ht="18" customHeight="1" x14ac:dyDescent="0.2">
      <c r="B13" s="1880" t="s">
        <v>1569</v>
      </c>
      <c r="C13" s="1775"/>
      <c r="D13" s="1776">
        <v>7.1425026</v>
      </c>
      <c r="E13" s="1727"/>
      <c r="F13" s="1728"/>
      <c r="G13" s="1722" t="s">
        <v>120</v>
      </c>
      <c r="H13" s="499">
        <v>-3.942395484742281</v>
      </c>
      <c r="I13" s="499">
        <v>-3.942395484742281</v>
      </c>
      <c r="J13" s="499">
        <v>-1.6272475700603874</v>
      </c>
      <c r="K13" s="1729"/>
      <c r="L13" s="1730"/>
      <c r="M13" s="499" t="s">
        <v>120</v>
      </c>
      <c r="N13" s="499">
        <v>-28.15857</v>
      </c>
      <c r="O13" s="499">
        <v>-28.15857</v>
      </c>
      <c r="P13" s="499">
        <v>-11.62262</v>
      </c>
      <c r="Q13" s="1723">
        <v>-3.111556</v>
      </c>
      <c r="R13" s="1723">
        <v>-0.6111095</v>
      </c>
      <c r="S13" s="1724">
        <v>159.51413683334783</v>
      </c>
      <c r="T13" s="1704"/>
      <c r="U13" s="1725"/>
    </row>
    <row r="14" ht="18" customHeight="1" x14ac:dyDescent="0.2">
      <c r="B14" s="1726" t="s">
        <v>1570</v>
      </c>
      <c r="C14" s="1775"/>
      <c r="D14" s="1776">
        <v>67.198231</v>
      </c>
      <c r="E14" s="1727"/>
      <c r="F14" s="1728"/>
      <c r="G14" s="1722" t="s">
        <v>120</v>
      </c>
      <c r="H14" s="499">
        <v>-0.4348159105557406</v>
      </c>
      <c r="I14" s="499">
        <v>-0.4348159105557406</v>
      </c>
      <c r="J14" s="499" t="s">
        <v>117</v>
      </c>
      <c r="K14" s="1729"/>
      <c r="L14" s="1730"/>
      <c r="M14" s="499" t="s">
        <v>120</v>
      </c>
      <c r="N14" s="499">
        <v>-29.21886</v>
      </c>
      <c r="O14" s="499">
        <v>-29.21886</v>
      </c>
      <c r="P14" s="499" t="s">
        <v>117</v>
      </c>
      <c r="Q14" s="1723">
        <v>22.21047</v>
      </c>
      <c r="R14" s="1723">
        <v>-17.96716</v>
      </c>
      <c r="S14" s="1724">
        <v>91.577016666675</v>
      </c>
      <c r="T14" s="1704"/>
      <c r="U14" s="1725"/>
    </row>
    <row r="15" ht="18" customHeight="1" x14ac:dyDescent="0.2">
      <c r="B15" s="1726" t="s">
        <v>1571</v>
      </c>
      <c r="C15" s="1775"/>
      <c r="D15" s="1776">
        <v>94.7318412</v>
      </c>
      <c r="E15" s="1727"/>
      <c r="F15" s="1728"/>
      <c r="G15" s="1722" t="s">
        <v>120</v>
      </c>
      <c r="H15" s="499">
        <v>-0.5018991439174096</v>
      </c>
      <c r="I15" s="499">
        <v>-0.5018991439174096</v>
      </c>
      <c r="J15" s="499" t="s">
        <v>117</v>
      </c>
      <c r="K15" s="1729"/>
      <c r="L15" s="1730"/>
      <c r="M15" s="499" t="s">
        <v>120</v>
      </c>
      <c r="N15" s="499">
        <v>-47.545829999999995</v>
      </c>
      <c r="O15" s="499">
        <v>-47.545829999999995</v>
      </c>
      <c r="P15" s="499" t="s">
        <v>117</v>
      </c>
      <c r="Q15" s="1723">
        <v>-73.1286</v>
      </c>
      <c r="R15" s="1723">
        <v>-39.7207762</v>
      </c>
      <c r="S15" s="1724">
        <v>588.1157560667202</v>
      </c>
      <c r="T15" s="1704"/>
      <c r="U15" s="1725"/>
    </row>
    <row r="16" ht="18" customHeight="1" x14ac:dyDescent="0.2">
      <c r="B16" s="1731" t="s">
        <v>1572</v>
      </c>
      <c r="C16" s="1785"/>
      <c r="D16" s="1776">
        <v>91.99272</v>
      </c>
      <c r="E16" s="1732">
        <v>81.94915</v>
      </c>
      <c r="F16" s="1733">
        <v>10.04357</v>
      </c>
      <c r="G16" s="1722" t="s">
        <v>120</v>
      </c>
      <c r="H16" s="499">
        <v>-0.40482127281376173</v>
      </c>
      <c r="I16" s="499">
        <v>-0.40482127281376173</v>
      </c>
      <c r="J16" s="499" t="s">
        <v>117</v>
      </c>
      <c r="K16" s="1723">
        <v>-0.8784061823704089</v>
      </c>
      <c r="L16" s="500">
        <v>-3.906108087064659</v>
      </c>
      <c r="M16" s="1734" t="s">
        <v>120</v>
      </c>
      <c r="N16" s="1734">
        <v>-37.24061</v>
      </c>
      <c r="O16" s="499">
        <v>-37.24061</v>
      </c>
      <c r="P16" s="1734" t="s">
        <v>117</v>
      </c>
      <c r="Q16" s="1735">
        <v>-71.98464</v>
      </c>
      <c r="R16" s="1735">
        <v>-39.23127</v>
      </c>
      <c r="S16" s="1724">
        <v>544.3405733333827</v>
      </c>
      <c r="T16" s="1704"/>
      <c r="U16" s="1736" t="s">
        <v>1448</v>
      </c>
    </row>
    <row r="17" ht="18" customHeight="1" x14ac:dyDescent="0.2">
      <c r="B17" s="1731" t="s">
        <v>1573</v>
      </c>
      <c r="C17" s="1785"/>
      <c r="D17" s="1776">
        <v>2.7391212</v>
      </c>
      <c r="E17" s="1732">
        <v>2.613387</v>
      </c>
      <c r="F17" s="1733">
        <v>0.1257342</v>
      </c>
      <c r="G17" s="1722" t="s">
        <v>120</v>
      </c>
      <c r="H17" s="499">
        <v>-3.762235858712641</v>
      </c>
      <c r="I17" s="499">
        <v>-3.762235858712641</v>
      </c>
      <c r="J17" s="499" t="s">
        <v>117</v>
      </c>
      <c r="K17" s="1723">
        <v>-0.43773080680358484</v>
      </c>
      <c r="L17" s="500">
        <v>-3.893182602664987</v>
      </c>
      <c r="M17" s="1734" t="s">
        <v>120</v>
      </c>
      <c r="N17" s="1734">
        <v>-10.30522</v>
      </c>
      <c r="O17" s="499">
        <v>-10.30522</v>
      </c>
      <c r="P17" s="1734" t="s">
        <v>117</v>
      </c>
      <c r="Q17" s="1735">
        <v>-1.14396</v>
      </c>
      <c r="R17" s="1735">
        <v>-0.4895062</v>
      </c>
      <c r="S17" s="1724">
        <v>43.77518273333731</v>
      </c>
      <c r="T17" s="1704"/>
      <c r="U17" s="1736" t="s">
        <v>1448</v>
      </c>
    </row>
    <row r="18" ht="18" customHeight="1" x14ac:dyDescent="0.2">
      <c r="B18" s="1726" t="s">
        <v>1574</v>
      </c>
      <c r="C18" s="1775"/>
      <c r="D18" s="1776">
        <v>4.1795632</v>
      </c>
      <c r="E18" s="1727"/>
      <c r="F18" s="1728"/>
      <c r="G18" s="1722" t="s">
        <v>120</v>
      </c>
      <c r="H18" s="499" t="s">
        <v>105</v>
      </c>
      <c r="I18" s="499" t="s">
        <v>1575</v>
      </c>
      <c r="J18" s="499" t="s">
        <v>117</v>
      </c>
      <c r="K18" s="1729"/>
      <c r="L18" s="1730"/>
      <c r="M18" s="499" t="s">
        <v>120</v>
      </c>
      <c r="N18" s="499" t="s">
        <v>105</v>
      </c>
      <c r="O18" s="499" t="s">
        <v>1575</v>
      </c>
      <c r="P18" s="499" t="s">
        <v>117</v>
      </c>
      <c r="Q18" s="1723">
        <v>-1.639732</v>
      </c>
      <c r="R18" s="1723">
        <v>-1.78023</v>
      </c>
      <c r="S18" s="1724">
        <v>12.539860666667806</v>
      </c>
      <c r="T18" s="1704"/>
      <c r="U18" s="1725"/>
    </row>
    <row r="19" ht="18" customHeight="1" x14ac:dyDescent="0.2">
      <c r="B19" s="1726" t="s">
        <v>1576</v>
      </c>
      <c r="C19" s="1775"/>
      <c r="D19" s="1776">
        <v>0.45524606</v>
      </c>
      <c r="E19" s="1727"/>
      <c r="F19" s="1728"/>
      <c r="G19" s="1722" t="s">
        <v>120</v>
      </c>
      <c r="H19" s="499" t="s">
        <v>105</v>
      </c>
      <c r="I19" s="499" t="s">
        <v>1575</v>
      </c>
      <c r="J19" s="499" t="s">
        <v>117</v>
      </c>
      <c r="K19" s="1729"/>
      <c r="L19" s="1730"/>
      <c r="M19" s="499" t="s">
        <v>120</v>
      </c>
      <c r="N19" s="499" t="s">
        <v>105</v>
      </c>
      <c r="O19" s="499" t="s">
        <v>1575</v>
      </c>
      <c r="P19" s="499" t="s">
        <v>117</v>
      </c>
      <c r="Q19" s="1723">
        <v>1.681154</v>
      </c>
      <c r="R19" s="1723">
        <v>-0.0130074</v>
      </c>
      <c r="S19" s="1724">
        <v>-6.116537533333889</v>
      </c>
      <c r="T19" s="1704"/>
      <c r="U19" s="1725"/>
    </row>
    <row r="20" ht="14.1" customHeight="1" x14ac:dyDescent="0.2">
      <c r="B20" s="514" t="s">
        <v>1555</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1577</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1578</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1456</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1528</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1558</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1579</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1580</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138</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1493</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527</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1581</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1582</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1390</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1413</v>
      </c>
    </row>
    <row r="6" ht="14.1" customHeight="1" x14ac:dyDescent="0.2">
      <c r="B6" s="1793" t="s">
        <v>67</v>
      </c>
      <c r="C6" s="1793"/>
      <c r="D6" s="1793" t="s">
        <v>573</v>
      </c>
      <c r="E6" s="1793"/>
      <c r="F6" s="1793"/>
      <c r="G6" s="1666" t="s">
        <v>1414</v>
      </c>
      <c r="H6" s="1666"/>
      <c r="I6" s="1666"/>
      <c r="J6" s="1666"/>
      <c r="K6" s="1666"/>
      <c r="L6" s="1666"/>
      <c r="M6" s="1667" t="s">
        <v>1415</v>
      </c>
      <c r="N6" s="1667"/>
      <c r="O6" s="1667"/>
      <c r="P6" s="1667"/>
      <c r="Q6" s="1667"/>
      <c r="R6" s="1667"/>
      <c r="S6" s="1874"/>
      <c r="U6" s="1668" t="s">
        <v>1416</v>
      </c>
    </row>
    <row r="7" ht="48" customHeight="1" x14ac:dyDescent="0.2">
      <c r="B7" s="1669" t="s">
        <v>1417</v>
      </c>
      <c r="C7" s="1670" t="s">
        <v>1418</v>
      </c>
      <c r="D7" s="1671" t="s">
        <v>1419</v>
      </c>
      <c r="E7" s="1672" t="s">
        <v>1420</v>
      </c>
      <c r="F7" s="1673" t="s">
        <v>1421</v>
      </c>
      <c r="G7" s="1674" t="s">
        <v>1422</v>
      </c>
      <c r="H7" s="1674"/>
      <c r="I7" s="1674"/>
      <c r="J7" s="1825" t="s">
        <v>1467</v>
      </c>
      <c r="K7" s="1675" t="s">
        <v>1425</v>
      </c>
      <c r="L7" s="1675"/>
      <c r="M7" s="1826" t="s">
        <v>1498</v>
      </c>
      <c r="N7" s="1826"/>
      <c r="O7" s="1826"/>
      <c r="P7" s="1825" t="s">
        <v>1536</v>
      </c>
      <c r="Q7" s="1750" t="s">
        <v>1584</v>
      </c>
      <c r="R7" s="1750"/>
      <c r="S7" s="1555" t="s">
        <v>1567</v>
      </c>
      <c r="U7" s="1679" t="s">
        <v>1431</v>
      </c>
    </row>
    <row r="8" ht="24" customHeight="1" x14ac:dyDescent="0.2">
      <c r="B8" s="1680"/>
      <c r="C8" s="1751"/>
      <c r="D8" s="1682" t="s">
        <v>519</v>
      </c>
      <c r="E8" s="1683"/>
      <c r="F8" s="1684"/>
      <c r="G8" s="1685" t="s">
        <v>1432</v>
      </c>
      <c r="H8" s="1686" t="s">
        <v>1433</v>
      </c>
      <c r="I8" s="1686" t="s">
        <v>1434</v>
      </c>
      <c r="J8" s="1829"/>
      <c r="K8" s="1686" t="s">
        <v>1438</v>
      </c>
      <c r="L8" s="1688" t="s">
        <v>1436</v>
      </c>
      <c r="M8" s="1876" t="s">
        <v>1432</v>
      </c>
      <c r="N8" s="1686" t="s">
        <v>1503</v>
      </c>
      <c r="O8" s="1686" t="s">
        <v>1434</v>
      </c>
      <c r="P8" s="1829"/>
      <c r="Q8" s="1686" t="s">
        <v>1438</v>
      </c>
      <c r="R8" s="1687" t="s">
        <v>1436</v>
      </c>
      <c r="S8" s="1877"/>
      <c r="U8" s="1888"/>
    </row>
    <row r="9" ht="14.1" customHeight="1" x14ac:dyDescent="0.2">
      <c r="B9" s="1689"/>
      <c r="C9" s="1751"/>
      <c r="D9" s="1691" t="s">
        <v>1440</v>
      </c>
      <c r="E9" s="1691"/>
      <c r="F9" s="1691"/>
      <c r="G9" s="1878" t="s">
        <v>1441</v>
      </c>
      <c r="H9" s="1878"/>
      <c r="I9" s="1878"/>
      <c r="J9" s="1878"/>
      <c r="K9" s="1878"/>
      <c r="L9" s="1878"/>
      <c r="M9" s="1693" t="s">
        <v>298</v>
      </c>
      <c r="N9" s="1693"/>
      <c r="O9" s="1693"/>
      <c r="P9" s="1693"/>
      <c r="Q9" s="1693"/>
      <c r="R9" s="1693"/>
      <c r="S9" s="1694" t="s">
        <v>1442</v>
      </c>
      <c r="U9" s="1694" t="s">
        <v>298</v>
      </c>
    </row>
    <row r="10" ht="18" customHeight="1" x14ac:dyDescent="0.2">
      <c r="B10" s="1695" t="s">
        <v>1585</v>
      </c>
      <c r="C10" s="1696"/>
      <c r="D10" s="1756">
        <v>38.994379466</v>
      </c>
      <c r="E10" s="1757">
        <v>38.7640306</v>
      </c>
      <c r="F10" s="1758">
        <v>0.230348866</v>
      </c>
      <c r="G10" s="1759" t="s">
        <v>105</v>
      </c>
      <c r="H10" s="1760">
        <v>-0.10036787233433239</v>
      </c>
      <c r="I10" s="1760">
        <v>-0.10036787233433239</v>
      </c>
      <c r="J10" s="1760">
        <v>-0.031977864940439624</v>
      </c>
      <c r="K10" s="1761">
        <v>-0.6881850129382572</v>
      </c>
      <c r="L10" s="1761" t="s">
        <v>105</v>
      </c>
      <c r="M10" s="1759" t="s">
        <v>105</v>
      </c>
      <c r="N10" s="1760">
        <v>-3.9137829</v>
      </c>
      <c r="O10" s="1760">
        <v>-3.9137829</v>
      </c>
      <c r="P10" s="1760">
        <v>-1.246957</v>
      </c>
      <c r="Q10" s="1761">
        <v>-26.676824899999996</v>
      </c>
      <c r="R10" s="1761" t="s">
        <v>105</v>
      </c>
      <c r="S10" s="1889">
        <v>116.7377376000106</v>
      </c>
      <c r="T10" s="1704"/>
      <c r="U10" s="1765"/>
    </row>
    <row r="11" ht="18" customHeight="1" x14ac:dyDescent="0.2">
      <c r="B11" s="1796" t="s">
        <v>1586</v>
      </c>
      <c r="C11" s="1707"/>
      <c r="D11" s="1767">
        <v>32.9321111</v>
      </c>
      <c r="E11" s="1890">
        <v>32.74167</v>
      </c>
      <c r="F11" s="1891">
        <v>0.1904411</v>
      </c>
      <c r="G11" s="1892"/>
      <c r="H11" s="1893"/>
      <c r="I11" s="1893"/>
      <c r="J11" s="1893"/>
      <c r="K11" s="1893"/>
      <c r="L11" s="1893"/>
      <c r="M11" s="1894"/>
      <c r="N11" s="1893"/>
      <c r="O11" s="1893"/>
      <c r="P11" s="1893"/>
      <c r="Q11" s="1895"/>
      <c r="R11" s="1895"/>
      <c r="S11" s="1896"/>
      <c r="T11" s="1704"/>
      <c r="U11" s="1896"/>
    </row>
    <row r="12" ht="18" customHeight="1" x14ac:dyDescent="0.2">
      <c r="B12" s="1717" t="s">
        <v>1587</v>
      </c>
      <c r="C12" s="1718"/>
      <c r="D12" s="1776">
        <v>6.062268366</v>
      </c>
      <c r="E12" s="1777">
        <v>6.0223606</v>
      </c>
      <c r="F12" s="1778">
        <v>0.039907766000000004</v>
      </c>
      <c r="G12" s="1722" t="s">
        <v>105</v>
      </c>
      <c r="H12" s="499">
        <v>-0.6455971038745665</v>
      </c>
      <c r="I12" s="499">
        <v>-0.6455971038745665</v>
      </c>
      <c r="J12" s="499">
        <v>-0.2056914878584905</v>
      </c>
      <c r="K12" s="1723">
        <v>-4.429629288555056</v>
      </c>
      <c r="L12" s="500" t="s">
        <v>105</v>
      </c>
      <c r="M12" s="1771" t="s">
        <v>105</v>
      </c>
      <c r="N12" s="499">
        <v>-3.9137829</v>
      </c>
      <c r="O12" s="1771">
        <v>-3.9137829</v>
      </c>
      <c r="P12" s="499">
        <v>-1.246957</v>
      </c>
      <c r="Q12" s="1723">
        <v>-26.676824899999996</v>
      </c>
      <c r="R12" s="1723" t="s">
        <v>105</v>
      </c>
      <c r="S12" s="1724">
        <v>116.7377376000106</v>
      </c>
      <c r="T12" s="1704"/>
      <c r="U12" s="1725"/>
    </row>
    <row r="13" ht="18" customHeight="1" x14ac:dyDescent="0.2">
      <c r="B13" s="1726" t="s">
        <v>1588</v>
      </c>
      <c r="C13" s="1718"/>
      <c r="D13" s="1776">
        <v>0.787696768</v>
      </c>
      <c r="E13" s="1727"/>
      <c r="F13" s="1728"/>
      <c r="G13" s="1722" t="s">
        <v>105</v>
      </c>
      <c r="H13" s="499">
        <v>-3.8069510017337027</v>
      </c>
      <c r="I13" s="499">
        <v>-3.8069510017337027</v>
      </c>
      <c r="J13" s="499">
        <v>-1.5830419149314068</v>
      </c>
      <c r="K13" s="1729"/>
      <c r="L13" s="1730"/>
      <c r="M13" s="1771" t="s">
        <v>105</v>
      </c>
      <c r="N13" s="499">
        <v>-2.998723</v>
      </c>
      <c r="O13" s="1771">
        <v>-2.998723</v>
      </c>
      <c r="P13" s="499">
        <v>-1.246957</v>
      </c>
      <c r="Q13" s="1723">
        <v>-3.513787</v>
      </c>
      <c r="R13" s="1723" t="s">
        <v>105</v>
      </c>
      <c r="S13" s="1724">
        <v>28.45137900000259</v>
      </c>
      <c r="T13" s="1704"/>
      <c r="U13" s="1725"/>
    </row>
    <row r="14" ht="18" customHeight="1" x14ac:dyDescent="0.2">
      <c r="B14" s="1726" t="s">
        <v>1589</v>
      </c>
      <c r="C14" s="1718"/>
      <c r="D14" s="1776">
        <v>0.21264655200000002</v>
      </c>
      <c r="E14" s="1727"/>
      <c r="F14" s="1728"/>
      <c r="G14" s="1722" t="s">
        <v>105</v>
      </c>
      <c r="H14" s="499">
        <v>-0.3380021887211225</v>
      </c>
      <c r="I14" s="499">
        <v>-0.3380021887211225</v>
      </c>
      <c r="J14" s="499" t="s">
        <v>117</v>
      </c>
      <c r="K14" s="1729"/>
      <c r="L14" s="1730"/>
      <c r="M14" s="1771" t="s">
        <v>105</v>
      </c>
      <c r="N14" s="499">
        <v>-0.071875</v>
      </c>
      <c r="O14" s="1771">
        <v>-0.071875</v>
      </c>
      <c r="P14" s="499" t="s">
        <v>117</v>
      </c>
      <c r="Q14" s="1723">
        <v>-0.8582703</v>
      </c>
      <c r="R14" s="1723" t="s">
        <v>105</v>
      </c>
      <c r="S14" s="1724">
        <v>3.410532766666977</v>
      </c>
      <c r="T14" s="1704"/>
      <c r="U14" s="1725"/>
    </row>
    <row r="15" ht="18" customHeight="1" x14ac:dyDescent="0.2">
      <c r="B15" s="1726" t="s">
        <v>1590</v>
      </c>
      <c r="C15" s="1718"/>
      <c r="D15" s="1776">
        <v>1.295515001</v>
      </c>
      <c r="E15" s="1727"/>
      <c r="F15" s="1728"/>
      <c r="G15" s="1722" t="s">
        <v>105</v>
      </c>
      <c r="H15" s="499">
        <v>-0.6508491984648196</v>
      </c>
      <c r="I15" s="499">
        <v>-0.6508491984648196</v>
      </c>
      <c r="J15" s="499" t="s">
        <v>117</v>
      </c>
      <c r="K15" s="1729"/>
      <c r="L15" s="1730"/>
      <c r="M15" s="1771" t="s">
        <v>105</v>
      </c>
      <c r="N15" s="499">
        <v>-0.8431849</v>
      </c>
      <c r="O15" s="1771">
        <v>-0.8431849</v>
      </c>
      <c r="P15" s="499" t="s">
        <v>117</v>
      </c>
      <c r="Q15" s="1723">
        <v>-5.9290136</v>
      </c>
      <c r="R15" s="1723" t="s">
        <v>105</v>
      </c>
      <c r="S15" s="1724">
        <v>24.831394500002258</v>
      </c>
      <c r="T15" s="1704"/>
      <c r="U15" s="1725"/>
    </row>
    <row r="16" ht="18" customHeight="1" x14ac:dyDescent="0.2">
      <c r="B16" s="1731" t="s">
        <v>1591</v>
      </c>
      <c r="C16" s="770"/>
      <c r="D16" s="1776">
        <v>1.17566897</v>
      </c>
      <c r="E16" s="1732">
        <v>1.141937</v>
      </c>
      <c r="F16" s="1733">
        <v>0.03373197</v>
      </c>
      <c r="G16" s="1722" t="s">
        <v>105</v>
      </c>
      <c r="H16" s="499">
        <v>-0.36249106753238536</v>
      </c>
      <c r="I16" s="499">
        <v>-0.36249106753238536</v>
      </c>
      <c r="J16" s="499" t="s">
        <v>117</v>
      </c>
      <c r="K16" s="1723">
        <v>-4.737008258774346</v>
      </c>
      <c r="L16" s="500" t="s">
        <v>105</v>
      </c>
      <c r="M16" s="1897" t="s">
        <v>105</v>
      </c>
      <c r="N16" s="1734">
        <v>-0.4261695</v>
      </c>
      <c r="O16" s="1771">
        <v>-0.4261695</v>
      </c>
      <c r="P16" s="1734" t="s">
        <v>117</v>
      </c>
      <c r="Q16" s="1735">
        <v>-5.409365</v>
      </c>
      <c r="R16" s="1735" t="s">
        <v>105</v>
      </c>
      <c r="S16" s="1724">
        <v>21.39695983333528</v>
      </c>
      <c r="T16" s="1704"/>
      <c r="U16" s="1736" t="s">
        <v>1448</v>
      </c>
    </row>
    <row r="17" ht="18" customHeight="1" x14ac:dyDescent="0.2">
      <c r="B17" s="1731" t="s">
        <v>1592</v>
      </c>
      <c r="C17" s="770"/>
      <c r="D17" s="1776">
        <v>0.11984603099999999</v>
      </c>
      <c r="E17" s="1732">
        <v>0.1197115</v>
      </c>
      <c r="F17" s="1733">
        <v>0.000134531</v>
      </c>
      <c r="G17" s="1722" t="s">
        <v>105</v>
      </c>
      <c r="H17" s="499">
        <v>-3.479592912008909</v>
      </c>
      <c r="I17" s="499">
        <v>-3.479592912008909</v>
      </c>
      <c r="J17" s="499" t="s">
        <v>117</v>
      </c>
      <c r="K17" s="1723">
        <v>-4.340841105491118</v>
      </c>
      <c r="L17" s="500" t="s">
        <v>105</v>
      </c>
      <c r="M17" s="1897" t="s">
        <v>105</v>
      </c>
      <c r="N17" s="1734">
        <v>-0.4170154</v>
      </c>
      <c r="O17" s="1771">
        <v>-0.4170154</v>
      </c>
      <c r="P17" s="1734" t="s">
        <v>117</v>
      </c>
      <c r="Q17" s="1735">
        <v>-0.5196486</v>
      </c>
      <c r="R17" s="1735" t="s">
        <v>105</v>
      </c>
      <c r="S17" s="1724">
        <v>3.4344346666669785</v>
      </c>
      <c r="T17" s="1704"/>
      <c r="U17" s="1736" t="s">
        <v>1448</v>
      </c>
    </row>
    <row r="18" ht="18" customHeight="1" x14ac:dyDescent="0.2">
      <c r="B18" s="1726" t="s">
        <v>1593</v>
      </c>
      <c r="C18" s="1718"/>
      <c r="D18" s="1776">
        <v>3.347766596</v>
      </c>
      <c r="E18" s="1727"/>
      <c r="F18" s="1728"/>
      <c r="G18" s="1722" t="s">
        <v>105</v>
      </c>
      <c r="H18" s="499" t="s">
        <v>105</v>
      </c>
      <c r="I18" s="499" t="s">
        <v>105</v>
      </c>
      <c r="J18" s="499" t="s">
        <v>117</v>
      </c>
      <c r="K18" s="1729"/>
      <c r="L18" s="1730"/>
      <c r="M18" s="1771" t="s">
        <v>105</v>
      </c>
      <c r="N18" s="499" t="s">
        <v>105</v>
      </c>
      <c r="O18" s="1771" t="s">
        <v>105</v>
      </c>
      <c r="P18" s="499" t="s">
        <v>117</v>
      </c>
      <c r="Q18" s="1723">
        <v>-14.65228</v>
      </c>
      <c r="R18" s="1723" t="s">
        <v>105</v>
      </c>
      <c r="S18" s="1724">
        <v>53.725026666671546</v>
      </c>
      <c r="T18" s="1704"/>
      <c r="U18" s="1725"/>
    </row>
    <row r="19" ht="18" customHeight="1" x14ac:dyDescent="0.2">
      <c r="B19" s="1726" t="s">
        <v>1594</v>
      </c>
      <c r="C19" s="1718"/>
      <c r="D19" s="1776">
        <v>0.418643449</v>
      </c>
      <c r="E19" s="1727"/>
      <c r="F19" s="1728"/>
      <c r="G19" s="1722" t="s">
        <v>105</v>
      </c>
      <c r="H19" s="499" t="s">
        <v>105</v>
      </c>
      <c r="I19" s="499" t="s">
        <v>105</v>
      </c>
      <c r="J19" s="499" t="s">
        <v>117</v>
      </c>
      <c r="K19" s="1729"/>
      <c r="L19" s="1730"/>
      <c r="M19" s="1771" t="s">
        <v>105</v>
      </c>
      <c r="N19" s="499" t="s">
        <v>105</v>
      </c>
      <c r="O19" s="1771" t="s">
        <v>105</v>
      </c>
      <c r="P19" s="499" t="s">
        <v>117</v>
      </c>
      <c r="Q19" s="1723">
        <v>-1.723474</v>
      </c>
      <c r="R19" s="1723" t="s">
        <v>105</v>
      </c>
      <c r="S19" s="1724">
        <v>6.319404666667241</v>
      </c>
      <c r="T19" s="1704"/>
      <c r="U19" s="1725"/>
    </row>
    <row r="20" ht="14.1" customHeight="1" x14ac:dyDescent="0.2">
      <c r="B20" s="514" t="s">
        <v>1595</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1596</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1597</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1456</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1528</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1558</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1598</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1580</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1599</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1600</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138</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1493</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527</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1494</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1582</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I1" s="100"/>
      <c r="L1" s="100" t="s">
        <v>62</v>
      </c>
    </row>
    <row r="2" ht="18.95" customHeight="1" x14ac:dyDescent="0.3">
      <c r="B2" s="99" t="s">
        <v>1602</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1603</v>
      </c>
      <c r="D6" s="1134"/>
      <c r="E6" s="1134"/>
      <c r="F6" s="1134" t="s">
        <v>146</v>
      </c>
      <c r="G6" s="1134"/>
      <c r="H6" s="1134"/>
      <c r="I6" s="1438" t="s">
        <v>1604</v>
      </c>
      <c r="J6" s="1438"/>
      <c r="K6" s="1438"/>
      <c r="L6" s="1438"/>
    </row>
    <row r="7" ht="13.5" customHeight="1" x14ac:dyDescent="0.2">
      <c r="B7" s="1906"/>
      <c r="C7" s="1907"/>
      <c r="D7" s="491"/>
      <c r="E7" s="1443"/>
      <c r="F7" s="1295" t="s">
        <v>1605</v>
      </c>
      <c r="G7" s="1908" t="s">
        <v>1606</v>
      </c>
      <c r="H7" s="1908"/>
      <c r="I7" s="1295" t="s">
        <v>1607</v>
      </c>
      <c r="J7" s="1909" t="s">
        <v>1608</v>
      </c>
      <c r="K7" s="1909"/>
      <c r="L7" s="112" t="s">
        <v>1609</v>
      </c>
    </row>
    <row r="8" ht="72" customHeight="1" x14ac:dyDescent="0.2">
      <c r="B8" s="1910" t="s">
        <v>1610</v>
      </c>
      <c r="C8" s="1911" t="s">
        <v>1611</v>
      </c>
      <c r="D8" s="1912" t="s">
        <v>1612</v>
      </c>
      <c r="E8" s="1913" t="s">
        <v>1613</v>
      </c>
      <c r="F8" s="1914" t="s">
        <v>1614</v>
      </c>
      <c r="G8" s="1915" t="s">
        <v>1615</v>
      </c>
      <c r="H8" s="1916" t="s">
        <v>1616</v>
      </c>
      <c r="I8" s="1917"/>
      <c r="J8" s="965" t="s">
        <v>1617</v>
      </c>
      <c r="K8" s="966" t="s">
        <v>1618</v>
      </c>
      <c r="L8" s="1918"/>
    </row>
    <row r="9" ht="15" customHeight="1" x14ac:dyDescent="0.2">
      <c r="B9" s="1919"/>
      <c r="C9" s="1920" t="s">
        <v>1217</v>
      </c>
      <c r="D9" s="1920"/>
      <c r="E9" s="1920"/>
      <c r="F9" s="1921" t="s">
        <v>1619</v>
      </c>
      <c r="G9" s="1921"/>
      <c r="H9" s="1921"/>
      <c r="I9" s="1922" t="s">
        <v>76</v>
      </c>
      <c r="J9" s="1922"/>
      <c r="K9" s="1922"/>
      <c r="L9" s="1922"/>
    </row>
    <row r="10" ht="39" customHeight="1" x14ac:dyDescent="0.2">
      <c r="B10" s="1923" t="s">
        <v>1620</v>
      </c>
      <c r="C10" s="1924" t="s">
        <v>105</v>
      </c>
      <c r="D10" s="1925" t="s">
        <v>105</v>
      </c>
      <c r="E10" s="1926" t="s">
        <v>105</v>
      </c>
      <c r="F10" s="1924" t="s">
        <v>105</v>
      </c>
      <c r="G10" s="1927" t="s">
        <v>105</v>
      </c>
      <c r="H10" s="1926" t="s">
        <v>105</v>
      </c>
      <c r="I10" s="1924" t="s">
        <v>105</v>
      </c>
      <c r="J10" s="1925" t="s">
        <v>105</v>
      </c>
      <c r="K10" s="1928" t="s">
        <v>105</v>
      </c>
      <c r="L10" s="1926" t="s">
        <v>105</v>
      </c>
    </row>
    <row r="11" ht="18" customHeight="1" x14ac:dyDescent="0.2">
      <c r="A11" s="1929"/>
      <c r="B11" s="1930" t="s">
        <v>1621</v>
      </c>
      <c r="C11" s="1931" t="s">
        <v>105</v>
      </c>
      <c r="D11" s="1932" t="s">
        <v>105</v>
      </c>
      <c r="E11" s="1461" t="s">
        <v>105</v>
      </c>
      <c r="F11" s="1931" t="s">
        <v>105</v>
      </c>
      <c r="G11" s="1933" t="s">
        <v>105</v>
      </c>
      <c r="H11" s="1461" t="s">
        <v>105</v>
      </c>
      <c r="I11" s="1931" t="s">
        <v>105</v>
      </c>
      <c r="J11" s="1932" t="s">
        <v>105</v>
      </c>
      <c r="K11" s="1934" t="s">
        <v>105</v>
      </c>
      <c r="L11" s="1461" t="s">
        <v>105</v>
      </c>
    </row>
    <row r="12" ht="18" customHeight="1" x14ac:dyDescent="0.2">
      <c r="B12" s="1930" t="s">
        <v>1622</v>
      </c>
      <c r="C12" s="1931" t="s">
        <v>105</v>
      </c>
      <c r="D12" s="1932" t="s">
        <v>105</v>
      </c>
      <c r="E12" s="1461" t="s">
        <v>105</v>
      </c>
      <c r="F12" s="1931" t="s">
        <v>105</v>
      </c>
      <c r="G12" s="1933" t="s">
        <v>105</v>
      </c>
      <c r="H12" s="1461" t="s">
        <v>105</v>
      </c>
      <c r="I12" s="1931" t="s">
        <v>105</v>
      </c>
      <c r="J12" s="1932" t="s">
        <v>105</v>
      </c>
      <c r="K12" s="1934" t="s">
        <v>105</v>
      </c>
      <c r="L12" s="1461" t="s">
        <v>105</v>
      </c>
    </row>
    <row r="13" ht="18" customHeight="1" x14ac:dyDescent="0.2">
      <c r="B13" s="1935" t="s">
        <v>1623</v>
      </c>
      <c r="C13" s="1234" t="s">
        <v>105</v>
      </c>
      <c r="D13" s="27" t="s">
        <v>105</v>
      </c>
      <c r="E13" s="28" t="s">
        <v>105</v>
      </c>
      <c r="F13" s="1936" t="s">
        <v>105</v>
      </c>
      <c r="G13" s="1937" t="s">
        <v>105</v>
      </c>
      <c r="H13" s="1938" t="s">
        <v>105</v>
      </c>
      <c r="I13" s="1939" t="s">
        <v>105</v>
      </c>
      <c r="J13" s="1940" t="s">
        <v>105</v>
      </c>
      <c r="K13" s="1941" t="s">
        <v>105</v>
      </c>
      <c r="L13" s="1461" t="s">
        <v>105</v>
      </c>
    </row>
    <row r="14" ht="18" customHeight="1" x14ac:dyDescent="0.2">
      <c r="B14" s="1935" t="s">
        <v>1624</v>
      </c>
      <c r="C14" s="1942" t="s">
        <v>105</v>
      </c>
      <c r="D14" s="1943" t="s">
        <v>105</v>
      </c>
      <c r="E14" s="1944" t="s">
        <v>105</v>
      </c>
      <c r="F14" s="1931" t="s">
        <v>105</v>
      </c>
      <c r="G14" s="1933" t="s">
        <v>105</v>
      </c>
      <c r="H14" s="1461" t="s">
        <v>105</v>
      </c>
      <c r="I14" s="1942" t="s">
        <v>105</v>
      </c>
      <c r="J14" s="1943" t="s">
        <v>105</v>
      </c>
      <c r="K14" s="1945" t="s">
        <v>105</v>
      </c>
      <c r="L14" s="1461" t="s">
        <v>105</v>
      </c>
    </row>
    <row r="15" ht="18" customHeight="1" x14ac:dyDescent="0.2">
      <c r="B15" s="1930" t="s">
        <v>1625</v>
      </c>
      <c r="C15" s="1946" t="s">
        <v>105</v>
      </c>
      <c r="D15" s="146" t="s">
        <v>105</v>
      </c>
      <c r="E15" s="1947" t="s">
        <v>105</v>
      </c>
      <c r="F15" s="1936" t="s">
        <v>105</v>
      </c>
      <c r="G15" s="1937" t="s">
        <v>105</v>
      </c>
      <c r="H15" s="1938" t="s">
        <v>105</v>
      </c>
      <c r="I15" s="1948" t="s">
        <v>105</v>
      </c>
      <c r="J15" s="1949" t="s">
        <v>105</v>
      </c>
      <c r="K15" s="1950" t="s">
        <v>105</v>
      </c>
      <c r="L15" s="1951" t="s">
        <v>105</v>
      </c>
    </row>
    <row r="16" ht="18" customHeight="1" x14ac:dyDescent="0.2">
      <c r="B16" s="1935" t="s">
        <v>1626</v>
      </c>
      <c r="C16" s="1234" t="s">
        <v>105</v>
      </c>
      <c r="D16" s="27" t="s">
        <v>105</v>
      </c>
      <c r="E16" s="28" t="s">
        <v>105</v>
      </c>
      <c r="F16" s="1936" t="s">
        <v>105</v>
      </c>
      <c r="G16" s="1937" t="s">
        <v>105</v>
      </c>
      <c r="H16" s="1938" t="s">
        <v>105</v>
      </c>
      <c r="I16" s="1939" t="s">
        <v>105</v>
      </c>
      <c r="J16" s="1940" t="s">
        <v>105</v>
      </c>
      <c r="K16" s="1941" t="s">
        <v>105</v>
      </c>
      <c r="L16" s="1461" t="s">
        <v>105</v>
      </c>
    </row>
    <row r="17" ht="18" customHeight="1" x14ac:dyDescent="0.2">
      <c r="B17" s="1952" t="s">
        <v>1627</v>
      </c>
      <c r="C17" s="1953" t="s">
        <v>105</v>
      </c>
      <c r="D17" s="40" t="s">
        <v>105</v>
      </c>
      <c r="E17" s="41" t="s">
        <v>105</v>
      </c>
      <c r="F17" s="1954" t="s">
        <v>105</v>
      </c>
      <c r="G17" s="1955" t="s">
        <v>105</v>
      </c>
      <c r="H17" s="1956" t="s">
        <v>105</v>
      </c>
      <c r="I17" s="1957" t="s">
        <v>105</v>
      </c>
      <c r="J17" s="1958" t="s">
        <v>105</v>
      </c>
      <c r="K17" s="1959" t="s">
        <v>105</v>
      </c>
      <c r="L17" s="1960" t="s">
        <v>105</v>
      </c>
    </row>
    <row r="18" ht="14.1" customHeight="1" x14ac:dyDescent="0.25">
      <c r="B18" s="221" t="s">
        <v>1628</v>
      </c>
      <c r="F18" s="1961"/>
      <c r="G18" s="1961"/>
      <c r="H18" s="1961"/>
    </row>
    <row r="19" ht="14.1" customHeight="1" x14ac:dyDescent="0.25">
      <c r="B19" s="221" t="s">
        <v>1629</v>
      </c>
      <c r="C19" s="1490"/>
      <c r="D19" s="1490"/>
      <c r="E19" s="1490"/>
      <c r="F19" s="1490"/>
      <c r="G19" s="1490"/>
      <c r="H19" s="1490"/>
      <c r="I19" s="1490"/>
    </row>
    <row r="20" ht="14.1" customHeight="1" x14ac:dyDescent="0.2">
      <c r="B20" s="221" t="s">
        <v>1630</v>
      </c>
      <c r="C20" s="1738"/>
      <c r="D20" s="1738"/>
      <c r="E20" s="1738"/>
      <c r="F20" s="1738"/>
      <c r="G20" s="1738"/>
      <c r="H20" s="1738"/>
      <c r="I20" s="1738"/>
    </row>
    <row r="21" ht="14.1" customHeight="1" x14ac:dyDescent="0.2">
      <c r="B21" s="221" t="s">
        <v>1631</v>
      </c>
      <c r="C21" s="1738"/>
      <c r="D21" s="1738"/>
      <c r="E21" s="1738"/>
      <c r="F21" s="1490"/>
      <c r="G21" s="1490"/>
      <c r="H21" s="1490"/>
      <c r="I21" s="1490"/>
    </row>
    <row r="22" ht="14.1" customHeight="1" x14ac:dyDescent="0.25">
      <c r="B22" s="221" t="s">
        <v>1632</v>
      </c>
      <c r="C22" s="1740"/>
      <c r="D22" s="1740"/>
      <c r="E22" s="1740"/>
      <c r="F22" s="1740"/>
      <c r="G22" s="1740"/>
      <c r="H22" s="1740"/>
      <c r="I22" s="1488"/>
    </row>
    <row r="23" ht="14.1" customHeight="1" x14ac:dyDescent="0.25">
      <c r="B23" s="221" t="s">
        <v>1633</v>
      </c>
      <c r="C23" s="1738"/>
      <c r="D23" s="1738"/>
      <c r="E23" s="1738"/>
      <c r="F23" s="1738"/>
      <c r="G23" s="1738"/>
      <c r="H23" s="1738"/>
      <c r="I23" s="1738"/>
    </row>
    <row r="24" ht="14.1" customHeight="1" x14ac:dyDescent="0.2">
      <c r="B24" s="221" t="s">
        <v>1634</v>
      </c>
      <c r="C24" s="1738"/>
      <c r="D24" s="1738"/>
      <c r="E24" s="1738"/>
      <c r="F24" s="1738"/>
      <c r="G24" s="1738"/>
      <c r="H24" s="1738"/>
      <c r="I24" s="1738"/>
    </row>
    <row r="25" ht="14.1" customHeight="1" x14ac:dyDescent="0.2">
      <c r="B25" s="221" t="s">
        <v>1635</v>
      </c>
      <c r="C25" s="1738"/>
      <c r="D25" s="1738"/>
      <c r="E25" s="1738"/>
      <c r="F25" s="1738"/>
      <c r="G25" s="1738"/>
      <c r="H25" s="1738"/>
      <c r="I25" s="1738"/>
    </row>
    <row r="26" ht="14.1" customHeight="1" x14ac:dyDescent="0.2">
      <c r="B26" s="221" t="s">
        <v>1636</v>
      </c>
      <c r="C26" s="1738"/>
      <c r="D26" s="1738"/>
      <c r="E26" s="1738"/>
      <c r="F26" s="1738"/>
      <c r="G26" s="1738"/>
      <c r="H26" s="1738"/>
      <c r="I26" s="1738"/>
    </row>
    <row r="27" ht="14.1" customHeight="1" x14ac:dyDescent="0.25">
      <c r="B27" s="221" t="s">
        <v>1637</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138</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527</v>
      </c>
      <c r="C31" s="1965"/>
      <c r="D31" s="1965"/>
      <c r="E31" s="1965"/>
      <c r="F31" s="1965"/>
      <c r="G31" s="1965"/>
      <c r="H31" s="1965"/>
      <c r="I31" s="1965"/>
      <c r="J31" s="1965"/>
      <c r="K31" s="1965"/>
      <c r="L31" s="1966"/>
    </row>
    <row r="32" ht="14.1" customHeight="1" x14ac:dyDescent="0.2">
      <c r="B32" s="1743" t="s">
        <v>1638</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1639</v>
      </c>
      <c r="J1" s="100" t="s">
        <v>62</v>
      </c>
    </row>
    <row r="2" ht="18.95" customHeight="1" x14ac:dyDescent="0.25">
      <c r="B2" s="99" t="s">
        <v>1640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573</v>
      </c>
      <c r="E7" s="1666" t="s">
        <v>1641</v>
      </c>
      <c r="F7" s="1666"/>
      <c r="G7" s="1666"/>
      <c r="H7" s="1975" t="s">
        <v>147</v>
      </c>
      <c r="I7" s="1975"/>
      <c r="J7" s="1975"/>
    </row>
    <row r="8" ht="16.5" customHeight="1" x14ac:dyDescent="0.25">
      <c r="B8" s="1669" t="s">
        <v>1642</v>
      </c>
      <c r="C8" s="1976" t="s">
        <v>1418</v>
      </c>
      <c r="D8" s="1977" t="s">
        <v>1643</v>
      </c>
      <c r="E8" s="1978" t="s">
        <v>1644</v>
      </c>
      <c r="F8" s="1979" t="s">
        <v>1645</v>
      </c>
      <c r="G8" s="1977" t="s">
        <v>1646</v>
      </c>
      <c r="H8" s="1980" t="s">
        <v>1647</v>
      </c>
      <c r="I8" s="1980" t="s">
        <v>1648</v>
      </c>
      <c r="J8" s="1981" t="s">
        <v>1649</v>
      </c>
    </row>
    <row r="9" ht="15" customHeight="1" x14ac:dyDescent="0.25">
      <c r="B9" s="1689"/>
      <c r="C9" s="1982"/>
      <c r="D9" s="1983" t="s">
        <v>1394</v>
      </c>
      <c r="E9" s="1984" t="s">
        <v>1650</v>
      </c>
      <c r="F9" s="1985" t="s">
        <v>1651</v>
      </c>
      <c r="G9" s="1986" t="s">
        <v>1652</v>
      </c>
      <c r="H9" s="1987" t="s">
        <v>76</v>
      </c>
      <c r="I9" s="1987"/>
      <c r="J9" s="1987"/>
    </row>
    <row r="10" ht="18" customHeight="1" x14ac:dyDescent="0.2">
      <c r="B10" s="1988" t="s">
        <v>1653</v>
      </c>
      <c r="C10" s="1989"/>
      <c r="D10" s="1990"/>
      <c r="E10" s="1991"/>
      <c r="F10" s="1992"/>
      <c r="G10" s="1990"/>
      <c r="H10" s="1993" t="s">
        <v>1654</v>
      </c>
      <c r="I10" s="1994">
        <v>0.004015419</v>
      </c>
      <c r="J10" s="1995">
        <v>20.918168780000002</v>
      </c>
    </row>
    <row r="11" ht="18" customHeight="1" x14ac:dyDescent="0.2">
      <c r="B11" s="1996" t="s">
        <v>1655</v>
      </c>
      <c r="C11" s="1997"/>
      <c r="D11" s="1998"/>
      <c r="E11" s="1999"/>
      <c r="F11" s="2000"/>
      <c r="G11" s="1998"/>
      <c r="H11" s="2001" t="s">
        <v>109</v>
      </c>
      <c r="I11" s="2002">
        <v>0.004015419</v>
      </c>
      <c r="J11" s="2003">
        <v>0.07077938</v>
      </c>
    </row>
    <row r="12" ht="18" customHeight="1" x14ac:dyDescent="0.2">
      <c r="B12" s="2004" t="s">
        <v>1656</v>
      </c>
      <c r="C12" s="1997"/>
      <c r="D12" s="1998"/>
      <c r="E12" s="1999"/>
      <c r="F12" s="2000"/>
      <c r="G12" s="1998"/>
      <c r="H12" s="2005" t="s">
        <v>109</v>
      </c>
      <c r="I12" s="2006">
        <v>0.004015419</v>
      </c>
      <c r="J12" s="2007">
        <v>0.07077938</v>
      </c>
    </row>
    <row r="13" ht="18" customHeight="1" x14ac:dyDescent="0.2">
      <c r="B13" s="2008" t="s">
        <v>1657</v>
      </c>
      <c r="C13" s="2009"/>
      <c r="D13" s="2010">
        <v>4.8799907</v>
      </c>
      <c r="E13" s="2011" t="s">
        <v>116</v>
      </c>
      <c r="F13" s="2012">
        <v>0.5236212102542812</v>
      </c>
      <c r="G13" s="2010">
        <v>14.503998952293088</v>
      </c>
      <c r="H13" s="2013" t="s">
        <v>116</v>
      </c>
      <c r="I13" s="199">
        <v>0.004015419</v>
      </c>
      <c r="J13" s="1105">
        <v>0.07077938</v>
      </c>
    </row>
    <row r="14" ht="18" customHeight="1" x14ac:dyDescent="0.2">
      <c r="B14" s="2014" t="s">
        <v>1658</v>
      </c>
      <c r="C14" s="2015"/>
      <c r="D14" s="1105">
        <v>4.8799907</v>
      </c>
      <c r="E14" s="1201" t="s">
        <v>116</v>
      </c>
      <c r="F14" s="199">
        <v>0.5236212102542812</v>
      </c>
      <c r="G14" s="1105">
        <v>14.503998952293088</v>
      </c>
      <c r="H14" s="2016" t="s">
        <v>116</v>
      </c>
      <c r="I14" s="199">
        <v>0.004015419</v>
      </c>
      <c r="J14" s="1105">
        <v>0.07077938</v>
      </c>
    </row>
    <row r="15" ht="18" customHeight="1" x14ac:dyDescent="0.2">
      <c r="B15" s="2017" t="s">
        <v>1659</v>
      </c>
      <c r="C15" s="2018"/>
      <c r="D15" s="2019">
        <v>0.1366397</v>
      </c>
      <c r="E15" s="1201" t="s">
        <v>117</v>
      </c>
      <c r="F15" s="199" t="s">
        <v>117</v>
      </c>
      <c r="G15" s="1105">
        <v>518.0001127051655</v>
      </c>
      <c r="H15" s="2020" t="s">
        <v>117</v>
      </c>
      <c r="I15" s="2021" t="s">
        <v>117</v>
      </c>
      <c r="J15" s="1101">
        <v>0.07077938</v>
      </c>
    </row>
    <row r="16" ht="18" customHeight="1" x14ac:dyDescent="0.2">
      <c r="B16" s="2017" t="s">
        <v>1660</v>
      </c>
      <c r="C16" s="2018"/>
      <c r="D16" s="2019">
        <v>4.743351</v>
      </c>
      <c r="E16" s="1201" t="s">
        <v>107</v>
      </c>
      <c r="F16" s="199">
        <v>0.5387049443238834</v>
      </c>
      <c r="G16" s="1105" t="s">
        <v>120</v>
      </c>
      <c r="H16" s="2020" t="s">
        <v>107</v>
      </c>
      <c r="I16" s="2021">
        <v>0.004015419</v>
      </c>
      <c r="J16" s="1101" t="s">
        <v>120</v>
      </c>
    </row>
    <row r="17" ht="18" customHeight="1" x14ac:dyDescent="0.2">
      <c r="B17" s="2008" t="s">
        <v>1661</v>
      </c>
      <c r="C17" s="2009"/>
      <c r="D17" s="1105" t="s">
        <v>105</v>
      </c>
      <c r="E17" s="1201" t="s">
        <v>105</v>
      </c>
      <c r="F17" s="2012" t="s">
        <v>105</v>
      </c>
      <c r="G17" s="2010" t="s">
        <v>105</v>
      </c>
      <c r="H17" s="2013" t="s">
        <v>105</v>
      </c>
      <c r="I17" s="199" t="s">
        <v>105</v>
      </c>
      <c r="J17" s="1105" t="s">
        <v>105</v>
      </c>
    </row>
    <row r="18" ht="18" customHeight="1" x14ac:dyDescent="0.2">
      <c r="B18" s="2004" t="s">
        <v>1662</v>
      </c>
      <c r="C18" s="1997"/>
      <c r="D18" s="1998"/>
      <c r="E18" s="1999"/>
      <c r="F18" s="2000"/>
      <c r="G18" s="1998"/>
      <c r="H18" s="2005" t="s">
        <v>98</v>
      </c>
      <c r="I18" s="2006" t="s">
        <v>105</v>
      </c>
      <c r="J18" s="2007" t="s">
        <v>98</v>
      </c>
    </row>
    <row r="19" ht="18" customHeight="1" x14ac:dyDescent="0.2">
      <c r="B19" s="2008" t="s">
        <v>1657</v>
      </c>
      <c r="C19" s="2009"/>
      <c r="D19" s="2010" t="s">
        <v>105</v>
      </c>
      <c r="E19" s="2011" t="s">
        <v>107</v>
      </c>
      <c r="F19" s="2012" t="s">
        <v>105</v>
      </c>
      <c r="G19" s="2010" t="s">
        <v>107</v>
      </c>
      <c r="H19" s="2013" t="s">
        <v>107</v>
      </c>
      <c r="I19" s="199" t="s">
        <v>105</v>
      </c>
      <c r="J19" s="1105" t="s">
        <v>107</v>
      </c>
    </row>
    <row r="20" ht="18" customHeight="1" x14ac:dyDescent="0.2">
      <c r="B20" s="2008" t="s">
        <v>1661</v>
      </c>
      <c r="C20" s="2009"/>
      <c r="D20" s="1105" t="s">
        <v>105</v>
      </c>
      <c r="E20" s="1201" t="s">
        <v>105</v>
      </c>
      <c r="F20" s="2012" t="s">
        <v>105</v>
      </c>
      <c r="G20" s="2010" t="s">
        <v>105</v>
      </c>
      <c r="H20" s="2013" t="s">
        <v>105</v>
      </c>
      <c r="I20" s="199" t="s">
        <v>105</v>
      </c>
      <c r="J20" s="1105" t="s">
        <v>105</v>
      </c>
    </row>
    <row r="21" ht="18" customHeight="1" x14ac:dyDescent="0.2">
      <c r="B21" s="2022" t="s">
        <v>1663</v>
      </c>
      <c r="C21" s="2023"/>
      <c r="D21" s="2024"/>
      <c r="E21" s="2025"/>
      <c r="F21" s="2026"/>
      <c r="G21" s="2027"/>
      <c r="H21" s="2001" t="s">
        <v>1664</v>
      </c>
      <c r="I21" s="2002" t="s">
        <v>120</v>
      </c>
      <c r="J21" s="2003">
        <v>0.7186414</v>
      </c>
    </row>
    <row r="22" ht="18" customHeight="1" x14ac:dyDescent="0.2">
      <c r="B22" s="2004" t="s">
        <v>1665</v>
      </c>
      <c r="C22" s="1997"/>
      <c r="D22" s="1998"/>
      <c r="E22" s="1999"/>
      <c r="F22" s="2000"/>
      <c r="G22" s="1998"/>
      <c r="H22" s="2005" t="s">
        <v>1664</v>
      </c>
      <c r="I22" s="2028"/>
      <c r="J22" s="2007">
        <v>0.7186414</v>
      </c>
    </row>
    <row r="23" ht="18" customHeight="1" x14ac:dyDescent="0.2">
      <c r="B23" s="2008" t="s">
        <v>1657</v>
      </c>
      <c r="C23" s="2009"/>
      <c r="D23" s="2010">
        <v>99.095609</v>
      </c>
      <c r="E23" s="2011" t="s">
        <v>1664</v>
      </c>
      <c r="F23" s="2000"/>
      <c r="G23" s="2010">
        <v>7.252000439292925</v>
      </c>
      <c r="H23" s="2013" t="s">
        <v>1664</v>
      </c>
      <c r="I23" s="2028"/>
      <c r="J23" s="1105">
        <v>0.7186414</v>
      </c>
    </row>
    <row r="24" ht="18" customHeight="1" x14ac:dyDescent="0.2">
      <c r="B24" s="2014" t="s">
        <v>1666</v>
      </c>
      <c r="C24" s="2015"/>
      <c r="D24" s="1105">
        <v>97.70827</v>
      </c>
      <c r="E24" s="1201" t="s">
        <v>107</v>
      </c>
      <c r="F24" s="2000"/>
      <c r="G24" s="1105" t="s">
        <v>120</v>
      </c>
      <c r="H24" s="2016" t="s">
        <v>107</v>
      </c>
      <c r="I24" s="2028"/>
      <c r="J24" s="1105" t="s">
        <v>120</v>
      </c>
    </row>
    <row r="25" ht="18" customHeight="1" x14ac:dyDescent="0.2">
      <c r="B25" s="2014" t="s">
        <v>1667</v>
      </c>
      <c r="C25" s="2015"/>
      <c r="D25" s="1105" t="s">
        <v>120</v>
      </c>
      <c r="E25" s="1201" t="s">
        <v>120</v>
      </c>
      <c r="F25" s="2000"/>
      <c r="G25" s="1105" t="s">
        <v>120</v>
      </c>
      <c r="H25" s="2016" t="s">
        <v>120</v>
      </c>
      <c r="I25" s="2028"/>
      <c r="J25" s="1105" t="s">
        <v>120</v>
      </c>
    </row>
    <row r="26" ht="18" customHeight="1" x14ac:dyDescent="0.2">
      <c r="B26" s="2014" t="s">
        <v>1658</v>
      </c>
      <c r="C26" s="2015"/>
      <c r="D26" s="1105">
        <v>1.387339</v>
      </c>
      <c r="E26" s="1201" t="s">
        <v>120</v>
      </c>
      <c r="F26" s="2000"/>
      <c r="G26" s="1105">
        <v>517.9998543975192</v>
      </c>
      <c r="H26" s="2016" t="s">
        <v>120</v>
      </c>
      <c r="I26" s="2028"/>
      <c r="J26" s="1105">
        <v>0.7186414</v>
      </c>
    </row>
    <row r="27" ht="18" customHeight="1" x14ac:dyDescent="0.2">
      <c r="B27" s="2017" t="s">
        <v>1668</v>
      </c>
      <c r="C27" s="2018"/>
      <c r="D27" s="2019">
        <v>1.387339</v>
      </c>
      <c r="E27" s="1201" t="s">
        <v>120</v>
      </c>
      <c r="F27" s="2000"/>
      <c r="G27" s="1105">
        <v>517.9998543975192</v>
      </c>
      <c r="H27" s="2020" t="s">
        <v>120</v>
      </c>
      <c r="I27" s="2028"/>
      <c r="J27" s="1101">
        <v>0.7186414</v>
      </c>
    </row>
    <row r="28" ht="18" customHeight="1" x14ac:dyDescent="0.2">
      <c r="B28" s="2008" t="s">
        <v>1661</v>
      </c>
      <c r="C28" s="2009"/>
      <c r="D28" s="1105" t="s">
        <v>120</v>
      </c>
      <c r="E28" s="1201" t="s">
        <v>120</v>
      </c>
      <c r="F28" s="2000"/>
      <c r="G28" s="2010" t="s">
        <v>120</v>
      </c>
      <c r="H28" s="2013" t="s">
        <v>120</v>
      </c>
      <c r="I28" s="2028"/>
      <c r="J28" s="1105" t="s">
        <v>120</v>
      </c>
    </row>
    <row r="29" ht="18" customHeight="1" x14ac:dyDescent="0.2">
      <c r="B29" s="2004" t="s">
        <v>1669</v>
      </c>
      <c r="C29" s="1997"/>
      <c r="D29" s="1998"/>
      <c r="E29" s="1999"/>
      <c r="F29" s="2000"/>
      <c r="G29" s="1998"/>
      <c r="H29" s="2005" t="s">
        <v>1664</v>
      </c>
      <c r="I29" s="2006" t="s">
        <v>120</v>
      </c>
      <c r="J29" s="2007" t="s">
        <v>1664</v>
      </c>
    </row>
    <row r="30" ht="18" customHeight="1" x14ac:dyDescent="0.2">
      <c r="B30" s="2008" t="s">
        <v>1657</v>
      </c>
      <c r="C30" s="2009"/>
      <c r="D30" s="2010" t="s">
        <v>117</v>
      </c>
      <c r="E30" s="2011" t="s">
        <v>107</v>
      </c>
      <c r="F30" s="2012" t="s">
        <v>120</v>
      </c>
      <c r="G30" s="2010" t="s">
        <v>107</v>
      </c>
      <c r="H30" s="2013" t="s">
        <v>107</v>
      </c>
      <c r="I30" s="199" t="s">
        <v>120</v>
      </c>
      <c r="J30" s="1105" t="s">
        <v>107</v>
      </c>
    </row>
    <row r="31" ht="18" customHeight="1" x14ac:dyDescent="0.2">
      <c r="B31" s="2008" t="s">
        <v>1661</v>
      </c>
      <c r="C31" s="2009"/>
      <c r="D31" s="1105" t="s">
        <v>120</v>
      </c>
      <c r="E31" s="1201" t="s">
        <v>120</v>
      </c>
      <c r="F31" s="2012" t="s">
        <v>120</v>
      </c>
      <c r="G31" s="2010" t="s">
        <v>120</v>
      </c>
      <c r="H31" s="2013" t="s">
        <v>120</v>
      </c>
      <c r="I31" s="199" t="s">
        <v>120</v>
      </c>
      <c r="J31" s="1105" t="s">
        <v>120</v>
      </c>
    </row>
    <row r="32" ht="18" customHeight="1" x14ac:dyDescent="0.2">
      <c r="B32" s="2022" t="s">
        <v>1670</v>
      </c>
      <c r="C32" s="2029"/>
      <c r="D32" s="2030"/>
      <c r="E32" s="2031"/>
      <c r="F32" s="2032"/>
      <c r="G32" s="2024"/>
      <c r="H32" s="2001" t="s">
        <v>1664</v>
      </c>
      <c r="I32" s="2002" t="s">
        <v>120</v>
      </c>
      <c r="J32" s="2033">
        <v>9.110875</v>
      </c>
    </row>
    <row r="33" ht="18" customHeight="1" x14ac:dyDescent="0.2">
      <c r="B33" s="2004" t="s">
        <v>1671</v>
      </c>
      <c r="C33" s="1997"/>
      <c r="D33" s="1998"/>
      <c r="E33" s="1999"/>
      <c r="F33" s="2000"/>
      <c r="G33" s="1998"/>
      <c r="H33" s="2005" t="s">
        <v>1664</v>
      </c>
      <c r="I33" s="2028"/>
      <c r="J33" s="2007">
        <v>9.110875</v>
      </c>
    </row>
    <row r="34" ht="18" customHeight="1" x14ac:dyDescent="0.2">
      <c r="B34" s="2008" t="s">
        <v>1657</v>
      </c>
      <c r="C34" s="2009"/>
      <c r="D34" s="2010">
        <v>302.91056000000003</v>
      </c>
      <c r="E34" s="2011" t="s">
        <v>1664</v>
      </c>
      <c r="F34" s="2000"/>
      <c r="G34" s="2010">
        <v>30.07777279207433</v>
      </c>
      <c r="H34" s="2013" t="s">
        <v>1664</v>
      </c>
      <c r="I34" s="2028"/>
      <c r="J34" s="1105">
        <v>9.110875</v>
      </c>
    </row>
    <row r="35" ht="18" customHeight="1" x14ac:dyDescent="0.2">
      <c r="B35" s="2014" t="s">
        <v>1666</v>
      </c>
      <c r="C35" s="2015"/>
      <c r="D35" s="1105">
        <v>285.322</v>
      </c>
      <c r="E35" s="1201" t="s">
        <v>107</v>
      </c>
      <c r="F35" s="2000"/>
      <c r="G35" s="1105" t="s">
        <v>120</v>
      </c>
      <c r="H35" s="2016" t="s">
        <v>107</v>
      </c>
      <c r="I35" s="2028"/>
      <c r="J35" s="1105" t="s">
        <v>120</v>
      </c>
    </row>
    <row r="36" ht="18" customHeight="1" x14ac:dyDescent="0.2">
      <c r="B36" s="2014" t="s">
        <v>1667</v>
      </c>
      <c r="C36" s="2015"/>
      <c r="D36" s="1105" t="s">
        <v>120</v>
      </c>
      <c r="E36" s="1201" t="s">
        <v>120</v>
      </c>
      <c r="F36" s="2000"/>
      <c r="G36" s="1105" t="s">
        <v>120</v>
      </c>
      <c r="H36" s="2016" t="s">
        <v>120</v>
      </c>
      <c r="I36" s="2028"/>
      <c r="J36" s="1105" t="s">
        <v>120</v>
      </c>
    </row>
    <row r="37" ht="18" customHeight="1" x14ac:dyDescent="0.2">
      <c r="B37" s="2014" t="s">
        <v>1658</v>
      </c>
      <c r="C37" s="2015"/>
      <c r="D37" s="1105">
        <v>17.58856</v>
      </c>
      <c r="E37" s="1201" t="s">
        <v>120</v>
      </c>
      <c r="F37" s="2000"/>
      <c r="G37" s="1105">
        <v>518.0000523067266</v>
      </c>
      <c r="H37" s="2016" t="s">
        <v>120</v>
      </c>
      <c r="I37" s="2028"/>
      <c r="J37" s="1105">
        <v>9.110875</v>
      </c>
    </row>
    <row r="38" ht="18" customHeight="1" x14ac:dyDescent="0.2">
      <c r="B38" s="2017" t="s">
        <v>1672</v>
      </c>
      <c r="C38" s="2018"/>
      <c r="D38" s="2019">
        <v>17.58856</v>
      </c>
      <c r="E38" s="1201" t="s">
        <v>120</v>
      </c>
      <c r="F38" s="2000"/>
      <c r="G38" s="1105">
        <v>518.0000523067266</v>
      </c>
      <c r="H38" s="2020" t="s">
        <v>120</v>
      </c>
      <c r="I38" s="2028"/>
      <c r="J38" s="1101">
        <v>9.110875</v>
      </c>
    </row>
    <row r="39" ht="18" customHeight="1" x14ac:dyDescent="0.2">
      <c r="B39" s="2008" t="s">
        <v>1661</v>
      </c>
      <c r="C39" s="2009"/>
      <c r="D39" s="1105" t="s">
        <v>120</v>
      </c>
      <c r="E39" s="1201" t="s">
        <v>120</v>
      </c>
      <c r="F39" s="2000"/>
      <c r="G39" s="2010" t="s">
        <v>120</v>
      </c>
      <c r="H39" s="2013" t="s">
        <v>120</v>
      </c>
      <c r="I39" s="2028"/>
      <c r="J39" s="1105" t="s">
        <v>120</v>
      </c>
    </row>
    <row r="40" ht="18" customHeight="1" x14ac:dyDescent="0.2">
      <c r="B40" s="2004" t="s">
        <v>1673</v>
      </c>
      <c r="C40" s="1997"/>
      <c r="D40" s="1998"/>
      <c r="E40" s="1999"/>
      <c r="F40" s="2000"/>
      <c r="G40" s="1998"/>
      <c r="H40" s="2005" t="s">
        <v>1664</v>
      </c>
      <c r="I40" s="2006" t="s">
        <v>120</v>
      </c>
      <c r="J40" s="2007" t="s">
        <v>1664</v>
      </c>
    </row>
    <row r="41" ht="18" customHeight="1" x14ac:dyDescent="0.2">
      <c r="B41" s="2008" t="s">
        <v>1657</v>
      </c>
      <c r="C41" s="2009"/>
      <c r="D41" s="2010" t="s">
        <v>120</v>
      </c>
      <c r="E41" s="2011" t="s">
        <v>107</v>
      </c>
      <c r="F41" s="2012" t="s">
        <v>120</v>
      </c>
      <c r="G41" s="2010" t="s">
        <v>107</v>
      </c>
      <c r="H41" s="2013" t="s">
        <v>107</v>
      </c>
      <c r="I41" s="199" t="s">
        <v>120</v>
      </c>
      <c r="J41" s="1105" t="s">
        <v>107</v>
      </c>
    </row>
    <row r="42" ht="18" customHeight="1" x14ac:dyDescent="0.2">
      <c r="B42" s="2008" t="s">
        <v>1661</v>
      </c>
      <c r="C42" s="2009"/>
      <c r="D42" s="1105" t="s">
        <v>120</v>
      </c>
      <c r="E42" s="1201" t="s">
        <v>120</v>
      </c>
      <c r="F42" s="2012" t="s">
        <v>120</v>
      </c>
      <c r="G42" s="2010" t="s">
        <v>120</v>
      </c>
      <c r="H42" s="2013" t="s">
        <v>120</v>
      </c>
      <c r="I42" s="199" t="s">
        <v>120</v>
      </c>
      <c r="J42" s="1105" t="s">
        <v>120</v>
      </c>
    </row>
    <row r="43" ht="18" customHeight="1" x14ac:dyDescent="0.2">
      <c r="B43" s="2022" t="s">
        <v>1674</v>
      </c>
      <c r="C43" s="2034"/>
      <c r="D43" s="2035"/>
      <c r="E43" s="2036"/>
      <c r="F43" s="2037"/>
      <c r="G43" s="2038"/>
      <c r="H43" s="2001" t="s">
        <v>105</v>
      </c>
      <c r="I43" s="2002" t="s">
        <v>105</v>
      </c>
      <c r="J43" s="2033">
        <v>11.017873000000002</v>
      </c>
    </row>
    <row r="44" ht="18" customHeight="1" x14ac:dyDescent="0.2">
      <c r="B44" s="2039" t="s">
        <v>1675</v>
      </c>
      <c r="C44" s="2009"/>
      <c r="D44" s="2040"/>
      <c r="E44" s="2041"/>
      <c r="F44" s="2042"/>
      <c r="G44" s="2043"/>
      <c r="H44" s="2005" t="s">
        <v>105</v>
      </c>
      <c r="I44" s="2006" t="s">
        <v>105</v>
      </c>
      <c r="J44" s="2007">
        <v>8.761525</v>
      </c>
    </row>
    <row r="45" ht="18" customHeight="1" x14ac:dyDescent="0.2">
      <c r="B45" s="2008" t="s">
        <v>1657</v>
      </c>
      <c r="C45" s="2009"/>
      <c r="D45" s="2044" t="s">
        <v>105</v>
      </c>
      <c r="E45" s="2045" t="s">
        <v>105</v>
      </c>
      <c r="F45" s="2046" t="s">
        <v>105</v>
      </c>
      <c r="G45" s="2044" t="s">
        <v>105</v>
      </c>
      <c r="H45" s="2047" t="s">
        <v>105</v>
      </c>
      <c r="I45" s="2046" t="s">
        <v>105</v>
      </c>
      <c r="J45" s="2044">
        <v>2.035872</v>
      </c>
    </row>
    <row r="46" ht="18" customHeight="1" x14ac:dyDescent="0.2">
      <c r="B46" s="2008" t="s">
        <v>1661</v>
      </c>
      <c r="C46" s="2009"/>
      <c r="D46" s="2044" t="s">
        <v>105</v>
      </c>
      <c r="E46" s="2045" t="s">
        <v>105</v>
      </c>
      <c r="F46" s="2046" t="s">
        <v>105</v>
      </c>
      <c r="G46" s="2044" t="s">
        <v>105</v>
      </c>
      <c r="H46" s="2047" t="s">
        <v>105</v>
      </c>
      <c r="I46" s="2046" t="s">
        <v>105</v>
      </c>
      <c r="J46" s="2044">
        <v>6.725653</v>
      </c>
    </row>
    <row r="47" ht="18" customHeight="1" x14ac:dyDescent="0.2">
      <c r="B47" s="2048" t="s">
        <v>1676</v>
      </c>
      <c r="C47" s="2009"/>
      <c r="D47" s="2040"/>
      <c r="E47" s="2041"/>
      <c r="F47" s="2042"/>
      <c r="G47" s="2043"/>
      <c r="H47" s="2005" t="s">
        <v>105</v>
      </c>
      <c r="I47" s="2006" t="s">
        <v>105</v>
      </c>
      <c r="J47" s="2007" t="s">
        <v>105</v>
      </c>
    </row>
    <row r="48" ht="18" customHeight="1" x14ac:dyDescent="0.2">
      <c r="B48" s="2008" t="s">
        <v>1657</v>
      </c>
      <c r="C48" s="2009"/>
      <c r="D48" s="2044" t="s">
        <v>105</v>
      </c>
      <c r="E48" s="2045" t="s">
        <v>105</v>
      </c>
      <c r="F48" s="2046" t="s">
        <v>105</v>
      </c>
      <c r="G48" s="2044" t="s">
        <v>105</v>
      </c>
      <c r="H48" s="2047" t="s">
        <v>105</v>
      </c>
      <c r="I48" s="2046" t="s">
        <v>105</v>
      </c>
      <c r="J48" s="2044" t="s">
        <v>105</v>
      </c>
    </row>
    <row r="49" ht="18" customHeight="1" x14ac:dyDescent="0.2">
      <c r="B49" s="2008" t="s">
        <v>1661</v>
      </c>
      <c r="C49" s="2009"/>
      <c r="D49" s="2044" t="s">
        <v>105</v>
      </c>
      <c r="E49" s="2045" t="s">
        <v>105</v>
      </c>
      <c r="F49" s="2046" t="s">
        <v>105</v>
      </c>
      <c r="G49" s="2044" t="s">
        <v>105</v>
      </c>
      <c r="H49" s="2047" t="s">
        <v>105</v>
      </c>
      <c r="I49" s="2046" t="s">
        <v>105</v>
      </c>
      <c r="J49" s="2044" t="s">
        <v>105</v>
      </c>
    </row>
    <row r="50" ht="18" customHeight="1" x14ac:dyDescent="0.2">
      <c r="B50" s="2048" t="s">
        <v>1677</v>
      </c>
      <c r="C50" s="2009"/>
      <c r="D50" s="2040"/>
      <c r="E50" s="2041"/>
      <c r="F50" s="2042"/>
      <c r="G50" s="2043"/>
      <c r="H50" s="2005" t="s">
        <v>105</v>
      </c>
      <c r="I50" s="2006" t="s">
        <v>105</v>
      </c>
      <c r="J50" s="2007">
        <v>8.761525</v>
      </c>
    </row>
    <row r="51" ht="18" customHeight="1" x14ac:dyDescent="0.2">
      <c r="B51" s="2008" t="s">
        <v>1657</v>
      </c>
      <c r="C51" s="2009"/>
      <c r="D51" s="2044"/>
      <c r="E51" s="2045" t="s">
        <v>105</v>
      </c>
      <c r="F51" s="2046" t="s">
        <v>105</v>
      </c>
      <c r="G51" s="2044"/>
      <c r="H51" s="2047" t="s">
        <v>105</v>
      </c>
      <c r="I51" s="2046" t="s">
        <v>105</v>
      </c>
      <c r="J51" s="2044">
        <v>2.035872</v>
      </c>
    </row>
    <row r="52" ht="18" customHeight="1" x14ac:dyDescent="0.2">
      <c r="B52" s="2008" t="s">
        <v>1661</v>
      </c>
      <c r="C52" s="2009"/>
      <c r="D52" s="2044"/>
      <c r="E52" s="2045" t="s">
        <v>105</v>
      </c>
      <c r="F52" s="2046" t="s">
        <v>105</v>
      </c>
      <c r="G52" s="2044"/>
      <c r="H52" s="2047" t="s">
        <v>105</v>
      </c>
      <c r="I52" s="2046" t="s">
        <v>105</v>
      </c>
      <c r="J52" s="2044">
        <v>6.725653</v>
      </c>
    </row>
    <row r="53" ht="18" customHeight="1" x14ac:dyDescent="0.2">
      <c r="B53" s="2014" t="s">
        <v>1658</v>
      </c>
      <c r="C53" s="2015"/>
      <c r="D53" s="1105"/>
      <c r="E53" s="1201" t="s">
        <v>105</v>
      </c>
      <c r="F53" s="199" t="s">
        <v>105</v>
      </c>
      <c r="G53" s="1105"/>
      <c r="H53" s="2016" t="s">
        <v>105</v>
      </c>
      <c r="I53" s="199" t="s">
        <v>105</v>
      </c>
      <c r="J53" s="1105">
        <v>6.725653</v>
      </c>
    </row>
    <row r="54" ht="18" customHeight="1" x14ac:dyDescent="0.2">
      <c r="B54" s="2048" t="s">
        <v>1678</v>
      </c>
      <c r="C54" s="2009"/>
      <c r="D54" s="2040"/>
      <c r="E54" s="2041"/>
      <c r="F54" s="2042"/>
      <c r="G54" s="2043"/>
      <c r="H54" s="2005" t="s">
        <v>105</v>
      </c>
      <c r="I54" s="2006" t="s">
        <v>105</v>
      </c>
      <c r="J54" s="2007" t="s">
        <v>105</v>
      </c>
    </row>
    <row r="55" ht="18" customHeight="1" x14ac:dyDescent="0.2">
      <c r="B55" s="2008" t="s">
        <v>1657</v>
      </c>
      <c r="C55" s="2009"/>
      <c r="D55" s="2044" t="s">
        <v>105</v>
      </c>
      <c r="E55" s="2045" t="s">
        <v>105</v>
      </c>
      <c r="F55" s="2046" t="s">
        <v>105</v>
      </c>
      <c r="G55" s="2044" t="s">
        <v>105</v>
      </c>
      <c r="H55" s="2047" t="s">
        <v>105</v>
      </c>
      <c r="I55" s="2046" t="s">
        <v>105</v>
      </c>
      <c r="J55" s="2044" t="s">
        <v>105</v>
      </c>
    </row>
    <row r="56" ht="18" customHeight="1" x14ac:dyDescent="0.2">
      <c r="B56" s="2008" t="s">
        <v>1661</v>
      </c>
      <c r="C56" s="2009"/>
      <c r="D56" s="2044" t="s">
        <v>105</v>
      </c>
      <c r="E56" s="2045" t="s">
        <v>105</v>
      </c>
      <c r="F56" s="2046" t="s">
        <v>105</v>
      </c>
      <c r="G56" s="2044" t="s">
        <v>105</v>
      </c>
      <c r="H56" s="2047" t="s">
        <v>105</v>
      </c>
      <c r="I56" s="2046" t="s">
        <v>105</v>
      </c>
      <c r="J56" s="2044" t="s">
        <v>105</v>
      </c>
    </row>
    <row r="57" ht="18" customHeight="1" x14ac:dyDescent="0.2">
      <c r="B57" s="2039" t="s">
        <v>1679</v>
      </c>
      <c r="C57" s="2015"/>
      <c r="D57" s="2049"/>
      <c r="E57" s="2050"/>
      <c r="F57" s="2051"/>
      <c r="G57" s="2049"/>
      <c r="H57" s="2047" t="s">
        <v>105</v>
      </c>
      <c r="I57" s="2046" t="s">
        <v>105</v>
      </c>
      <c r="J57" s="2044">
        <v>2.256348</v>
      </c>
    </row>
    <row r="58" ht="18" customHeight="1" x14ac:dyDescent="0.2">
      <c r="B58" s="2008" t="s">
        <v>1657</v>
      </c>
      <c r="C58" s="2009"/>
      <c r="D58" s="2044" t="s">
        <v>105</v>
      </c>
      <c r="E58" s="2045" t="s">
        <v>105</v>
      </c>
      <c r="F58" s="2046" t="s">
        <v>105</v>
      </c>
      <c r="G58" s="2044" t="s">
        <v>105</v>
      </c>
      <c r="H58" s="2047" t="s">
        <v>105</v>
      </c>
      <c r="I58" s="2046" t="s">
        <v>105</v>
      </c>
      <c r="J58" s="2044">
        <v>0.668686</v>
      </c>
    </row>
    <row r="59" ht="18" customHeight="1" x14ac:dyDescent="0.2">
      <c r="B59" s="2008" t="s">
        <v>1661</v>
      </c>
      <c r="C59" s="2009"/>
      <c r="D59" s="2044" t="s">
        <v>105</v>
      </c>
      <c r="E59" s="2045" t="s">
        <v>105</v>
      </c>
      <c r="F59" s="2046" t="s">
        <v>105</v>
      </c>
      <c r="G59" s="2044" t="s">
        <v>105</v>
      </c>
      <c r="H59" s="2047" t="s">
        <v>105</v>
      </c>
      <c r="I59" s="2046" t="s">
        <v>105</v>
      </c>
      <c r="J59" s="2044">
        <v>1.587662</v>
      </c>
    </row>
    <row r="60" ht="18" customHeight="1" x14ac:dyDescent="0.2">
      <c r="B60" s="2048" t="s">
        <v>1680</v>
      </c>
      <c r="C60" s="2009"/>
      <c r="D60" s="2040"/>
      <c r="E60" s="2041"/>
      <c r="F60" s="2042"/>
      <c r="G60" s="2043"/>
      <c r="H60" s="2005" t="s">
        <v>105</v>
      </c>
      <c r="I60" s="2006" t="s">
        <v>105</v>
      </c>
      <c r="J60" s="2007" t="s">
        <v>105</v>
      </c>
    </row>
    <row r="61" ht="18" customHeight="1" x14ac:dyDescent="0.2">
      <c r="B61" s="2008" t="s">
        <v>1657</v>
      </c>
      <c r="C61" s="2009"/>
      <c r="D61" s="2044" t="s">
        <v>105</v>
      </c>
      <c r="E61" s="2045" t="s">
        <v>105</v>
      </c>
      <c r="F61" s="2046" t="s">
        <v>105</v>
      </c>
      <c r="G61" s="2044" t="s">
        <v>105</v>
      </c>
      <c r="H61" s="2047" t="s">
        <v>105</v>
      </c>
      <c r="I61" s="2046" t="s">
        <v>105</v>
      </c>
      <c r="J61" s="2044" t="s">
        <v>105</v>
      </c>
    </row>
    <row r="62" ht="18" customHeight="1" x14ac:dyDescent="0.2">
      <c r="B62" s="2008" t="s">
        <v>1661</v>
      </c>
      <c r="C62" s="2009"/>
      <c r="D62" s="2044" t="s">
        <v>105</v>
      </c>
      <c r="E62" s="2045" t="s">
        <v>105</v>
      </c>
      <c r="F62" s="2046" t="s">
        <v>105</v>
      </c>
      <c r="G62" s="2044" t="s">
        <v>105</v>
      </c>
      <c r="H62" s="2047" t="s">
        <v>105</v>
      </c>
      <c r="I62" s="2046" t="s">
        <v>105</v>
      </c>
      <c r="J62" s="2044" t="s">
        <v>105</v>
      </c>
    </row>
    <row r="63" ht="18" customHeight="1" x14ac:dyDescent="0.2">
      <c r="B63" s="2048" t="s">
        <v>1681</v>
      </c>
      <c r="C63" s="2009"/>
      <c r="D63" s="2040"/>
      <c r="E63" s="2041"/>
      <c r="F63" s="2042"/>
      <c r="G63" s="2043"/>
      <c r="H63" s="2005" t="s">
        <v>105</v>
      </c>
      <c r="I63" s="2006" t="s">
        <v>105</v>
      </c>
      <c r="J63" s="2007">
        <v>2.256348</v>
      </c>
    </row>
    <row r="64" ht="18" customHeight="1" x14ac:dyDescent="0.2">
      <c r="B64" s="2008" t="s">
        <v>1657</v>
      </c>
      <c r="C64" s="2009"/>
      <c r="D64" s="2044"/>
      <c r="E64" s="2045" t="s">
        <v>105</v>
      </c>
      <c r="F64" s="2046" t="s">
        <v>105</v>
      </c>
      <c r="G64" s="2044"/>
      <c r="H64" s="2047" t="s">
        <v>105</v>
      </c>
      <c r="I64" s="2046" t="s">
        <v>105</v>
      </c>
      <c r="J64" s="2044">
        <v>0.668686</v>
      </c>
    </row>
    <row r="65" ht="18" customHeight="1" x14ac:dyDescent="0.2">
      <c r="B65" s="2008" t="s">
        <v>1661</v>
      </c>
      <c r="C65" s="2009"/>
      <c r="D65" s="2044"/>
      <c r="E65" s="2045" t="s">
        <v>105</v>
      </c>
      <c r="F65" s="2046" t="s">
        <v>105</v>
      </c>
      <c r="G65" s="2044"/>
      <c r="H65" s="2047" t="s">
        <v>105</v>
      </c>
      <c r="I65" s="2046" t="s">
        <v>105</v>
      </c>
      <c r="J65" s="2044">
        <v>1.587662</v>
      </c>
    </row>
    <row r="66" ht="18" customHeight="1" x14ac:dyDescent="0.2">
      <c r="B66" s="2048" t="s">
        <v>1682</v>
      </c>
      <c r="C66" s="2009"/>
      <c r="D66" s="2040"/>
      <c r="E66" s="2041"/>
      <c r="F66" s="2042"/>
      <c r="G66" s="2043"/>
      <c r="H66" s="2005" t="s">
        <v>105</v>
      </c>
      <c r="I66" s="2006" t="s">
        <v>105</v>
      </c>
      <c r="J66" s="2007" t="s">
        <v>105</v>
      </c>
    </row>
    <row r="67" ht="18" customHeight="1" x14ac:dyDescent="0.2">
      <c r="B67" s="2008" t="s">
        <v>1657</v>
      </c>
      <c r="C67" s="2009"/>
      <c r="D67" s="2044" t="s">
        <v>105</v>
      </c>
      <c r="E67" s="2045" t="s">
        <v>105</v>
      </c>
      <c r="F67" s="2046" t="s">
        <v>105</v>
      </c>
      <c r="G67" s="2044" t="s">
        <v>105</v>
      </c>
      <c r="H67" s="2047" t="s">
        <v>105</v>
      </c>
      <c r="I67" s="2046" t="s">
        <v>105</v>
      </c>
      <c r="J67" s="2044" t="s">
        <v>105</v>
      </c>
    </row>
    <row r="68" ht="18" customHeight="1" x14ac:dyDescent="0.2">
      <c r="B68" s="2008" t="s">
        <v>1661</v>
      </c>
      <c r="C68" s="2009"/>
      <c r="D68" s="2044" t="s">
        <v>105</v>
      </c>
      <c r="E68" s="2045" t="s">
        <v>105</v>
      </c>
      <c r="F68" s="2046" t="s">
        <v>105</v>
      </c>
      <c r="G68" s="2044" t="s">
        <v>105</v>
      </c>
      <c r="H68" s="2047" t="s">
        <v>105</v>
      </c>
      <c r="I68" s="2046" t="s">
        <v>105</v>
      </c>
      <c r="J68" s="2044" t="s">
        <v>105</v>
      </c>
    </row>
    <row r="69" ht="18" customHeight="1" x14ac:dyDescent="0.2">
      <c r="B69" s="2022" t="s">
        <v>1683</v>
      </c>
      <c r="C69" s="2029"/>
      <c r="D69" s="2030"/>
      <c r="E69" s="2031"/>
      <c r="F69" s="2032"/>
      <c r="G69" s="2024"/>
      <c r="H69" s="2001" t="s">
        <v>98</v>
      </c>
      <c r="I69" s="2002" t="s">
        <v>105</v>
      </c>
      <c r="J69" s="2033" t="s">
        <v>105</v>
      </c>
    </row>
    <row r="70" ht="18" customHeight="1" x14ac:dyDescent="0.2">
      <c r="B70" s="2004" t="s">
        <v>1684</v>
      </c>
      <c r="C70" s="1997"/>
      <c r="D70" s="1998"/>
      <c r="E70" s="1999"/>
      <c r="F70" s="2000"/>
      <c r="G70" s="1998"/>
      <c r="H70" s="2005" t="s">
        <v>98</v>
      </c>
      <c r="I70" s="2006" t="s">
        <v>105</v>
      </c>
      <c r="J70" s="2007" t="s">
        <v>105</v>
      </c>
    </row>
    <row r="71" ht="18" customHeight="1" x14ac:dyDescent="0.2">
      <c r="B71" s="2008" t="s">
        <v>1657</v>
      </c>
      <c r="C71" s="2009"/>
      <c r="D71" s="2010">
        <v>14.63964</v>
      </c>
      <c r="E71" s="2011" t="s">
        <v>107</v>
      </c>
      <c r="F71" s="2012" t="s">
        <v>105</v>
      </c>
      <c r="G71" s="2010" t="s">
        <v>105</v>
      </c>
      <c r="H71" s="2013" t="s">
        <v>107</v>
      </c>
      <c r="I71" s="199" t="s">
        <v>105</v>
      </c>
      <c r="J71" s="1105" t="s">
        <v>105</v>
      </c>
    </row>
    <row r="72" ht="18" customHeight="1" x14ac:dyDescent="0.2">
      <c r="B72" s="2008" t="s">
        <v>1661</v>
      </c>
      <c r="C72" s="2009"/>
      <c r="D72" s="1105" t="s">
        <v>105</v>
      </c>
      <c r="E72" s="1201" t="s">
        <v>105</v>
      </c>
      <c r="F72" s="2012" t="s">
        <v>105</v>
      </c>
      <c r="G72" s="2010" t="s">
        <v>105</v>
      </c>
      <c r="H72" s="2013" t="s">
        <v>105</v>
      </c>
      <c r="I72" s="199" t="s">
        <v>105</v>
      </c>
      <c r="J72" s="1105" t="s">
        <v>105</v>
      </c>
    </row>
    <row r="73" ht="18" customHeight="1" x14ac:dyDescent="0.2">
      <c r="B73" s="2004" t="s">
        <v>1685</v>
      </c>
      <c r="C73" s="1997"/>
      <c r="D73" s="1998"/>
      <c r="E73" s="1999"/>
      <c r="F73" s="2000"/>
      <c r="G73" s="1998"/>
      <c r="H73" s="2005" t="s">
        <v>98</v>
      </c>
      <c r="I73" s="2006" t="s">
        <v>105</v>
      </c>
      <c r="J73" s="2007" t="s">
        <v>105</v>
      </c>
    </row>
    <row r="74" ht="18" customHeight="1" x14ac:dyDescent="0.2">
      <c r="B74" s="2008" t="s">
        <v>1657</v>
      </c>
      <c r="C74" s="2009"/>
      <c r="D74" s="2010">
        <v>15.405559660000002</v>
      </c>
      <c r="E74" s="2011" t="s">
        <v>107</v>
      </c>
      <c r="F74" s="2012" t="s">
        <v>105</v>
      </c>
      <c r="G74" s="2010" t="s">
        <v>105</v>
      </c>
      <c r="H74" s="2013" t="s">
        <v>107</v>
      </c>
      <c r="I74" s="199" t="s">
        <v>105</v>
      </c>
      <c r="J74" s="1105" t="s">
        <v>105</v>
      </c>
    </row>
    <row r="75" ht="18" customHeight="1" x14ac:dyDescent="0.2">
      <c r="B75" s="2008" t="s">
        <v>1661</v>
      </c>
      <c r="C75" s="2009"/>
      <c r="D75" s="1105" t="s">
        <v>105</v>
      </c>
      <c r="E75" s="1201" t="s">
        <v>105</v>
      </c>
      <c r="F75" s="2012" t="s">
        <v>105</v>
      </c>
      <c r="G75" s="2010" t="s">
        <v>105</v>
      </c>
      <c r="H75" s="2013" t="s">
        <v>105</v>
      </c>
      <c r="I75" s="199" t="s">
        <v>105</v>
      </c>
      <c r="J75" s="1105" t="s">
        <v>105</v>
      </c>
    </row>
    <row r="76" ht="18" customHeight="1" x14ac:dyDescent="0.2">
      <c r="B76" s="2022" t="s">
        <v>1686</v>
      </c>
      <c r="C76" s="2029"/>
      <c r="D76" s="2030"/>
      <c r="E76" s="2031"/>
      <c r="F76" s="2032"/>
      <c r="G76" s="2024"/>
      <c r="H76" s="2001" t="s">
        <v>105</v>
      </c>
      <c r="I76" s="2002" t="s">
        <v>105</v>
      </c>
      <c r="J76" s="2033" t="s">
        <v>105</v>
      </c>
    </row>
    <row r="77" ht="18" customHeight="1" x14ac:dyDescent="0.2">
      <c r="B77" s="2004" t="s">
        <v>1687</v>
      </c>
      <c r="C77" s="1997"/>
      <c r="D77" s="1998"/>
      <c r="E77" s="1999"/>
      <c r="F77" s="2000"/>
      <c r="G77" s="1998"/>
      <c r="H77" s="2005" t="s">
        <v>105</v>
      </c>
      <c r="I77" s="2006" t="s">
        <v>105</v>
      </c>
      <c r="J77" s="2007" t="s">
        <v>105</v>
      </c>
    </row>
    <row r="78" ht="18" customHeight="1" x14ac:dyDescent="0.2">
      <c r="B78" s="2008" t="s">
        <v>1657</v>
      </c>
      <c r="C78" s="2009"/>
      <c r="D78" s="2010" t="s">
        <v>105</v>
      </c>
      <c r="E78" s="2011" t="s">
        <v>105</v>
      </c>
      <c r="F78" s="2012" t="s">
        <v>105</v>
      </c>
      <c r="G78" s="2010" t="s">
        <v>105</v>
      </c>
      <c r="H78" s="2013" t="s">
        <v>105</v>
      </c>
      <c r="I78" s="199" t="s">
        <v>105</v>
      </c>
      <c r="J78" s="1105" t="s">
        <v>105</v>
      </c>
    </row>
    <row r="79" ht="18" customHeight="1" x14ac:dyDescent="0.2">
      <c r="B79" s="2008" t="s">
        <v>1661</v>
      </c>
      <c r="C79" s="2009"/>
      <c r="D79" s="1105" t="s">
        <v>105</v>
      </c>
      <c r="E79" s="1201" t="s">
        <v>105</v>
      </c>
      <c r="F79" s="2012" t="s">
        <v>105</v>
      </c>
      <c r="G79" s="2010" t="s">
        <v>105</v>
      </c>
      <c r="H79" s="2013" t="s">
        <v>105</v>
      </c>
      <c r="I79" s="199" t="s">
        <v>105</v>
      </c>
      <c r="J79" s="1105" t="s">
        <v>105</v>
      </c>
    </row>
    <row r="80" ht="18" customHeight="1" x14ac:dyDescent="0.2">
      <c r="B80" s="2022" t="s">
        <v>1688</v>
      </c>
      <c r="C80" s="2034"/>
      <c r="D80" s="2035"/>
      <c r="E80" s="2036"/>
      <c r="F80" s="2052"/>
      <c r="G80" s="2035"/>
      <c r="H80" s="2001"/>
      <c r="I80" s="2002"/>
      <c r="J80" s="2003"/>
    </row>
    <row r="81" ht="14.1" customHeight="1" x14ac:dyDescent="0.25">
      <c r="B81" s="514" t="s">
        <v>1689</v>
      </c>
      <c r="C81" s="1055"/>
      <c r="D81" s="1055"/>
      <c r="E81" s="1055"/>
      <c r="F81" s="1055"/>
      <c r="G81" s="1055"/>
      <c r="H81" s="1055"/>
      <c r="I81" s="1055"/>
      <c r="J81" s="1055"/>
    </row>
    <row r="82" ht="14.1" customHeight="1" x14ac:dyDescent="0.2">
      <c r="B82" s="221" t="s">
        <v>1690</v>
      </c>
      <c r="C82" s="1738"/>
      <c r="D82" s="1738"/>
      <c r="E82" s="1738"/>
      <c r="F82" s="1738"/>
      <c r="G82" s="1245"/>
      <c r="H82" s="1245"/>
      <c r="I82" s="1245"/>
      <c r="J82" s="1245"/>
    </row>
    <row r="83" ht="14.1" customHeight="1" x14ac:dyDescent="0.25">
      <c r="B83" s="221" t="s">
        <v>1691</v>
      </c>
      <c r="C83" s="1740"/>
      <c r="D83" s="1740"/>
      <c r="E83" s="1740"/>
      <c r="F83" s="1740"/>
      <c r="G83" s="1740"/>
      <c r="H83" s="1740"/>
      <c r="I83" s="1740"/>
      <c r="J83" s="1740"/>
    </row>
    <row r="84" ht="14.1" customHeight="1" x14ac:dyDescent="0.25">
      <c r="B84" s="221" t="s">
        <v>1692</v>
      </c>
      <c r="C84" s="1740"/>
      <c r="D84" s="1740"/>
      <c r="E84" s="1740"/>
      <c r="F84" s="1740"/>
      <c r="G84" s="1740"/>
      <c r="H84" s="1740"/>
      <c r="I84" s="1740"/>
      <c r="J84" s="1740"/>
    </row>
    <row r="85" ht="14.1" customHeight="1" x14ac:dyDescent="0.2">
      <c r="B85" s="221" t="s">
        <v>1693</v>
      </c>
      <c r="C85" s="1738"/>
      <c r="D85" s="1738"/>
      <c r="E85" s="1738"/>
      <c r="F85" s="1245"/>
      <c r="G85" s="1245"/>
      <c r="H85" s="1245"/>
      <c r="I85" s="1245"/>
      <c r="J85" s="1245"/>
    </row>
    <row r="86" ht="14.1" customHeight="1" x14ac:dyDescent="0.25">
      <c r="B86" s="221" t="s">
        <v>1694</v>
      </c>
      <c r="I86" s="1245"/>
      <c r="J86" s="1245"/>
    </row>
    <row r="87" ht="14.1" customHeight="1" x14ac:dyDescent="0.2">
      <c r="B87" s="221" t="s">
        <v>1695</v>
      </c>
      <c r="I87" s="1245"/>
      <c r="J87" s="1245"/>
    </row>
    <row r="88" ht="14.1" customHeight="1" x14ac:dyDescent="0.2">
      <c r="B88" s="2053"/>
      <c r="I88" s="1245"/>
      <c r="J88" s="1245"/>
    </row>
    <row r="89" ht="14.1" customHeight="1" x14ac:dyDescent="0.2">
      <c r="B89" s="152" t="s">
        <v>138</v>
      </c>
      <c r="I89" s="1245"/>
      <c r="J89" s="1245"/>
    </row>
    <row r="90" ht="14.1" customHeight="1" x14ac:dyDescent="0.2">
      <c r="B90" s="1962"/>
      <c r="C90" s="1738"/>
      <c r="D90" s="1738"/>
    </row>
    <row r="91" ht="14.1" customHeight="1" x14ac:dyDescent="0.2">
      <c r="B91" s="1550" t="s">
        <v>527</v>
      </c>
      <c r="C91" s="1965"/>
      <c r="D91" s="1965"/>
      <c r="E91" s="1965"/>
      <c r="F91" s="1741"/>
      <c r="G91" s="1741"/>
      <c r="H91" s="1741"/>
      <c r="I91" s="1741"/>
      <c r="J91" s="1742"/>
    </row>
    <row r="92" ht="14.1" customHeight="1" x14ac:dyDescent="0.2">
      <c r="B92" s="1789" t="s">
        <v>1696</v>
      </c>
      <c r="C92" s="2054"/>
      <c r="D92" s="2054"/>
      <c r="E92" s="2054"/>
      <c r="F92" s="1790"/>
      <c r="G92" s="1790"/>
      <c r="H92" s="1790"/>
      <c r="I92" s="1790"/>
      <c r="J92" s="1791"/>
    </row>
    <row r="93" ht="14.1" customHeight="1" x14ac:dyDescent="0.2">
      <c r="B93" s="2055" t="s">
        <v>1697</v>
      </c>
      <c r="C93" s="2056"/>
      <c r="D93" s="2056"/>
      <c r="E93" s="2056"/>
      <c r="F93" s="2056"/>
      <c r="G93" s="2056"/>
      <c r="H93" s="2056"/>
      <c r="I93" s="2056"/>
      <c r="J93" s="2057"/>
    </row>
    <row r="94" ht="18" customHeight="1" x14ac:dyDescent="0.2">
      <c r="B94" s="1902" t="s">
        <v>1698</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1699</v>
      </c>
      <c r="H1" s="100"/>
      <c r="I1" s="100" t="s">
        <v>62</v>
      </c>
      <c r="J1" s="4"/>
    </row>
    <row r="2" ht="18.95" customHeight="1" x14ac:dyDescent="0.2">
      <c r="B2" s="2058" t="s">
        <v>1700</v>
      </c>
      <c r="C2" s="1490"/>
      <c r="D2" s="1490"/>
      <c r="E2" s="1490"/>
      <c r="F2" s="1490"/>
      <c r="H2" s="100"/>
      <c r="I2" s="100" t="s">
        <v>64</v>
      </c>
      <c r="J2" s="4"/>
    </row>
    <row r="3" ht="18.95" customHeight="1" x14ac:dyDescent="0.2">
      <c r="B3" s="2058" t="s">
        <v>1701</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1001</v>
      </c>
      <c r="D7" s="2060"/>
      <c r="E7" s="2060" t="s">
        <v>146</v>
      </c>
      <c r="F7" s="2060"/>
      <c r="G7" s="1438" t="s">
        <v>1604</v>
      </c>
      <c r="H7" s="1438"/>
      <c r="I7" s="1438"/>
    </row>
    <row r="8" ht="37.5" customHeight="1" x14ac:dyDescent="0.2">
      <c r="B8" s="2061" t="s">
        <v>1610</v>
      </c>
      <c r="C8" s="2062" t="s">
        <v>1702</v>
      </c>
      <c r="D8" s="2063" t="s">
        <v>1703</v>
      </c>
      <c r="E8" s="1827" t="s">
        <v>1704</v>
      </c>
      <c r="F8" s="2064" t="s">
        <v>1616</v>
      </c>
      <c r="G8" s="2065" t="s">
        <v>1605</v>
      </c>
      <c r="H8" s="963" t="s">
        <v>1705</v>
      </c>
      <c r="I8" s="1501" t="s">
        <v>1706</v>
      </c>
    </row>
    <row r="9" ht="14.1" customHeight="1" x14ac:dyDescent="0.2">
      <c r="B9" s="2066"/>
      <c r="C9" s="2067" t="s">
        <v>1440</v>
      </c>
      <c r="D9" s="1449" t="s">
        <v>1707</v>
      </c>
      <c r="E9" s="1795" t="s">
        <v>1708</v>
      </c>
      <c r="F9" s="1449" t="s">
        <v>1709</v>
      </c>
      <c r="G9" s="2068" t="s">
        <v>76</v>
      </c>
      <c r="H9" s="2068"/>
      <c r="I9" s="2068"/>
    </row>
    <row r="10" ht="18" customHeight="1" x14ac:dyDescent="0.2">
      <c r="B10" s="2069" t="s">
        <v>1710</v>
      </c>
      <c r="C10" s="2070">
        <v>3035.7332272999997</v>
      </c>
      <c r="D10" s="2071" t="s">
        <v>1347</v>
      </c>
      <c r="E10" s="2072">
        <v>0.08366261105842175</v>
      </c>
      <c r="F10" s="2071" t="s">
        <v>1347</v>
      </c>
      <c r="G10" s="2070">
        <v>0.39910729300000003</v>
      </c>
      <c r="H10" s="2073" t="s">
        <v>1347</v>
      </c>
      <c r="I10" s="2074">
        <v>0.39910729300000003</v>
      </c>
    </row>
    <row r="11" ht="18" customHeight="1" x14ac:dyDescent="0.2">
      <c r="B11" s="2069" t="s">
        <v>1711</v>
      </c>
      <c r="C11" s="2075">
        <v>344.0829573</v>
      </c>
      <c r="D11" s="2003" t="s">
        <v>1575</v>
      </c>
      <c r="E11" s="2075">
        <v>0.011038942555612592</v>
      </c>
      <c r="F11" s="2003" t="s">
        <v>1575</v>
      </c>
      <c r="G11" s="2075">
        <v>0.005968776</v>
      </c>
      <c r="H11" s="2002" t="s">
        <v>1575</v>
      </c>
      <c r="I11" s="2003">
        <v>0.005968776</v>
      </c>
    </row>
    <row r="12" ht="18" customHeight="1" x14ac:dyDescent="0.2">
      <c r="B12" s="2076" t="s">
        <v>1712</v>
      </c>
      <c r="C12" s="2077">
        <v>292.9983</v>
      </c>
      <c r="D12" s="2078" t="s">
        <v>105</v>
      </c>
      <c r="E12" s="2011" t="s">
        <v>105</v>
      </c>
      <c r="F12" s="2010" t="s">
        <v>105</v>
      </c>
      <c r="G12" s="2077" t="s">
        <v>105</v>
      </c>
      <c r="H12" s="2079" t="s">
        <v>105</v>
      </c>
      <c r="I12" s="2044" t="s">
        <v>105</v>
      </c>
    </row>
    <row r="13" ht="18" customHeight="1" x14ac:dyDescent="0.2">
      <c r="B13" s="2076" t="s">
        <v>1713</v>
      </c>
      <c r="C13" s="2045">
        <v>51.0846573</v>
      </c>
      <c r="D13" s="2044" t="s">
        <v>120</v>
      </c>
      <c r="E13" s="2045">
        <v>0.07435328336831183</v>
      </c>
      <c r="F13" s="2044" t="s">
        <v>120</v>
      </c>
      <c r="G13" s="2045">
        <v>0.005968776</v>
      </c>
      <c r="H13" s="2046" t="s">
        <v>120</v>
      </c>
      <c r="I13" s="2044">
        <v>0.005968776</v>
      </c>
    </row>
    <row r="14" ht="18" customHeight="1" x14ac:dyDescent="0.2">
      <c r="B14" s="2080" t="s">
        <v>1714</v>
      </c>
      <c r="C14" s="2081">
        <v>18.53789</v>
      </c>
      <c r="D14" s="2082" t="s">
        <v>120</v>
      </c>
      <c r="E14" s="2045">
        <v>0.0004050671845118786</v>
      </c>
      <c r="F14" s="2044" t="s">
        <v>120</v>
      </c>
      <c r="G14" s="2081">
        <v>0.0000118</v>
      </c>
      <c r="H14" s="2083" t="s">
        <v>120</v>
      </c>
      <c r="I14" s="2044">
        <v>0.0000118</v>
      </c>
    </row>
    <row r="15" ht="18" customHeight="1" x14ac:dyDescent="0.2">
      <c r="B15" s="2080" t="s">
        <v>1715</v>
      </c>
      <c r="C15" s="2081">
        <v>24.48082</v>
      </c>
      <c r="D15" s="2082" t="s">
        <v>120</v>
      </c>
      <c r="E15" s="2045">
        <v>0.15460290211609815</v>
      </c>
      <c r="F15" s="2044" t="s">
        <v>120</v>
      </c>
      <c r="G15" s="2081">
        <v>0.005947552</v>
      </c>
      <c r="H15" s="2083" t="s">
        <v>120</v>
      </c>
      <c r="I15" s="2044">
        <v>0.005947552</v>
      </c>
    </row>
    <row r="16" ht="18" customHeight="1" x14ac:dyDescent="0.2">
      <c r="B16" s="2080" t="s">
        <v>1716</v>
      </c>
      <c r="C16" s="2081">
        <v>0.9670393</v>
      </c>
      <c r="D16" s="2082" t="s">
        <v>120</v>
      </c>
      <c r="E16" s="2045">
        <v>0.0031816888742972303</v>
      </c>
      <c r="F16" s="2044" t="s">
        <v>120</v>
      </c>
      <c r="G16" s="2081">
        <v>0.000004835</v>
      </c>
      <c r="H16" s="2083" t="s">
        <v>120</v>
      </c>
      <c r="I16" s="2044">
        <v>0.000004835</v>
      </c>
    </row>
    <row r="17" ht="18" customHeight="1" x14ac:dyDescent="0.2">
      <c r="B17" s="2080" t="s">
        <v>1717</v>
      </c>
      <c r="C17" s="2081">
        <v>6.066335</v>
      </c>
      <c r="D17" s="2082" t="s">
        <v>120</v>
      </c>
      <c r="E17" s="2045">
        <v>0.0004813899541111276</v>
      </c>
      <c r="F17" s="2044" t="s">
        <v>120</v>
      </c>
      <c r="G17" s="2081">
        <v>0.000004589</v>
      </c>
      <c r="H17" s="2083" t="s">
        <v>120</v>
      </c>
      <c r="I17" s="2044">
        <v>0.000004589</v>
      </c>
    </row>
    <row r="18" ht="18" customHeight="1" x14ac:dyDescent="0.2">
      <c r="B18" s="2084" t="s">
        <v>1718</v>
      </c>
      <c r="C18" s="2085">
        <v>1.032573</v>
      </c>
      <c r="D18" s="2086" t="s">
        <v>120</v>
      </c>
      <c r="E18" s="2087" t="s">
        <v>105</v>
      </c>
      <c r="F18" s="2088" t="s">
        <v>120</v>
      </c>
      <c r="G18" s="2085" t="s">
        <v>105</v>
      </c>
      <c r="H18" s="2089" t="s">
        <v>120</v>
      </c>
      <c r="I18" s="2088" t="s">
        <v>1575</v>
      </c>
    </row>
    <row r="19" ht="18" customHeight="1" x14ac:dyDescent="0.2">
      <c r="B19" s="2090" t="s">
        <v>1719</v>
      </c>
      <c r="C19" s="2091">
        <v>257.5978</v>
      </c>
      <c r="D19" s="2007" t="s">
        <v>107</v>
      </c>
      <c r="E19" s="2091">
        <v>0.687013525454304</v>
      </c>
      <c r="F19" s="2007" t="s">
        <v>107</v>
      </c>
      <c r="G19" s="2091">
        <v>0.2781007</v>
      </c>
      <c r="H19" s="2006" t="s">
        <v>107</v>
      </c>
      <c r="I19" s="2007">
        <v>0.2781007</v>
      </c>
    </row>
    <row r="20" ht="18" customHeight="1" x14ac:dyDescent="0.2">
      <c r="B20" s="2076" t="s">
        <v>1720</v>
      </c>
      <c r="C20" s="2045">
        <v>257.5978</v>
      </c>
      <c r="D20" s="2044" t="s">
        <v>107</v>
      </c>
      <c r="E20" s="2045">
        <v>0.687013525454304</v>
      </c>
      <c r="F20" s="2044" t="s">
        <v>107</v>
      </c>
      <c r="G20" s="2045">
        <v>0.2781007</v>
      </c>
      <c r="H20" s="2046" t="s">
        <v>107</v>
      </c>
      <c r="I20" s="2044">
        <v>0.2781007</v>
      </c>
    </row>
    <row r="21" ht="18" customHeight="1" x14ac:dyDescent="0.2">
      <c r="B21" s="2090" t="s">
        <v>1721</v>
      </c>
      <c r="C21" s="2091">
        <v>1181.1268</v>
      </c>
      <c r="D21" s="2007" t="s">
        <v>107</v>
      </c>
      <c r="E21" s="2091">
        <v>0.0012718304249806202</v>
      </c>
      <c r="F21" s="2007" t="s">
        <v>107</v>
      </c>
      <c r="G21" s="2091">
        <v>0.0023605889999999997</v>
      </c>
      <c r="H21" s="2006" t="s">
        <v>107</v>
      </c>
      <c r="I21" s="2007">
        <v>0.0023605889999999997</v>
      </c>
    </row>
    <row r="22" ht="18" customHeight="1" x14ac:dyDescent="0.2">
      <c r="B22" s="2076" t="s">
        <v>1722</v>
      </c>
      <c r="C22" s="2077">
        <v>948.6843</v>
      </c>
      <c r="D22" s="2078" t="s">
        <v>107</v>
      </c>
      <c r="E22" s="2011">
        <v>0.0011633311524181437</v>
      </c>
      <c r="F22" s="2010" t="s">
        <v>107</v>
      </c>
      <c r="G22" s="2077">
        <v>0.001734282</v>
      </c>
      <c r="H22" s="2079" t="s">
        <v>107</v>
      </c>
      <c r="I22" s="2044">
        <v>0.001734282</v>
      </c>
    </row>
    <row r="23" ht="18" customHeight="1" x14ac:dyDescent="0.2">
      <c r="B23" s="2076" t="s">
        <v>1723</v>
      </c>
      <c r="C23" s="2045">
        <v>232.4425</v>
      </c>
      <c r="D23" s="2044" t="s">
        <v>107</v>
      </c>
      <c r="E23" s="2045">
        <v>0.0017146563128515656</v>
      </c>
      <c r="F23" s="2044" t="s">
        <v>107</v>
      </c>
      <c r="G23" s="2045">
        <v>0.000626307</v>
      </c>
      <c r="H23" s="2046" t="s">
        <v>107</v>
      </c>
      <c r="I23" s="2044">
        <v>0.000626307</v>
      </c>
    </row>
    <row r="24" ht="18" customHeight="1" x14ac:dyDescent="0.2">
      <c r="B24" s="2090" t="s">
        <v>1724</v>
      </c>
      <c r="C24" s="2091">
        <v>778.56164</v>
      </c>
      <c r="D24" s="2007" t="s">
        <v>105</v>
      </c>
      <c r="E24" s="2091">
        <v>0.005751845158978035</v>
      </c>
      <c r="F24" s="2007" t="s">
        <v>105</v>
      </c>
      <c r="G24" s="2091">
        <v>0.007037118</v>
      </c>
      <c r="H24" s="2006" t="s">
        <v>105</v>
      </c>
      <c r="I24" s="2007">
        <v>0.007037118</v>
      </c>
    </row>
    <row r="25" ht="18" customHeight="1" x14ac:dyDescent="0.2">
      <c r="B25" s="2076" t="s">
        <v>1725</v>
      </c>
      <c r="C25" s="2077">
        <v>747.8019</v>
      </c>
      <c r="D25" s="2078" t="s">
        <v>105</v>
      </c>
      <c r="E25" s="2011" t="s">
        <v>105</v>
      </c>
      <c r="F25" s="2010" t="s">
        <v>105</v>
      </c>
      <c r="G25" s="2077" t="s">
        <v>105</v>
      </c>
      <c r="H25" s="2079" t="s">
        <v>105</v>
      </c>
      <c r="I25" s="2044" t="s">
        <v>105</v>
      </c>
    </row>
    <row r="26" ht="18" customHeight="1" x14ac:dyDescent="0.2">
      <c r="B26" s="2076" t="s">
        <v>1726</v>
      </c>
      <c r="C26" s="2045">
        <v>30.75974</v>
      </c>
      <c r="D26" s="2044" t="s">
        <v>105</v>
      </c>
      <c r="E26" s="2045">
        <v>0.14558530078602744</v>
      </c>
      <c r="F26" s="2044" t="s">
        <v>105</v>
      </c>
      <c r="G26" s="2045">
        <v>0.007037118</v>
      </c>
      <c r="H26" s="2046" t="s">
        <v>105</v>
      </c>
      <c r="I26" s="2044">
        <v>0.007037118</v>
      </c>
    </row>
    <row r="27" ht="18" customHeight="1" x14ac:dyDescent="0.2">
      <c r="B27" s="2092" t="s">
        <v>1727</v>
      </c>
      <c r="C27" s="2093">
        <v>435.6</v>
      </c>
      <c r="D27" s="2094" t="s">
        <v>105</v>
      </c>
      <c r="E27" s="2093">
        <v>0.12111196468820436</v>
      </c>
      <c r="F27" s="2094" t="s">
        <v>105</v>
      </c>
      <c r="G27" s="2093">
        <v>0.08290287</v>
      </c>
      <c r="H27" s="2095" t="s">
        <v>105</v>
      </c>
      <c r="I27" s="2094">
        <v>0.08290287</v>
      </c>
    </row>
    <row r="28" ht="18" customHeight="1" x14ac:dyDescent="0.2">
      <c r="B28" s="2076" t="s">
        <v>1728</v>
      </c>
      <c r="C28" s="2077">
        <v>277.2982</v>
      </c>
      <c r="D28" s="2078" t="s">
        <v>105</v>
      </c>
      <c r="E28" s="2011" t="s">
        <v>105</v>
      </c>
      <c r="F28" s="2010" t="s">
        <v>105</v>
      </c>
      <c r="G28" s="2077" t="s">
        <v>105</v>
      </c>
      <c r="H28" s="2079" t="s">
        <v>105</v>
      </c>
      <c r="I28" s="2044" t="s">
        <v>105</v>
      </c>
    </row>
    <row r="29" ht="18" customHeight="1" x14ac:dyDescent="0.2">
      <c r="B29" s="2076" t="s">
        <v>1729</v>
      </c>
      <c r="C29" s="2045">
        <v>158.3018</v>
      </c>
      <c r="D29" s="2044" t="s">
        <v>105</v>
      </c>
      <c r="E29" s="2045">
        <v>0.3332645100572566</v>
      </c>
      <c r="F29" s="2044" t="s">
        <v>105</v>
      </c>
      <c r="G29" s="2045">
        <v>0.08290287</v>
      </c>
      <c r="H29" s="2046"/>
      <c r="I29" s="2044">
        <v>0.08290287</v>
      </c>
    </row>
    <row r="30" ht="18" customHeight="1" x14ac:dyDescent="0.2">
      <c r="B30" s="2096" t="s">
        <v>1730</v>
      </c>
      <c r="C30" s="2093">
        <v>38.76403</v>
      </c>
      <c r="D30" s="2094" t="s">
        <v>105</v>
      </c>
      <c r="E30" s="2093">
        <v>0.3732623446858525</v>
      </c>
      <c r="F30" s="2094" t="s">
        <v>105</v>
      </c>
      <c r="G30" s="2093">
        <v>0.02273724</v>
      </c>
      <c r="H30" s="2095"/>
      <c r="I30" s="2094">
        <v>0.02273724</v>
      </c>
    </row>
    <row r="31" ht="18" customHeight="1" x14ac:dyDescent="0.2">
      <c r="B31" s="2076" t="s">
        <v>1731</v>
      </c>
      <c r="C31" s="2045">
        <v>38.76403</v>
      </c>
      <c r="D31" s="2044" t="s">
        <v>105</v>
      </c>
      <c r="E31" s="2045">
        <v>0.3732623446858525</v>
      </c>
      <c r="F31" s="2044" t="s">
        <v>105</v>
      </c>
      <c r="G31" s="2045">
        <v>0.02273724</v>
      </c>
      <c r="H31" s="2046"/>
      <c r="I31" s="2044">
        <v>0.02273724</v>
      </c>
    </row>
    <row r="32" ht="14.1" customHeight="1" x14ac:dyDescent="0.25">
      <c r="B32" s="221" t="s">
        <v>1732</v>
      </c>
      <c r="C32" s="2097"/>
      <c r="D32" s="2097"/>
      <c r="E32" s="2097"/>
      <c r="F32" s="2097"/>
      <c r="G32" s="2097"/>
    </row>
    <row r="33" ht="14.1" customHeight="1" x14ac:dyDescent="0.25">
      <c r="B33" s="221" t="s">
        <v>1733</v>
      </c>
      <c r="C33" s="222"/>
      <c r="D33" s="222"/>
      <c r="E33" s="222"/>
      <c r="F33" s="222"/>
      <c r="G33" s="222"/>
    </row>
    <row r="34" ht="14.1" customHeight="1" x14ac:dyDescent="0.2">
      <c r="B34" s="221" t="s">
        <v>1734</v>
      </c>
      <c r="C34" s="222"/>
      <c r="D34" s="222"/>
      <c r="E34" s="222"/>
      <c r="F34" s="222"/>
      <c r="G34" s="222"/>
    </row>
    <row r="35" ht="14.1" customHeight="1" x14ac:dyDescent="0.2">
      <c r="B35" s="221" t="s">
        <v>1735</v>
      </c>
      <c r="C35" s="222"/>
      <c r="D35" s="222"/>
      <c r="E35" s="222"/>
      <c r="F35" s="222"/>
      <c r="G35" s="222"/>
    </row>
    <row r="36" ht="14.1" customHeight="1" x14ac:dyDescent="0.25">
      <c r="B36" s="221" t="s">
        <v>1736</v>
      </c>
      <c r="C36" s="1245"/>
      <c r="D36" s="1245"/>
      <c r="E36" s="1245"/>
      <c r="F36" s="1245"/>
      <c r="G36" s="1245"/>
    </row>
    <row r="37" ht="14.1" customHeight="1" x14ac:dyDescent="0.2">
      <c r="B37" s="221" t="s">
        <v>1737</v>
      </c>
    </row>
    <row r="38" ht="14.1" customHeight="1" x14ac:dyDescent="0.2">
      <c r="B38" s="221" t="s">
        <v>1738</v>
      </c>
    </row>
    <row r="39" ht="14.1" customHeight="1" x14ac:dyDescent="0.2">
      <c r="B39" s="221" t="s">
        <v>1739</v>
      </c>
    </row>
    <row r="40" ht="14.1" customHeight="1" x14ac:dyDescent="0.2">
      <c r="B40" s="1900"/>
    </row>
    <row r="41" ht="14.1" customHeight="1" x14ac:dyDescent="0.2">
      <c r="B41" s="152" t="s">
        <v>138</v>
      </c>
    </row>
    <row r="42" ht="14.1" customHeight="1" x14ac:dyDescent="0.2">
      <c r="B42" s="1962"/>
    </row>
    <row r="43" ht="14.1" customHeight="1" x14ac:dyDescent="0.2">
      <c r="B43" s="2098" t="s">
        <v>527</v>
      </c>
      <c r="C43" s="2099"/>
      <c r="D43" s="2099"/>
      <c r="E43" s="2099"/>
      <c r="F43" s="2099"/>
      <c r="G43" s="2099"/>
      <c r="H43" s="2099"/>
      <c r="I43" s="2100"/>
    </row>
    <row r="44" ht="14.1" customHeight="1" x14ac:dyDescent="0.2">
      <c r="B44" s="1789" t="s">
        <v>1740</v>
      </c>
      <c r="C44" s="1790"/>
      <c r="D44" s="1790"/>
      <c r="E44" s="1790"/>
      <c r="F44" s="1790"/>
      <c r="G44" s="1790"/>
      <c r="H44" s="1790"/>
      <c r="I44" s="1791"/>
    </row>
    <row r="45" ht="14.1" customHeight="1" x14ac:dyDescent="0.2">
      <c r="B45" s="2055" t="s">
        <v>1280</v>
      </c>
      <c r="C45" s="1886"/>
      <c r="D45" s="1886"/>
      <c r="E45" s="1886"/>
      <c r="F45" s="1886"/>
      <c r="G45" s="1886"/>
      <c r="H45" s="1886"/>
      <c r="I45" s="1887"/>
    </row>
    <row r="46" ht="13.5" customHeight="1" x14ac:dyDescent="0.2">
      <c r="B46" s="742" t="s">
        <v>1741</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1742</v>
      </c>
      <c r="C1" s="3"/>
      <c r="L1" s="4" t="s">
        <v>62</v>
      </c>
    </row>
    <row r="2" ht="18.95" customHeight="1" x14ac:dyDescent="0.25">
      <c r="B2" s="3" t="s">
        <v>1743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573</v>
      </c>
      <c r="E7" s="2102"/>
      <c r="F7" s="2102"/>
      <c r="G7" s="2103" t="s">
        <v>384</v>
      </c>
      <c r="H7" s="2103"/>
      <c r="I7" s="2103"/>
      <c r="J7" s="2104" t="s">
        <v>147</v>
      </c>
      <c r="K7" s="2104"/>
      <c r="L7" s="2104"/>
    </row>
    <row r="8" ht="14.25" customHeight="1" x14ac:dyDescent="0.2">
      <c r="B8" s="2105"/>
      <c r="C8" s="2106"/>
      <c r="D8" s="2107" t="s">
        <v>1744</v>
      </c>
      <c r="E8" s="2108" t="s">
        <v>281</v>
      </c>
      <c r="F8" s="2109" t="s">
        <v>1745</v>
      </c>
      <c r="G8" s="2110" t="s">
        <v>68</v>
      </c>
      <c r="H8" s="2110" t="s">
        <v>69</v>
      </c>
      <c r="I8" s="2111" t="s">
        <v>70</v>
      </c>
      <c r="J8" s="2112" t="s">
        <v>1746</v>
      </c>
      <c r="K8" s="2110" t="s">
        <v>69</v>
      </c>
      <c r="L8" s="2111" t="s">
        <v>70</v>
      </c>
    </row>
    <row r="9" ht="15" customHeight="1" x14ac:dyDescent="0.2">
      <c r="B9" s="2113" t="s">
        <v>1747</v>
      </c>
      <c r="C9" s="2114" t="s">
        <v>1748</v>
      </c>
      <c r="D9" s="2115"/>
      <c r="E9" s="2116" t="s">
        <v>1749</v>
      </c>
      <c r="F9" s="2117"/>
      <c r="G9" s="2118" t="s">
        <v>1750</v>
      </c>
      <c r="H9" s="2118"/>
      <c r="I9" s="2118"/>
      <c r="J9" s="2119" t="s">
        <v>76</v>
      </c>
      <c r="K9" s="2119"/>
      <c r="L9" s="2119"/>
    </row>
    <row r="10" ht="18" customHeight="1" x14ac:dyDescent="0.2">
      <c r="B10" s="2120" t="s">
        <v>1751</v>
      </c>
      <c r="C10" s="2121"/>
      <c r="D10" s="2122" t="s">
        <v>117</v>
      </c>
      <c r="E10" s="2123" t="s">
        <v>117</v>
      </c>
      <c r="F10" s="2124" t="s">
        <v>117</v>
      </c>
      <c r="G10" s="2122" t="s">
        <v>117</v>
      </c>
      <c r="H10" s="2125" t="s">
        <v>117</v>
      </c>
      <c r="I10" s="2126" t="s">
        <v>117</v>
      </c>
      <c r="J10" s="2122">
        <v>5.078598</v>
      </c>
      <c r="K10" s="2123">
        <v>0.014617962</v>
      </c>
      <c r="L10" s="2124">
        <v>0.000828109</v>
      </c>
    </row>
    <row r="11" ht="18" customHeight="1" x14ac:dyDescent="0.2">
      <c r="B11" s="2127" t="s">
        <v>1752</v>
      </c>
      <c r="C11" s="2128"/>
      <c r="D11" s="2129" t="s">
        <v>117</v>
      </c>
      <c r="E11" s="2130" t="s">
        <v>117</v>
      </c>
      <c r="F11" s="2131" t="s">
        <v>117</v>
      </c>
      <c r="G11" s="2132" t="s">
        <v>117</v>
      </c>
      <c r="H11" s="2130" t="s">
        <v>117</v>
      </c>
      <c r="I11" s="2131" t="s">
        <v>117</v>
      </c>
      <c r="J11" s="2129">
        <v>4.699415</v>
      </c>
      <c r="K11" s="2130">
        <v>0.01407728</v>
      </c>
      <c r="L11" s="2131">
        <v>0.000778743</v>
      </c>
      <c r="M11" s="2133"/>
    </row>
    <row r="12" ht="18" customHeight="1" x14ac:dyDescent="0.2">
      <c r="B12" s="2134" t="s">
        <v>1753</v>
      </c>
      <c r="C12" s="2135"/>
      <c r="D12" s="2136" t="s">
        <v>117</v>
      </c>
      <c r="E12" s="2137" t="s">
        <v>117</v>
      </c>
      <c r="F12" s="2138" t="s">
        <v>117</v>
      </c>
      <c r="G12" s="2136" t="s">
        <v>117</v>
      </c>
      <c r="H12" s="2137" t="s">
        <v>117</v>
      </c>
      <c r="I12" s="2139" t="s">
        <v>117</v>
      </c>
      <c r="J12" s="2136">
        <v>4.699415</v>
      </c>
      <c r="K12" s="2137">
        <v>0.01407728</v>
      </c>
      <c r="L12" s="2138">
        <v>0.000778743</v>
      </c>
    </row>
    <row r="13" ht="18" customHeight="1" x14ac:dyDescent="0.2">
      <c r="B13" s="2140" t="s">
        <v>1754</v>
      </c>
      <c r="C13" s="2135"/>
      <c r="D13" s="2136" t="s">
        <v>1755</v>
      </c>
      <c r="E13" s="2136"/>
      <c r="F13" s="2141" t="s">
        <v>105</v>
      </c>
      <c r="G13" s="2142" t="s">
        <v>105</v>
      </c>
      <c r="H13" s="2143" t="s">
        <v>105</v>
      </c>
      <c r="I13" s="2144" t="s">
        <v>105</v>
      </c>
      <c r="J13" s="2136" t="s">
        <v>105</v>
      </c>
      <c r="K13" s="2136" t="s">
        <v>105</v>
      </c>
      <c r="L13" s="2141" t="s">
        <v>105</v>
      </c>
      <c r="M13" s="2133"/>
    </row>
    <row r="14" ht="18" customHeight="1" x14ac:dyDescent="0.2">
      <c r="B14" s="2140" t="s">
        <v>1756</v>
      </c>
      <c r="C14" s="2135"/>
      <c r="D14" s="2136" t="s">
        <v>1287</v>
      </c>
      <c r="E14" s="2136" t="s">
        <v>1757</v>
      </c>
      <c r="F14" s="2141">
        <v>37.8</v>
      </c>
      <c r="G14" s="2142">
        <v>124.32314814814815</v>
      </c>
      <c r="H14" s="2143">
        <v>0.37241481481481487</v>
      </c>
      <c r="I14" s="2144">
        <v>0.02060166666666667</v>
      </c>
      <c r="J14" s="2136">
        <v>4.699415</v>
      </c>
      <c r="K14" s="2136">
        <v>0.01407728</v>
      </c>
      <c r="L14" s="2141">
        <v>0.000778743</v>
      </c>
      <c r="M14" s="2133"/>
    </row>
    <row r="15" ht="18" customHeight="1" x14ac:dyDescent="0.2">
      <c r="B15" s="2134" t="s">
        <v>1758</v>
      </c>
      <c r="C15" s="2135"/>
      <c r="D15" s="2136" t="s">
        <v>1287</v>
      </c>
      <c r="E15" s="2137" t="s">
        <v>1757</v>
      </c>
      <c r="F15" s="2138" t="s">
        <v>107</v>
      </c>
      <c r="G15" s="2136" t="s">
        <v>98</v>
      </c>
      <c r="H15" s="2137" t="s">
        <v>98</v>
      </c>
      <c r="I15" s="2139" t="s">
        <v>98</v>
      </c>
      <c r="J15" s="2136" t="s">
        <v>98</v>
      </c>
      <c r="K15" s="2137" t="s">
        <v>98</v>
      </c>
      <c r="L15" s="2138" t="s">
        <v>98</v>
      </c>
      <c r="M15" s="2133"/>
    </row>
    <row r="16" ht="18" customHeight="1" x14ac:dyDescent="0.2">
      <c r="B16" s="2140" t="s">
        <v>1759</v>
      </c>
      <c r="C16" s="2135"/>
      <c r="D16" s="2136"/>
      <c r="E16" s="2136"/>
      <c r="F16" s="2141"/>
      <c r="G16" s="2142" t="s">
        <v>98</v>
      </c>
      <c r="H16" s="2143" t="s">
        <v>98</v>
      </c>
      <c r="I16" s="2144" t="s">
        <v>98</v>
      </c>
      <c r="J16" s="2136" t="s">
        <v>98</v>
      </c>
      <c r="K16" s="2136" t="s">
        <v>98</v>
      </c>
      <c r="L16" s="2141" t="s">
        <v>98</v>
      </c>
      <c r="M16" s="2133"/>
    </row>
    <row r="17" ht="18" customHeight="1" x14ac:dyDescent="0.2">
      <c r="B17" s="2140" t="s">
        <v>1760</v>
      </c>
      <c r="C17" s="2135"/>
      <c r="D17" s="2136" t="s">
        <v>1287</v>
      </c>
      <c r="E17" s="2136" t="s">
        <v>1757</v>
      </c>
      <c r="F17" s="2141" t="s">
        <v>107</v>
      </c>
      <c r="G17" s="2142" t="s">
        <v>107</v>
      </c>
      <c r="H17" s="2143" t="s">
        <v>107</v>
      </c>
      <c r="I17" s="2144" t="s">
        <v>107</v>
      </c>
      <c r="J17" s="2136" t="s">
        <v>107</v>
      </c>
      <c r="K17" s="2136" t="s">
        <v>107</v>
      </c>
      <c r="L17" s="2141" t="s">
        <v>107</v>
      </c>
    </row>
    <row r="18" ht="18" customHeight="1" x14ac:dyDescent="0.2">
      <c r="B18" s="2145" t="s">
        <v>1761</v>
      </c>
      <c r="C18" s="2146"/>
      <c r="D18" s="2147" t="s">
        <v>117</v>
      </c>
      <c r="E18" s="2148" t="s">
        <v>117</v>
      </c>
      <c r="F18" s="2149" t="s">
        <v>117</v>
      </c>
      <c r="G18" s="2150" t="s">
        <v>98</v>
      </c>
      <c r="H18" s="2148" t="s">
        <v>98</v>
      </c>
      <c r="I18" s="2149" t="s">
        <v>98</v>
      </c>
      <c r="J18" s="2147" t="s">
        <v>98</v>
      </c>
      <c r="K18" s="2148" t="s">
        <v>98</v>
      </c>
      <c r="L18" s="2149" t="s">
        <v>98</v>
      </c>
      <c r="M18" s="2133"/>
    </row>
    <row r="19" ht="18" customHeight="1" x14ac:dyDescent="0.2">
      <c r="B19" s="2134" t="s">
        <v>1762</v>
      </c>
      <c r="C19" s="2135"/>
      <c r="D19" s="2136" t="s">
        <v>1287</v>
      </c>
      <c r="E19" s="2137" t="s">
        <v>1757</v>
      </c>
      <c r="F19" s="2138" t="s">
        <v>107</v>
      </c>
      <c r="G19" s="2136" t="s">
        <v>98</v>
      </c>
      <c r="H19" s="2137" t="s">
        <v>98</v>
      </c>
      <c r="I19" s="2139" t="s">
        <v>98</v>
      </c>
      <c r="J19" s="2136" t="s">
        <v>98</v>
      </c>
      <c r="K19" s="2137" t="s">
        <v>98</v>
      </c>
      <c r="L19" s="2138" t="s">
        <v>98</v>
      </c>
      <c r="M19" s="2133"/>
    </row>
    <row r="20" ht="18" customHeight="1" x14ac:dyDescent="0.2">
      <c r="B20" s="2140" t="s">
        <v>1763</v>
      </c>
      <c r="C20" s="2135"/>
      <c r="D20" s="2136" t="s">
        <v>1287</v>
      </c>
      <c r="E20" s="2136" t="s">
        <v>1757</v>
      </c>
      <c r="F20" s="2141"/>
      <c r="G20" s="2142" t="s">
        <v>98</v>
      </c>
      <c r="H20" s="2143" t="s">
        <v>98</v>
      </c>
      <c r="I20" s="2144" t="s">
        <v>98</v>
      </c>
      <c r="J20" s="2136" t="s">
        <v>98</v>
      </c>
      <c r="K20" s="2136" t="s">
        <v>98</v>
      </c>
      <c r="L20" s="2141" t="s">
        <v>98</v>
      </c>
      <c r="M20" s="2133"/>
    </row>
    <row r="21" ht="18" customHeight="1" x14ac:dyDescent="0.2">
      <c r="B21" s="2140" t="s">
        <v>1764</v>
      </c>
      <c r="C21" s="2135"/>
      <c r="D21" s="2136" t="s">
        <v>1287</v>
      </c>
      <c r="E21" s="2136" t="s">
        <v>1757</v>
      </c>
      <c r="F21" s="2141" t="s">
        <v>107</v>
      </c>
      <c r="G21" s="2142" t="s">
        <v>107</v>
      </c>
      <c r="H21" s="2143" t="s">
        <v>107</v>
      </c>
      <c r="I21" s="2144" t="s">
        <v>107</v>
      </c>
      <c r="J21" s="2136" t="s">
        <v>107</v>
      </c>
      <c r="K21" s="2136" t="s">
        <v>107</v>
      </c>
      <c r="L21" s="2141" t="s">
        <v>107</v>
      </c>
      <c r="M21" s="2133"/>
    </row>
    <row r="22" ht="18" customHeight="1" x14ac:dyDescent="0.2">
      <c r="B22" s="2134" t="s">
        <v>1765</v>
      </c>
      <c r="C22" s="2135"/>
      <c r="D22" s="2136" t="s">
        <v>117</v>
      </c>
      <c r="E22" s="2137" t="s">
        <v>117</v>
      </c>
      <c r="F22" s="2138" t="s">
        <v>117</v>
      </c>
      <c r="G22" s="2136" t="s">
        <v>98</v>
      </c>
      <c r="H22" s="2137" t="s">
        <v>98</v>
      </c>
      <c r="I22" s="2139" t="s">
        <v>98</v>
      </c>
      <c r="J22" s="2136" t="s">
        <v>98</v>
      </c>
      <c r="K22" s="2137" t="s">
        <v>98</v>
      </c>
      <c r="L22" s="2138" t="s">
        <v>98</v>
      </c>
      <c r="M22" s="2133"/>
    </row>
    <row r="23" ht="18" customHeight="1" x14ac:dyDescent="0.2">
      <c r="B23" s="2140" t="s">
        <v>1766</v>
      </c>
      <c r="C23" s="2135"/>
      <c r="D23" s="2136" t="s">
        <v>1755</v>
      </c>
      <c r="E23" s="2136"/>
      <c r="F23" s="2141"/>
      <c r="G23" s="2136" t="s">
        <v>98</v>
      </c>
      <c r="H23" s="2137" t="s">
        <v>98</v>
      </c>
      <c r="I23" s="2139" t="s">
        <v>98</v>
      </c>
      <c r="J23" s="2136" t="s">
        <v>98</v>
      </c>
      <c r="K23" s="2136" t="s">
        <v>98</v>
      </c>
      <c r="L23" s="2141" t="s">
        <v>98</v>
      </c>
    </row>
    <row r="24" ht="18" customHeight="1" x14ac:dyDescent="0.2">
      <c r="B24" s="2140" t="s">
        <v>1767</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1768</v>
      </c>
      <c r="C25" s="2128"/>
      <c r="D25" s="2129" t="s">
        <v>117</v>
      </c>
      <c r="E25" s="2130" t="s">
        <v>117</v>
      </c>
      <c r="F25" s="2131" t="s">
        <v>117</v>
      </c>
      <c r="G25" s="2132" t="s">
        <v>117</v>
      </c>
      <c r="H25" s="2130" t="s">
        <v>117</v>
      </c>
      <c r="I25" s="2131" t="s">
        <v>117</v>
      </c>
      <c r="J25" s="2129">
        <v>0.379183</v>
      </c>
      <c r="K25" s="2130">
        <v>0.000540682</v>
      </c>
      <c r="L25" s="2131">
        <v>0.000049366</v>
      </c>
      <c r="M25" s="2133"/>
    </row>
    <row r="26" ht="18" customHeight="1" x14ac:dyDescent="0.2">
      <c r="B26" s="2134" t="s">
        <v>1769</v>
      </c>
      <c r="C26" s="2135"/>
      <c r="D26" s="2136" t="s">
        <v>117</v>
      </c>
      <c r="E26" s="2137" t="s">
        <v>117</v>
      </c>
      <c r="F26" s="2138" t="s">
        <v>117</v>
      </c>
      <c r="G26" s="2136" t="s">
        <v>117</v>
      </c>
      <c r="H26" s="2137" t="s">
        <v>117</v>
      </c>
      <c r="I26" s="2139" t="s">
        <v>117</v>
      </c>
      <c r="J26" s="2136">
        <v>0.379183</v>
      </c>
      <c r="K26" s="2137">
        <v>0.000540682</v>
      </c>
      <c r="L26" s="2138">
        <v>0.000049366</v>
      </c>
    </row>
    <row r="27" ht="18" customHeight="1" x14ac:dyDescent="0.2">
      <c r="B27" s="2140" t="s">
        <v>1770</v>
      </c>
      <c r="C27" s="2135"/>
      <c r="D27" s="2136" t="s">
        <v>105</v>
      </c>
      <c r="E27" s="2136"/>
      <c r="F27" s="2141"/>
      <c r="G27" s="2142" t="s">
        <v>98</v>
      </c>
      <c r="H27" s="2143" t="s">
        <v>98</v>
      </c>
      <c r="I27" s="2144" t="s">
        <v>98</v>
      </c>
      <c r="J27" s="2136" t="s">
        <v>98</v>
      </c>
      <c r="K27" s="2136" t="s">
        <v>98</v>
      </c>
      <c r="L27" s="2141" t="s">
        <v>98</v>
      </c>
      <c r="M27" s="2133"/>
    </row>
    <row r="28" ht="18" customHeight="1" x14ac:dyDescent="0.2">
      <c r="B28" s="2140" t="s">
        <v>1771</v>
      </c>
      <c r="C28" s="2135"/>
      <c r="D28" s="2136" t="s">
        <v>1287</v>
      </c>
      <c r="E28" s="2136" t="s">
        <v>1757</v>
      </c>
      <c r="F28" s="2141">
        <v>210</v>
      </c>
      <c r="G28" s="2142">
        <v>1.8056333333333332</v>
      </c>
      <c r="H28" s="2143">
        <v>0.0025746761904761905</v>
      </c>
      <c r="I28" s="2144">
        <v>0.00023507619047619048</v>
      </c>
      <c r="J28" s="2136">
        <v>0.379183</v>
      </c>
      <c r="K28" s="2136">
        <v>0.000540682</v>
      </c>
      <c r="L28" s="2141">
        <v>0.000049366</v>
      </c>
    </row>
    <row r="29" ht="18" customHeight="1" x14ac:dyDescent="0.2">
      <c r="B29" s="2134" t="s">
        <v>1772</v>
      </c>
      <c r="C29" s="2135"/>
      <c r="D29" s="2136" t="s">
        <v>117</v>
      </c>
      <c r="E29" s="2137" t="s">
        <v>117</v>
      </c>
      <c r="F29" s="2138" t="s">
        <v>117</v>
      </c>
      <c r="G29" s="2136" t="s">
        <v>98</v>
      </c>
      <c r="H29" s="2137" t="s">
        <v>98</v>
      </c>
      <c r="I29" s="2139" t="s">
        <v>98</v>
      </c>
      <c r="J29" s="2136" t="s">
        <v>98</v>
      </c>
      <c r="K29" s="2137" t="s">
        <v>98</v>
      </c>
      <c r="L29" s="2138" t="s">
        <v>98</v>
      </c>
      <c r="M29" s="2133"/>
    </row>
    <row r="30" ht="18" customHeight="1" x14ac:dyDescent="0.2">
      <c r="B30" s="2140" t="s">
        <v>1773</v>
      </c>
      <c r="C30" s="2135"/>
      <c r="D30" s="2136" t="s">
        <v>1755</v>
      </c>
      <c r="E30" s="2136"/>
      <c r="F30" s="2141"/>
      <c r="G30" s="2136" t="s">
        <v>98</v>
      </c>
      <c r="H30" s="2137" t="s">
        <v>98</v>
      </c>
      <c r="I30" s="2139" t="s">
        <v>98</v>
      </c>
      <c r="J30" s="2136" t="s">
        <v>98</v>
      </c>
      <c r="K30" s="2136" t="s">
        <v>98</v>
      </c>
      <c r="L30" s="2141" t="s">
        <v>98</v>
      </c>
      <c r="M30" s="2133"/>
    </row>
    <row r="31" ht="18" customHeight="1" x14ac:dyDescent="0.2">
      <c r="B31" s="2140" t="s">
        <v>1774</v>
      </c>
      <c r="C31" s="2135"/>
      <c r="D31" s="2136" t="s">
        <v>1287</v>
      </c>
      <c r="E31" s="2136" t="s">
        <v>1757</v>
      </c>
      <c r="F31" s="2141" t="s">
        <v>107</v>
      </c>
      <c r="G31" s="2136" t="s">
        <v>107</v>
      </c>
      <c r="H31" s="2137" t="s">
        <v>107</v>
      </c>
      <c r="I31" s="2139" t="s">
        <v>107</v>
      </c>
      <c r="J31" s="2136" t="s">
        <v>107</v>
      </c>
      <c r="K31" s="2136" t="s">
        <v>107</v>
      </c>
      <c r="L31" s="2141" t="s">
        <v>107</v>
      </c>
      <c r="M31" s="2133"/>
    </row>
    <row r="32" ht="18" customHeight="1" x14ac:dyDescent="0.2">
      <c r="B32" s="2127" t="s">
        <v>1775</v>
      </c>
      <c r="C32" s="2128"/>
      <c r="D32" s="2129" t="s">
        <v>117</v>
      </c>
      <c r="E32" s="2130" t="s">
        <v>117</v>
      </c>
      <c r="F32" s="2131" t="s">
        <v>117</v>
      </c>
      <c r="G32" s="2132" t="s">
        <v>98</v>
      </c>
      <c r="H32" s="2130" t="s">
        <v>98</v>
      </c>
      <c r="I32" s="2131" t="s">
        <v>98</v>
      </c>
      <c r="J32" s="2129" t="s">
        <v>98</v>
      </c>
      <c r="K32" s="2130" t="s">
        <v>98</v>
      </c>
      <c r="L32" s="2131" t="s">
        <v>98</v>
      </c>
      <c r="M32" s="2133"/>
    </row>
    <row r="33" ht="18" customHeight="1" x14ac:dyDescent="0.2">
      <c r="B33" s="2134" t="s">
        <v>1776</v>
      </c>
      <c r="C33" s="2135"/>
      <c r="D33" s="2136" t="s">
        <v>117</v>
      </c>
      <c r="E33" s="2137" t="s">
        <v>117</v>
      </c>
      <c r="F33" s="2138" t="s">
        <v>117</v>
      </c>
      <c r="G33" s="2136" t="s">
        <v>98</v>
      </c>
      <c r="H33" s="2137" t="s">
        <v>98</v>
      </c>
      <c r="I33" s="2139" t="s">
        <v>98</v>
      </c>
      <c r="J33" s="2136" t="s">
        <v>98</v>
      </c>
      <c r="K33" s="2137" t="s">
        <v>98</v>
      </c>
      <c r="L33" s="2138" t="s">
        <v>98</v>
      </c>
      <c r="M33" s="2133"/>
    </row>
    <row r="34" ht="18" customHeight="1" x14ac:dyDescent="0.2">
      <c r="B34" s="2140" t="s">
        <v>1777</v>
      </c>
      <c r="C34" s="2135"/>
      <c r="D34" s="2136" t="s">
        <v>105</v>
      </c>
      <c r="E34" s="2136"/>
      <c r="F34" s="2141"/>
      <c r="G34" s="2142" t="s">
        <v>98</v>
      </c>
      <c r="H34" s="2143" t="s">
        <v>98</v>
      </c>
      <c r="I34" s="2144" t="s">
        <v>98</v>
      </c>
      <c r="J34" s="2136" t="s">
        <v>98</v>
      </c>
      <c r="K34" s="2136" t="s">
        <v>98</v>
      </c>
      <c r="L34" s="2141" t="s">
        <v>98</v>
      </c>
    </row>
    <row r="35" ht="18" customHeight="1" x14ac:dyDescent="0.2">
      <c r="B35" s="2140" t="s">
        <v>1778</v>
      </c>
      <c r="C35" s="2135"/>
      <c r="D35" s="2136" t="s">
        <v>1287</v>
      </c>
      <c r="E35" s="2136" t="s">
        <v>1757</v>
      </c>
      <c r="F35" s="2141" t="s">
        <v>107</v>
      </c>
      <c r="G35" s="2142" t="s">
        <v>107</v>
      </c>
      <c r="H35" s="2143" t="s">
        <v>107</v>
      </c>
      <c r="I35" s="2144" t="s">
        <v>107</v>
      </c>
      <c r="J35" s="2136" t="s">
        <v>107</v>
      </c>
      <c r="K35" s="2136" t="s">
        <v>107</v>
      </c>
      <c r="L35" s="2141" t="s">
        <v>107</v>
      </c>
      <c r="M35" s="2133"/>
    </row>
    <row r="36" ht="18" customHeight="1" x14ac:dyDescent="0.2">
      <c r="B36" s="2134" t="s">
        <v>1779</v>
      </c>
      <c r="C36" s="2135"/>
      <c r="D36" s="2136" t="s">
        <v>117</v>
      </c>
      <c r="E36" s="2137" t="s">
        <v>117</v>
      </c>
      <c r="F36" s="2138" t="s">
        <v>117</v>
      </c>
      <c r="G36" s="2136" t="s">
        <v>98</v>
      </c>
      <c r="H36" s="2137" t="s">
        <v>98</v>
      </c>
      <c r="I36" s="2139" t="s">
        <v>98</v>
      </c>
      <c r="J36" s="2136" t="s">
        <v>98</v>
      </c>
      <c r="K36" s="2137" t="s">
        <v>98</v>
      </c>
      <c r="L36" s="2138" t="s">
        <v>98</v>
      </c>
      <c r="M36" s="2133"/>
    </row>
    <row r="37" ht="18" customHeight="1" x14ac:dyDescent="0.2">
      <c r="B37" s="2140" t="s">
        <v>1780</v>
      </c>
      <c r="C37" s="2135"/>
      <c r="D37" s="2136" t="s">
        <v>105</v>
      </c>
      <c r="E37" s="2136"/>
      <c r="F37" s="2141"/>
      <c r="G37" s="2136" t="s">
        <v>98</v>
      </c>
      <c r="H37" s="2137" t="s">
        <v>98</v>
      </c>
      <c r="I37" s="2139" t="s">
        <v>98</v>
      </c>
      <c r="J37" s="2136" t="s">
        <v>98</v>
      </c>
      <c r="K37" s="2136" t="s">
        <v>98</v>
      </c>
      <c r="L37" s="2141" t="s">
        <v>98</v>
      </c>
      <c r="M37" s="2133"/>
    </row>
    <row r="38" ht="18" customHeight="1" x14ac:dyDescent="0.2">
      <c r="B38" s="2140" t="s">
        <v>1781</v>
      </c>
      <c r="C38" s="2135"/>
      <c r="D38" s="2136" t="s">
        <v>1287</v>
      </c>
      <c r="E38" s="2136" t="s">
        <v>1757</v>
      </c>
      <c r="F38" s="2141" t="s">
        <v>107</v>
      </c>
      <c r="G38" s="2136" t="s">
        <v>107</v>
      </c>
      <c r="H38" s="2137" t="s">
        <v>107</v>
      </c>
      <c r="I38" s="2139" t="s">
        <v>107</v>
      </c>
      <c r="J38" s="2136" t="s">
        <v>107</v>
      </c>
      <c r="K38" s="2136" t="s">
        <v>107</v>
      </c>
      <c r="L38" s="2141" t="s">
        <v>107</v>
      </c>
      <c r="M38" s="2133"/>
    </row>
    <row r="39" ht="18" customHeight="1" x14ac:dyDescent="0.2">
      <c r="B39" s="2127" t="s">
        <v>1782</v>
      </c>
      <c r="C39" s="2128"/>
      <c r="D39" s="1309" t="s">
        <v>105</v>
      </c>
      <c r="E39" s="1309"/>
      <c r="F39" s="2152"/>
      <c r="G39" s="2153" t="s">
        <v>105</v>
      </c>
      <c r="H39" s="2154" t="s">
        <v>105</v>
      </c>
      <c r="I39" s="2155" t="s">
        <v>105</v>
      </c>
      <c r="J39" s="1309" t="s">
        <v>105</v>
      </c>
      <c r="K39" s="1309" t="s">
        <v>105</v>
      </c>
      <c r="L39" s="2152" t="s">
        <v>105</v>
      </c>
    </row>
    <row r="40" ht="18" customHeight="1" x14ac:dyDescent="0.2">
      <c r="B40" s="2134" t="s">
        <v>1783</v>
      </c>
      <c r="C40" s="2135"/>
      <c r="D40" s="2136" t="s">
        <v>105</v>
      </c>
      <c r="E40" s="2137"/>
      <c r="F40" s="2138"/>
      <c r="G40" s="2136" t="s">
        <v>105</v>
      </c>
      <c r="H40" s="2137" t="s">
        <v>105</v>
      </c>
      <c r="I40" s="2139" t="s">
        <v>105</v>
      </c>
      <c r="J40" s="2136" t="s">
        <v>105</v>
      </c>
      <c r="K40" s="2137" t="s">
        <v>105</v>
      </c>
      <c r="L40" s="2138" t="s">
        <v>105</v>
      </c>
      <c r="M40" s="2133"/>
    </row>
    <row r="41" ht="18" customHeight="1" x14ac:dyDescent="0.2">
      <c r="B41" s="2140" t="s">
        <v>1784</v>
      </c>
      <c r="C41" s="2135"/>
      <c r="D41" s="2136" t="s">
        <v>105</v>
      </c>
      <c r="E41" s="2136"/>
      <c r="F41" s="2141"/>
      <c r="G41" s="2142" t="s">
        <v>105</v>
      </c>
      <c r="H41" s="2143" t="s">
        <v>105</v>
      </c>
      <c r="I41" s="2144" t="s">
        <v>105</v>
      </c>
      <c r="J41" s="2136" t="s">
        <v>105</v>
      </c>
      <c r="K41" s="2136" t="s">
        <v>105</v>
      </c>
      <c r="L41" s="2141" t="s">
        <v>105</v>
      </c>
      <c r="M41" s="2133"/>
    </row>
    <row r="42" ht="18" customHeight="1" x14ac:dyDescent="0.2">
      <c r="B42" s="2140" t="s">
        <v>1785</v>
      </c>
      <c r="C42" s="2135"/>
      <c r="D42" s="2136" t="s">
        <v>105</v>
      </c>
      <c r="E42" s="2136"/>
      <c r="F42" s="2141"/>
      <c r="G42" s="2142" t="s">
        <v>105</v>
      </c>
      <c r="H42" s="2143" t="s">
        <v>105</v>
      </c>
      <c r="I42" s="2144" t="s">
        <v>105</v>
      </c>
      <c r="J42" s="2136" t="s">
        <v>105</v>
      </c>
      <c r="K42" s="2136" t="s">
        <v>105</v>
      </c>
      <c r="L42" s="2141" t="s">
        <v>105</v>
      </c>
      <c r="M42" s="2133"/>
    </row>
    <row r="43" ht="18" customHeight="1" x14ac:dyDescent="0.2">
      <c r="B43" s="2134" t="s">
        <v>1786</v>
      </c>
      <c r="C43" s="2135"/>
      <c r="D43" s="2136" t="s">
        <v>105</v>
      </c>
      <c r="E43" s="2137"/>
      <c r="F43" s="2138"/>
      <c r="G43" s="2136" t="s">
        <v>105</v>
      </c>
      <c r="H43" s="2137" t="s">
        <v>105</v>
      </c>
      <c r="I43" s="2139" t="s">
        <v>105</v>
      </c>
      <c r="J43" s="2136" t="s">
        <v>105</v>
      </c>
      <c r="K43" s="2137" t="s">
        <v>105</v>
      </c>
      <c r="L43" s="2138" t="s">
        <v>105</v>
      </c>
      <c r="M43" s="2133"/>
    </row>
    <row r="44" ht="18" customHeight="1" x14ac:dyDescent="0.2">
      <c r="B44" s="2140" t="s">
        <v>1787</v>
      </c>
      <c r="C44" s="2135"/>
      <c r="D44" s="2136" t="s">
        <v>105</v>
      </c>
      <c r="E44" s="2136"/>
      <c r="F44" s="2141"/>
      <c r="G44" s="2136" t="s">
        <v>105</v>
      </c>
      <c r="H44" s="2137" t="s">
        <v>105</v>
      </c>
      <c r="I44" s="2139" t="s">
        <v>105</v>
      </c>
      <c r="J44" s="2136" t="s">
        <v>105</v>
      </c>
      <c r="K44" s="2136" t="s">
        <v>105</v>
      </c>
      <c r="L44" s="2141" t="s">
        <v>105</v>
      </c>
      <c r="M44" s="2133"/>
    </row>
    <row r="45" ht="18" customHeight="1" x14ac:dyDescent="0.2">
      <c r="B45" s="2140" t="s">
        <v>1788</v>
      </c>
      <c r="C45" s="2135"/>
      <c r="D45" s="2136" t="s">
        <v>105</v>
      </c>
      <c r="E45" s="2136"/>
      <c r="F45" s="2141"/>
      <c r="G45" s="2136" t="s">
        <v>105</v>
      </c>
      <c r="H45" s="2137" t="s">
        <v>105</v>
      </c>
      <c r="I45" s="2139" t="s">
        <v>105</v>
      </c>
      <c r="J45" s="2136" t="s">
        <v>105</v>
      </c>
      <c r="K45" s="2136" t="s">
        <v>105</v>
      </c>
      <c r="L45" s="2141" t="s">
        <v>105</v>
      </c>
    </row>
    <row r="46" ht="18" customHeight="1" x14ac:dyDescent="0.2">
      <c r="B46" s="2127" t="s">
        <v>1789</v>
      </c>
      <c r="C46" s="2128"/>
      <c r="D46" s="1309" t="s">
        <v>105</v>
      </c>
      <c r="E46" s="1309"/>
      <c r="F46" s="2152"/>
      <c r="G46" s="2153" t="s">
        <v>105</v>
      </c>
      <c r="H46" s="2154" t="s">
        <v>105</v>
      </c>
      <c r="I46" s="2155" t="s">
        <v>105</v>
      </c>
      <c r="J46" s="1309" t="s">
        <v>105</v>
      </c>
      <c r="K46" s="1309" t="s">
        <v>105</v>
      </c>
      <c r="L46" s="2152" t="s">
        <v>105</v>
      </c>
      <c r="M46" s="2133"/>
    </row>
    <row r="47" ht="18" customHeight="1" x14ac:dyDescent="0.2">
      <c r="B47" s="2134" t="s">
        <v>1790</v>
      </c>
      <c r="C47" s="2135"/>
      <c r="D47" s="2136" t="s">
        <v>105</v>
      </c>
      <c r="E47" s="2137"/>
      <c r="F47" s="2138"/>
      <c r="G47" s="2136" t="s">
        <v>105</v>
      </c>
      <c r="H47" s="2137" t="s">
        <v>105</v>
      </c>
      <c r="I47" s="2139" t="s">
        <v>105</v>
      </c>
      <c r="J47" s="2136" t="s">
        <v>105</v>
      </c>
      <c r="K47" s="2137" t="s">
        <v>105</v>
      </c>
      <c r="L47" s="2138" t="s">
        <v>105</v>
      </c>
      <c r="M47" s="2133"/>
    </row>
    <row r="48" ht="18" customHeight="1" x14ac:dyDescent="0.2">
      <c r="B48" s="2140" t="s">
        <v>1791</v>
      </c>
      <c r="C48" s="2135"/>
      <c r="D48" s="2136" t="s">
        <v>105</v>
      </c>
      <c r="E48" s="2136"/>
      <c r="F48" s="2141"/>
      <c r="G48" s="2136" t="s">
        <v>105</v>
      </c>
      <c r="H48" s="2137" t="s">
        <v>105</v>
      </c>
      <c r="I48" s="2139" t="s">
        <v>105</v>
      </c>
      <c r="J48" s="2136" t="s">
        <v>105</v>
      </c>
      <c r="K48" s="2136" t="s">
        <v>105</v>
      </c>
      <c r="L48" s="2141" t="s">
        <v>105</v>
      </c>
      <c r="M48" s="2133"/>
    </row>
    <row r="49" ht="18" customHeight="1" x14ac:dyDescent="0.2">
      <c r="B49" s="2140" t="s">
        <v>1792</v>
      </c>
      <c r="C49" s="2135"/>
      <c r="D49" s="2136" t="s">
        <v>105</v>
      </c>
      <c r="E49" s="2136"/>
      <c r="F49" s="2141"/>
      <c r="G49" s="2136" t="s">
        <v>105</v>
      </c>
      <c r="H49" s="2137" t="s">
        <v>105</v>
      </c>
      <c r="I49" s="2139" t="s">
        <v>105</v>
      </c>
      <c r="J49" s="2136" t="s">
        <v>105</v>
      </c>
      <c r="K49" s="2136" t="s">
        <v>105</v>
      </c>
      <c r="L49" s="2141" t="s">
        <v>105</v>
      </c>
      <c r="M49" s="2133"/>
    </row>
    <row r="50" ht="18" customHeight="1" x14ac:dyDescent="0.2">
      <c r="B50" s="2127" t="s">
        <v>1793</v>
      </c>
      <c r="C50" s="2128"/>
      <c r="D50" s="1309"/>
      <c r="E50" s="1309"/>
      <c r="F50" s="2152"/>
      <c r="G50" s="2153"/>
      <c r="H50" s="2154"/>
      <c r="I50" s="2155"/>
      <c r="J50" s="1309"/>
      <c r="K50" s="1309"/>
      <c r="L50" s="2152"/>
    </row>
    <row r="51" ht="14.1" customHeight="1" x14ac:dyDescent="0.25">
      <c r="B51" s="514" t="s">
        <v>1794</v>
      </c>
      <c r="C51" s="1055"/>
      <c r="D51" s="1055"/>
      <c r="E51" s="1055"/>
      <c r="F51" s="1055"/>
      <c r="G51" s="1055"/>
      <c r="H51" s="1055"/>
      <c r="I51" s="1055"/>
      <c r="J51" s="1055"/>
      <c r="K51" s="1055"/>
      <c r="L51" s="1055"/>
      <c r="M51" s="2133"/>
    </row>
    <row r="52" ht="14.1" customHeight="1" x14ac:dyDescent="0.2">
      <c r="B52" s="221" t="s">
        <v>1795</v>
      </c>
      <c r="C52" s="2156"/>
      <c r="D52" s="2156"/>
      <c r="E52" s="2156"/>
      <c r="F52" s="2156"/>
      <c r="G52" s="2156"/>
      <c r="H52" s="2156"/>
      <c r="I52" s="2156"/>
      <c r="M52" s="2133"/>
    </row>
    <row r="53" ht="14.1" customHeight="1" x14ac:dyDescent="0.2">
      <c r="B53" s="221" t="s">
        <v>1796</v>
      </c>
      <c r="C53" s="2156"/>
      <c r="D53" s="2156"/>
      <c r="E53" s="2156"/>
      <c r="F53" s="2156"/>
      <c r="G53" s="2156"/>
      <c r="H53" s="2156"/>
      <c r="I53" s="2156"/>
      <c r="J53" s="2156"/>
      <c r="K53" s="2156"/>
      <c r="L53" s="2156"/>
      <c r="M53" s="2133"/>
    </row>
    <row r="54" ht="14.1" customHeight="1" x14ac:dyDescent="0.2">
      <c r="B54" s="221" t="s">
        <v>1797</v>
      </c>
      <c r="C54" s="2156"/>
      <c r="D54" s="2156"/>
      <c r="E54" s="2156"/>
      <c r="F54" s="2156"/>
      <c r="G54" s="2156"/>
      <c r="H54" s="2156"/>
      <c r="I54" s="2156"/>
      <c r="J54" s="2156"/>
      <c r="K54" s="2156"/>
      <c r="L54" s="2156"/>
      <c r="M54" s="2133"/>
    </row>
    <row r="55" ht="14.1" customHeight="1" x14ac:dyDescent="0.25">
      <c r="B55" s="221" t="s">
        <v>1798</v>
      </c>
      <c r="C55" s="2156"/>
      <c r="D55" s="2156"/>
      <c r="E55" s="2156"/>
      <c r="F55" s="2156"/>
      <c r="G55" s="2156"/>
      <c r="H55" s="2156"/>
      <c r="I55" s="2156"/>
      <c r="J55" s="2156"/>
      <c r="K55" s="2156"/>
      <c r="L55" s="2156"/>
    </row>
    <row r="56" ht="14.1" customHeight="1" x14ac:dyDescent="0.25">
      <c r="B56" s="221" t="s">
        <v>1799</v>
      </c>
      <c r="C56" s="2156"/>
      <c r="D56" s="2156"/>
      <c r="E56" s="2156"/>
      <c r="F56" s="2156"/>
      <c r="G56" s="2156"/>
      <c r="H56" s="2156"/>
      <c r="I56" s="2156"/>
      <c r="J56" s="2156"/>
      <c r="K56" s="2156"/>
      <c r="L56" s="2156"/>
    </row>
    <row r="57" ht="14.1" customHeight="1" x14ac:dyDescent="0.2">
      <c r="B57" s="221" t="s">
        <v>1800</v>
      </c>
      <c r="C57" s="2156"/>
      <c r="D57" s="2156"/>
      <c r="E57" s="2156"/>
      <c r="F57" s="2156"/>
      <c r="G57" s="2156"/>
      <c r="H57" s="2156"/>
      <c r="I57" s="2156"/>
      <c r="J57" s="2156"/>
      <c r="K57" s="2156"/>
      <c r="L57" s="2156"/>
      <c r="M57" s="2133"/>
    </row>
    <row r="58" ht="14.1" customHeight="1" x14ac:dyDescent="0.25">
      <c r="B58" s="221" t="s">
        <v>1801</v>
      </c>
      <c r="M58" s="2133"/>
    </row>
    <row r="59" ht="14.1" customHeight="1" x14ac:dyDescent="0.2">
      <c r="B59" s="221" t="s">
        <v>1802</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138</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527</v>
      </c>
      <c r="C63" s="2160"/>
      <c r="D63" s="2161"/>
      <c r="E63" s="2161"/>
      <c r="F63" s="2161"/>
      <c r="G63" s="2161"/>
      <c r="H63" s="2161"/>
      <c r="I63" s="2161"/>
      <c r="J63" s="2161"/>
      <c r="K63" s="2161"/>
      <c r="L63" s="2162"/>
      <c r="M63" s="2133"/>
    </row>
    <row r="64" ht="14.1" customHeight="1" x14ac:dyDescent="0.2">
      <c r="B64" s="2163" t="s">
        <v>1740</v>
      </c>
      <c r="C64" s="2164"/>
      <c r="D64" s="2165"/>
      <c r="E64" s="2165"/>
      <c r="F64" s="2165"/>
      <c r="G64" s="2165"/>
      <c r="H64" s="2165"/>
      <c r="I64" s="2165"/>
      <c r="J64" s="2165"/>
      <c r="K64" s="2165"/>
      <c r="L64" s="2166"/>
      <c r="M64" s="2133"/>
    </row>
    <row r="65" ht="14.1" customHeight="1" x14ac:dyDescent="0.2">
      <c r="B65" s="2167" t="s">
        <v>1280</v>
      </c>
      <c r="C65" s="2168"/>
      <c r="D65" s="2168"/>
      <c r="E65" s="2168"/>
      <c r="F65" s="2168"/>
      <c r="G65" s="2168"/>
      <c r="H65" s="2168"/>
      <c r="I65" s="2168"/>
      <c r="J65" s="2168"/>
      <c r="K65" s="2168"/>
      <c r="L65" s="2169"/>
      <c r="M65" s="2133"/>
    </row>
    <row r="66" ht="18" customHeight="1" x14ac:dyDescent="0.2">
      <c r="B66" s="2170" t="s">
        <v>1803</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852</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1806</v>
      </c>
      <c r="C7" s="2173"/>
      <c r="H7" s="2174"/>
      <c r="J7" s="4"/>
    </row>
    <row r="8" ht="14.1" customHeight="1" x14ac:dyDescent="0.2">
      <c r="B8" s="2175" t="s">
        <v>1807</v>
      </c>
      <c r="C8" s="2176" t="s">
        <v>1808</v>
      </c>
      <c r="D8" s="2176"/>
      <c r="E8" s="2176"/>
      <c r="F8" s="2176"/>
      <c r="G8" s="2177" t="s">
        <v>1809</v>
      </c>
      <c r="J8" s="4"/>
    </row>
    <row r="9" ht="24" customHeight="1" x14ac:dyDescent="0.2">
      <c r="A9" s="1"/>
      <c r="B9" s="2178" t="s">
        <v>1810</v>
      </c>
      <c r="C9" s="2179" t="s">
        <v>1811</v>
      </c>
      <c r="D9" s="2108" t="s">
        <v>1812</v>
      </c>
      <c r="E9" s="2108" t="s">
        <v>1813</v>
      </c>
      <c r="F9" s="2179" t="s">
        <v>1814</v>
      </c>
      <c r="G9" s="2180" t="s">
        <v>1815</v>
      </c>
      <c r="H9" s="100"/>
      <c r="I9" s="4"/>
      <c r="J9" s="4"/>
    </row>
    <row r="10" ht="14.1" customHeight="1" x14ac:dyDescent="0.2">
      <c r="B10" s="2181"/>
      <c r="C10" s="2182" t="s">
        <v>298</v>
      </c>
      <c r="D10" s="2182"/>
      <c r="E10" s="2183" t="s">
        <v>1816</v>
      </c>
      <c r="F10" s="2184" t="s">
        <v>298</v>
      </c>
      <c r="G10" s="2185" t="s">
        <v>1442</v>
      </c>
      <c r="H10" s="100"/>
      <c r="I10" s="4"/>
      <c r="J10" s="4"/>
      <c r="K10" s="565" t="s">
        <v>519</v>
      </c>
    </row>
    <row r="11" ht="25.5" customHeight="1" x14ac:dyDescent="0.2">
      <c r="B11" s="2186" t="s">
        <v>1817</v>
      </c>
      <c r="C11" s="2187"/>
      <c r="D11" s="2188"/>
      <c r="E11" s="2188"/>
      <c r="F11" s="2189"/>
      <c r="G11" s="2190"/>
      <c r="H11" s="100"/>
      <c r="I11" s="4"/>
      <c r="J11" s="4"/>
    </row>
    <row r="12" ht="18" customHeight="1" x14ac:dyDescent="0.2">
      <c r="B12" s="2191" t="s">
        <v>334</v>
      </c>
      <c r="C12" s="2192">
        <v>62.38045</v>
      </c>
      <c r="D12" s="2193">
        <v>-100.2223</v>
      </c>
      <c r="E12" s="2194"/>
      <c r="F12" s="2195">
        <v>-37.841855</v>
      </c>
      <c r="G12" s="2196">
        <v>138.75346833333333</v>
      </c>
      <c r="H12" s="100"/>
      <c r="I12" s="4"/>
      <c r="J12" s="4"/>
    </row>
    <row r="13" ht="18" customHeight="1" x14ac:dyDescent="0.2">
      <c r="B13" s="2197" t="s">
        <v>1818</v>
      </c>
      <c r="C13" s="2198">
        <v>62.38045</v>
      </c>
      <c r="D13" s="2199">
        <v>-62.60916</v>
      </c>
      <c r="E13" s="2200"/>
      <c r="F13" s="973">
        <v>-0.22871499999999934</v>
      </c>
      <c r="G13" s="2201">
        <v>0.8386216666666684</v>
      </c>
      <c r="H13" s="100"/>
      <c r="I13" s="4"/>
      <c r="J13" s="4"/>
    </row>
    <row r="14" ht="18" customHeight="1" x14ac:dyDescent="0.2">
      <c r="B14" s="2202" t="s">
        <v>1819</v>
      </c>
      <c r="C14" s="2203">
        <v>39.03693</v>
      </c>
      <c r="D14" s="2204">
        <v>-27.23117</v>
      </c>
      <c r="E14" s="2205">
        <v>35</v>
      </c>
      <c r="F14" s="949">
        <v>11.80576</v>
      </c>
      <c r="G14" s="2206">
        <v>-43.28778666666666</v>
      </c>
      <c r="H14" s="100"/>
      <c r="I14" s="4"/>
      <c r="J14" s="4"/>
    </row>
    <row r="15" ht="18" customHeight="1" x14ac:dyDescent="0.2">
      <c r="B15" s="2202" t="s">
        <v>1820</v>
      </c>
      <c r="C15" s="2203">
        <v>11.98642</v>
      </c>
      <c r="D15" s="2204">
        <v>-13.18168</v>
      </c>
      <c r="E15" s="2205">
        <v>25</v>
      </c>
      <c r="F15" s="949">
        <v>-1.195265</v>
      </c>
      <c r="G15" s="2206">
        <v>4.382638333333333</v>
      </c>
      <c r="H15" s="100"/>
      <c r="I15" s="4"/>
      <c r="J15" s="4"/>
    </row>
    <row r="16" ht="18" customHeight="1" x14ac:dyDescent="0.2">
      <c r="B16" s="2202" t="s">
        <v>1821</v>
      </c>
      <c r="C16" s="2207">
        <v>11.3571</v>
      </c>
      <c r="D16" s="2208">
        <v>-22.19631</v>
      </c>
      <c r="E16" s="2205">
        <v>35</v>
      </c>
      <c r="F16" s="2209">
        <v>-10.83921</v>
      </c>
      <c r="G16" s="2210">
        <v>39.74377</v>
      </c>
      <c r="H16" s="100"/>
      <c r="I16" s="4"/>
      <c r="J16" s="4"/>
    </row>
    <row r="17" ht="18" customHeight="1" x14ac:dyDescent="0.2">
      <c r="B17" s="2197" t="s">
        <v>1822</v>
      </c>
      <c r="C17" s="2198" t="s">
        <v>105</v>
      </c>
      <c r="D17" s="2199">
        <v>-37.61314</v>
      </c>
      <c r="E17" s="2211"/>
      <c r="F17" s="973">
        <v>-37.61314</v>
      </c>
      <c r="G17" s="2201">
        <v>137.91484666666668</v>
      </c>
      <c r="H17" s="100"/>
      <c r="I17" s="4"/>
      <c r="J17" s="4"/>
    </row>
    <row r="18" ht="18" customHeight="1" x14ac:dyDescent="0.2">
      <c r="B18" s="2212" t="s">
        <v>1823</v>
      </c>
      <c r="C18" s="2198" t="s">
        <v>105</v>
      </c>
      <c r="D18" s="2199">
        <v>-37.61314</v>
      </c>
      <c r="E18" s="2211"/>
      <c r="F18" s="973">
        <v>-37.61314</v>
      </c>
      <c r="G18" s="2201">
        <v>137.91484666666668</v>
      </c>
      <c r="H18" s="100"/>
      <c r="I18" s="4"/>
      <c r="J18" s="4"/>
    </row>
    <row r="19" ht="18" customHeight="1" x14ac:dyDescent="0.2">
      <c r="B19" s="2213" t="s">
        <v>1824</v>
      </c>
      <c r="C19" s="2214"/>
      <c r="D19" s="2215"/>
      <c r="E19" s="2200"/>
      <c r="F19" s="2216"/>
      <c r="G19" s="2217"/>
      <c r="H19" s="100"/>
      <c r="I19" s="4"/>
      <c r="J19" s="4"/>
    </row>
    <row r="20" ht="25.5" customHeight="1" x14ac:dyDescent="0.2">
      <c r="B20" s="2186" t="s">
        <v>1825</v>
      </c>
      <c r="C20" s="2218"/>
      <c r="D20" s="2219"/>
      <c r="E20" s="2219"/>
      <c r="F20" s="2220"/>
      <c r="G20" s="2221"/>
      <c r="H20" s="100"/>
      <c r="I20" s="4"/>
      <c r="J20" s="4"/>
    </row>
    <row r="21" ht="18" customHeight="1" x14ac:dyDescent="0.2">
      <c r="B21" s="2191" t="s">
        <v>334</v>
      </c>
      <c r="C21" s="2222">
        <v>7.149307</v>
      </c>
      <c r="D21" s="2193">
        <v>-32.623202</v>
      </c>
      <c r="E21" s="2194"/>
      <c r="F21" s="2195">
        <v>-25.473894</v>
      </c>
      <c r="G21" s="2196">
        <v>93.404278</v>
      </c>
      <c r="I21" s="4"/>
      <c r="J21" s="4"/>
    </row>
    <row r="22" ht="18" customHeight="1" x14ac:dyDescent="0.2">
      <c r="B22" s="2197" t="s">
        <v>1826</v>
      </c>
      <c r="C22" s="2223">
        <v>7.149307</v>
      </c>
      <c r="D22" s="2215">
        <v>-8.272792</v>
      </c>
      <c r="E22" s="2200"/>
      <c r="F22" s="2216">
        <v>-1.1234840000000004</v>
      </c>
      <c r="G22" s="2217">
        <v>4.119441333333334</v>
      </c>
      <c r="I22" s="4"/>
      <c r="J22" s="4"/>
    </row>
    <row r="23" ht="18" customHeight="1" x14ac:dyDescent="0.2">
      <c r="B23" s="2202" t="s">
        <v>1827</v>
      </c>
      <c r="C23" s="2224">
        <v>4.460765</v>
      </c>
      <c r="D23" s="2205">
        <v>-1.293572</v>
      </c>
      <c r="E23" s="2205">
        <v>35</v>
      </c>
      <c r="F23" s="2225">
        <v>3.167193</v>
      </c>
      <c r="G23" s="2226">
        <v>-11.613041</v>
      </c>
      <c r="H23" s="100"/>
      <c r="I23" s="4"/>
      <c r="J23" s="4"/>
    </row>
    <row r="24" ht="18" customHeight="1" x14ac:dyDescent="0.2">
      <c r="B24" s="2202" t="s">
        <v>1828</v>
      </c>
      <c r="C24" s="2203">
        <v>2.688542</v>
      </c>
      <c r="D24" s="2204">
        <v>-1.38839</v>
      </c>
      <c r="E24" s="2204">
        <v>25</v>
      </c>
      <c r="F24" s="949">
        <v>1.300153</v>
      </c>
      <c r="G24" s="2206">
        <v>-4.767227666666666</v>
      </c>
      <c r="H24" s="100"/>
      <c r="I24" s="4"/>
      <c r="J24" s="4"/>
    </row>
    <row r="25" ht="18" customHeight="1" x14ac:dyDescent="0.2">
      <c r="B25" s="2202" t="s">
        <v>1829</v>
      </c>
      <c r="C25" s="2207" t="s">
        <v>105</v>
      </c>
      <c r="D25" s="2208">
        <v>-5.59083</v>
      </c>
      <c r="E25" s="2227">
        <v>35</v>
      </c>
      <c r="F25" s="2209">
        <v>-5.59083</v>
      </c>
      <c r="G25" s="2210">
        <v>20.49971</v>
      </c>
      <c r="H25" s="100"/>
      <c r="I25" s="4"/>
      <c r="J25" s="4"/>
    </row>
    <row r="26" ht="18" customHeight="1" x14ac:dyDescent="0.2">
      <c r="B26" s="2197" t="s">
        <v>1830</v>
      </c>
      <c r="C26" s="2198" t="s">
        <v>105</v>
      </c>
      <c r="D26" s="2199">
        <v>-24.35041</v>
      </c>
      <c r="E26" s="2211"/>
      <c r="F26" s="973">
        <v>-24.35041</v>
      </c>
      <c r="G26" s="2201">
        <v>89.28483666666666</v>
      </c>
      <c r="H26" s="100"/>
      <c r="I26" s="4"/>
      <c r="J26" s="4"/>
    </row>
    <row r="27" ht="18" customHeight="1" x14ac:dyDescent="0.2">
      <c r="B27" s="2212" t="s">
        <v>1831</v>
      </c>
      <c r="C27" s="2198" t="s">
        <v>105</v>
      </c>
      <c r="D27" s="2199">
        <v>-24.35041</v>
      </c>
      <c r="E27" s="2211"/>
      <c r="F27" s="973">
        <v>-24.35041</v>
      </c>
      <c r="G27" s="2201">
        <v>89.28483666666666</v>
      </c>
      <c r="H27" s="100"/>
      <c r="I27" s="4"/>
      <c r="J27" s="4"/>
    </row>
    <row r="28" ht="18" customHeight="1" x14ac:dyDescent="0.2">
      <c r="B28" s="2213" t="s">
        <v>1832</v>
      </c>
      <c r="C28" s="2223"/>
      <c r="D28" s="2215"/>
      <c r="E28" s="2200"/>
      <c r="F28" s="2216"/>
      <c r="G28" s="2217"/>
      <c r="H28" s="100" t="s">
        <v>519</v>
      </c>
      <c r="I28" s="4"/>
      <c r="J28" s="4"/>
    </row>
    <row r="29" x14ac:dyDescent="0.2">
      <c r="B29" s="564"/>
      <c r="C29" s="564"/>
      <c r="D29" s="564"/>
      <c r="E29" s="564"/>
      <c r="F29" s="564"/>
      <c r="G29" s="564"/>
      <c r="H29" s="100"/>
      <c r="I29" s="4"/>
      <c r="J29" s="4"/>
    </row>
    <row r="30" ht="14.1" customHeight="1" x14ac:dyDescent="0.2">
      <c r="B30" s="221" t="s">
        <v>1833</v>
      </c>
      <c r="H30" s="100"/>
      <c r="I30" s="4"/>
      <c r="J30" s="4"/>
    </row>
    <row r="31" ht="14.1" customHeight="1" x14ac:dyDescent="0.2">
      <c r="B31" s="221" t="s">
        <v>1834</v>
      </c>
      <c r="H31" s="100"/>
      <c r="I31" s="4"/>
      <c r="J31" s="4"/>
    </row>
    <row r="32" ht="14.1" customHeight="1" x14ac:dyDescent="0.2">
      <c r="B32" s="221" t="s">
        <v>1835</v>
      </c>
      <c r="H32" s="100"/>
      <c r="I32" s="4"/>
      <c r="J32" s="4"/>
    </row>
    <row r="33" ht="14.1" customHeight="1" x14ac:dyDescent="0.2">
      <c r="B33" s="221" t="s">
        <v>1836</v>
      </c>
      <c r="H33" s="100"/>
      <c r="I33" s="4"/>
      <c r="J33" s="4"/>
    </row>
    <row r="34" ht="14.1" customHeight="1" x14ac:dyDescent="0.2">
      <c r="B34" s="221" t="s">
        <v>1837</v>
      </c>
      <c r="H34" s="100"/>
      <c r="I34" s="4"/>
      <c r="J34" s="4"/>
    </row>
    <row r="35" ht="14.1" customHeight="1" x14ac:dyDescent="0.2">
      <c r="B35" s="221" t="s">
        <v>1838</v>
      </c>
      <c r="H35" s="100"/>
      <c r="I35" s="4"/>
      <c r="J35" s="4"/>
    </row>
    <row r="36" ht="14.1" customHeight="1" x14ac:dyDescent="0.2">
      <c r="B36" s="221" t="s">
        <v>1839</v>
      </c>
      <c r="H36" s="100"/>
      <c r="I36" s="4"/>
      <c r="J36" s="4"/>
    </row>
    <row r="37" ht="14.1" customHeight="1" x14ac:dyDescent="0.2">
      <c r="B37" s="221" t="s">
        <v>1840</v>
      </c>
      <c r="H37" s="100"/>
      <c r="I37" s="4"/>
      <c r="J37" s="4"/>
    </row>
    <row r="38" ht="14.1" customHeight="1" x14ac:dyDescent="0.2">
      <c r="B38" s="221" t="s">
        <v>1841</v>
      </c>
      <c r="H38" s="100"/>
      <c r="I38" s="4"/>
      <c r="J38" s="4"/>
    </row>
    <row r="39" ht="14.1" customHeight="1" x14ac:dyDescent="0.2">
      <c r="B39" s="221" t="s">
        <v>1842</v>
      </c>
      <c r="H39" s="100"/>
      <c r="I39" s="4"/>
      <c r="J39" s="4"/>
    </row>
    <row r="40" ht="14.1" customHeight="1" x14ac:dyDescent="0.2">
      <c r="B40" s="2228"/>
      <c r="H40" s="100"/>
      <c r="I40" s="4"/>
      <c r="J40" s="4"/>
    </row>
    <row r="41" ht="14.1" customHeight="1" x14ac:dyDescent="0.2">
      <c r="B41" s="152" t="s">
        <v>138</v>
      </c>
      <c r="H41" s="100"/>
      <c r="I41" s="4"/>
      <c r="J41" s="4"/>
    </row>
    <row r="42" ht="14.1" customHeight="1" x14ac:dyDescent="0.2">
      <c r="B42" s="2228"/>
      <c r="H42" s="100"/>
      <c r="I42" s="4"/>
      <c r="J42" s="4"/>
    </row>
    <row r="43" ht="14.1" customHeight="1" x14ac:dyDescent="0.2">
      <c r="B43" s="2229" t="s">
        <v>527</v>
      </c>
      <c r="C43" s="2230"/>
      <c r="D43" s="2230"/>
      <c r="E43" s="2230"/>
      <c r="F43" s="2230"/>
      <c r="G43" s="2231"/>
      <c r="H43" s="100"/>
      <c r="I43" s="4"/>
      <c r="J43" s="4"/>
    </row>
    <row r="44" ht="14.1" customHeight="1" x14ac:dyDescent="0.2">
      <c r="B44" s="1789" t="s">
        <v>1843</v>
      </c>
      <c r="C44" s="2232"/>
      <c r="D44" s="2232"/>
      <c r="E44" s="2232"/>
      <c r="F44" s="2232"/>
      <c r="G44" s="2233"/>
      <c r="H44" s="100"/>
      <c r="I44" s="4"/>
      <c r="J44" s="4"/>
    </row>
    <row r="45" ht="14.1" customHeight="1" x14ac:dyDescent="0.2">
      <c r="B45" s="1792" t="s">
        <v>1844</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1845</v>
      </c>
      <c r="N1" s="222" t="s">
        <v>62</v>
      </c>
      <c r="Q1" s="222"/>
    </row>
    <row r="2" ht="18.95" customHeight="1" x14ac:dyDescent="0.25">
      <c r="B2" s="3" t="s">
        <v>1805</v>
      </c>
      <c r="N2" s="222" t="s">
        <v>64</v>
      </c>
      <c r="Q2" s="222"/>
    </row>
    <row r="3" ht="18.95" customHeight="1" x14ac:dyDescent="0.25">
      <c r="B3" s="3" t="s">
        <v>885</v>
      </c>
      <c r="N3" s="222" t="s">
        <v>65</v>
      </c>
      <c r="Q3" s="222"/>
    </row>
    <row r="4" hidden="1" ht="14.1" customHeight="1" x14ac:dyDescent="0.25">
      <c r="B4" s="3"/>
      <c r="N4" s="222"/>
      <c r="Q4" s="222"/>
    </row>
    <row r="5" ht="14.1" customHeight="1" x14ac:dyDescent="0.2">
      <c r="B5" s="6" t="s">
        <v>66</v>
      </c>
    </row>
    <row r="6" ht="14.1" customHeight="1" x14ac:dyDescent="0.3">
      <c r="B6" s="3" t="s">
        <v>1846</v>
      </c>
    </row>
    <row r="7" ht="14.1" customHeight="1" x14ac:dyDescent="0.2">
      <c r="B7" s="1179"/>
      <c r="C7" s="2246" t="s">
        <v>1847</v>
      </c>
      <c r="D7" s="2246"/>
      <c r="E7" s="2246"/>
      <c r="F7" s="2246" t="s">
        <v>1848</v>
      </c>
      <c r="G7" s="2246"/>
      <c r="H7" s="2246"/>
      <c r="I7" s="2246" t="s">
        <v>1849</v>
      </c>
      <c r="J7" s="2246"/>
      <c r="K7" s="2246"/>
      <c r="L7" s="2246" t="s">
        <v>1850</v>
      </c>
      <c r="M7" s="2246"/>
      <c r="N7" s="2246"/>
      <c r="O7" s="1576"/>
    </row>
    <row r="8" ht="14.1" customHeight="1" x14ac:dyDescent="0.2">
      <c r="B8" s="1192"/>
      <c r="C8" s="2247" t="s">
        <v>282</v>
      </c>
      <c r="D8" s="2179" t="s">
        <v>283</v>
      </c>
      <c r="E8" s="2109" t="s">
        <v>284</v>
      </c>
      <c r="F8" s="2247" t="s">
        <v>282</v>
      </c>
      <c r="G8" s="2179" t="s">
        <v>283</v>
      </c>
      <c r="H8" s="2109" t="s">
        <v>284</v>
      </c>
      <c r="I8" s="2247" t="s">
        <v>282</v>
      </c>
      <c r="J8" s="2179" t="s">
        <v>283</v>
      </c>
      <c r="K8" s="2109" t="s">
        <v>284</v>
      </c>
      <c r="L8" s="2247" t="s">
        <v>282</v>
      </c>
      <c r="M8" s="2179" t="s">
        <v>283</v>
      </c>
      <c r="N8" s="2109" t="s">
        <v>284</v>
      </c>
    </row>
    <row r="9" ht="14.1" customHeight="1" x14ac:dyDescent="0.2">
      <c r="B9" s="2248" t="s">
        <v>1851</v>
      </c>
      <c r="C9" s="2249" t="s">
        <v>1852</v>
      </c>
      <c r="D9" s="2249"/>
      <c r="E9" s="2249"/>
      <c r="F9" s="2249" t="s">
        <v>1852</v>
      </c>
      <c r="G9" s="2249"/>
      <c r="H9" s="2249"/>
      <c r="I9" s="2249" t="s">
        <v>1853</v>
      </c>
      <c r="J9" s="2249"/>
      <c r="K9" s="2249"/>
      <c r="L9" s="2249" t="s">
        <v>1854</v>
      </c>
      <c r="M9" s="2249"/>
      <c r="N9" s="2249"/>
    </row>
    <row r="10" ht="18" customHeight="1" x14ac:dyDescent="0.2">
      <c r="B10" s="2250" t="s">
        <v>1855</v>
      </c>
      <c r="C10" s="2251">
        <v>280</v>
      </c>
      <c r="D10" s="2252">
        <v>2334.4</v>
      </c>
      <c r="E10" s="2253">
        <v>37.2</v>
      </c>
      <c r="F10" s="2251">
        <v>128.5</v>
      </c>
      <c r="G10" s="2252">
        <v>205.4</v>
      </c>
      <c r="H10" s="2254">
        <v>34.9</v>
      </c>
      <c r="I10" s="2255">
        <v>1050</v>
      </c>
      <c r="J10" s="2252">
        <v>345.1</v>
      </c>
      <c r="K10" s="2254">
        <v>372</v>
      </c>
      <c r="L10" s="2255"/>
      <c r="M10" s="2252"/>
      <c r="N10" s="2254"/>
      <c r="P10" s="153" t="s">
        <v>571</v>
      </c>
    </row>
    <row r="11" ht="18" customHeight="1" x14ac:dyDescent="0.2">
      <c r="B11" s="2250" t="s">
        <v>1856</v>
      </c>
      <c r="C11" s="2251">
        <v>255</v>
      </c>
      <c r="D11" s="2252">
        <v>2350</v>
      </c>
      <c r="E11" s="2253">
        <v>38.1</v>
      </c>
      <c r="F11" s="2251">
        <v>128.6</v>
      </c>
      <c r="G11" s="2252">
        <v>219.5</v>
      </c>
      <c r="H11" s="2254">
        <v>30.9</v>
      </c>
      <c r="I11" s="2255">
        <v>1041</v>
      </c>
      <c r="J11" s="2252">
        <v>374.7</v>
      </c>
      <c r="K11" s="2254">
        <v>353.7</v>
      </c>
      <c r="L11" s="2255"/>
      <c r="M11" s="2252"/>
      <c r="N11" s="2254"/>
      <c r="P11" s="2256" t="s">
        <v>1857</v>
      </c>
    </row>
    <row r="12" ht="18" customHeight="1" x14ac:dyDescent="0.2">
      <c r="B12" s="2257" t="s">
        <v>1858</v>
      </c>
      <c r="C12" s="2258">
        <v>277</v>
      </c>
      <c r="D12" s="2259">
        <v>2391.9</v>
      </c>
      <c r="E12" s="2260">
        <v>31.6</v>
      </c>
      <c r="F12" s="2258">
        <v>135.4</v>
      </c>
      <c r="G12" s="2259">
        <v>271.5</v>
      </c>
      <c r="H12" s="2261">
        <v>36.3</v>
      </c>
      <c r="I12" s="2262">
        <v>1119</v>
      </c>
      <c r="J12" s="2259">
        <v>421.5</v>
      </c>
      <c r="K12" s="2261">
        <v>391</v>
      </c>
      <c r="L12" s="2262"/>
      <c r="M12" s="2259"/>
      <c r="N12" s="2261"/>
      <c r="P12" s="2263" t="s">
        <v>1859</v>
      </c>
      <c r="Q12" s="2264"/>
    </row>
    <row r="13" ht="18" customHeight="1" x14ac:dyDescent="0.2">
      <c r="B13" s="2265" t="s">
        <v>1860</v>
      </c>
      <c r="C13" s="2258">
        <v>322</v>
      </c>
      <c r="D13" s="2259">
        <v>3138.5</v>
      </c>
      <c r="E13" s="2260">
        <v>30</v>
      </c>
      <c r="F13" s="2258">
        <v>156.2</v>
      </c>
      <c r="G13" s="2259">
        <v>359.6</v>
      </c>
      <c r="H13" s="2261">
        <v>40.8</v>
      </c>
      <c r="I13" s="2262">
        <v>1232</v>
      </c>
      <c r="J13" s="2259">
        <v>463.2</v>
      </c>
      <c r="K13" s="2261">
        <v>465.4</v>
      </c>
      <c r="L13" s="2262"/>
      <c r="M13" s="2259"/>
      <c r="N13" s="2261"/>
      <c r="P13" s="2266" t="s">
        <v>1861</v>
      </c>
      <c r="Q13" s="2267">
        <v>0.229</v>
      </c>
    </row>
    <row r="14" ht="18" customHeight="1" x14ac:dyDescent="0.2">
      <c r="B14" s="2265" t="s">
        <v>1862</v>
      </c>
      <c r="C14" s="2258">
        <v>349</v>
      </c>
      <c r="D14" s="2259">
        <v>2919.4</v>
      </c>
      <c r="E14" s="2260">
        <v>27.6</v>
      </c>
      <c r="F14" s="2258">
        <v>154.4</v>
      </c>
      <c r="G14" s="2259">
        <v>399.9</v>
      </c>
      <c r="H14" s="2261">
        <v>31.7</v>
      </c>
      <c r="I14" s="2262">
        <v>1307</v>
      </c>
      <c r="J14" s="2259">
        <v>478.9</v>
      </c>
      <c r="K14" s="2261">
        <v>494</v>
      </c>
      <c r="L14" s="2262"/>
      <c r="M14" s="2259"/>
      <c r="N14" s="2261"/>
      <c r="P14" s="2266" t="s">
        <v>1863</v>
      </c>
      <c r="Q14" s="2267">
        <v>0.269</v>
      </c>
    </row>
    <row r="15" ht="18" customHeight="1" x14ac:dyDescent="0.2">
      <c r="B15" s="2265" t="s">
        <v>1864</v>
      </c>
      <c r="C15" s="2258">
        <v>331</v>
      </c>
      <c r="D15" s="2259">
        <v>2574.9</v>
      </c>
      <c r="E15" s="2260">
        <v>27.6</v>
      </c>
      <c r="F15" s="2258">
        <v>195.8</v>
      </c>
      <c r="G15" s="2259">
        <v>527.3</v>
      </c>
      <c r="H15" s="2261">
        <v>63.7</v>
      </c>
      <c r="I15" s="2262">
        <v>1357</v>
      </c>
      <c r="J15" s="2259">
        <v>539.3</v>
      </c>
      <c r="K15" s="2261">
        <v>527.9</v>
      </c>
      <c r="L15" s="2262"/>
      <c r="M15" s="2259"/>
      <c r="N15" s="2261"/>
      <c r="P15" s="2266" t="s">
        <v>1865</v>
      </c>
      <c r="Q15" s="2267">
        <v>0.229</v>
      </c>
      <c r="R15" s="2158"/>
      <c r="S15" s="2158"/>
    </row>
    <row r="16" ht="18" customHeight="1" x14ac:dyDescent="0.2">
      <c r="B16" s="2265" t="s">
        <v>1866</v>
      </c>
      <c r="C16" s="2268">
        <v>322</v>
      </c>
      <c r="D16" s="2269">
        <v>2591.1</v>
      </c>
      <c r="E16" s="2270">
        <v>29</v>
      </c>
      <c r="F16" s="2268">
        <v>214.3</v>
      </c>
      <c r="G16" s="2269">
        <v>583.9</v>
      </c>
      <c r="H16" s="2271">
        <v>82.8</v>
      </c>
      <c r="I16" s="2272">
        <v>1334</v>
      </c>
      <c r="J16" s="2269">
        <v>547.3</v>
      </c>
      <c r="K16" s="2271">
        <v>532.3</v>
      </c>
      <c r="L16" s="2272"/>
      <c r="M16" s="2269"/>
      <c r="N16" s="2271"/>
      <c r="P16" s="2197" t="s">
        <v>1867</v>
      </c>
      <c r="Q16" s="2267"/>
      <c r="R16" s="2273"/>
      <c r="S16" s="2273"/>
      <c r="T16" s="2273"/>
      <c r="U16" s="2273"/>
      <c r="V16" s="2273"/>
      <c r="W16" s="2273"/>
      <c r="X16" s="2273"/>
      <c r="Y16" s="2273"/>
    </row>
    <row r="17" ht="18" customHeight="1" x14ac:dyDescent="0.2">
      <c r="B17" s="2265" t="s">
        <v>1868</v>
      </c>
      <c r="C17" s="2268">
        <v>340</v>
      </c>
      <c r="D17" s="2269">
        <v>2956</v>
      </c>
      <c r="E17" s="2270">
        <v>26</v>
      </c>
      <c r="F17" s="2268">
        <v>219.2</v>
      </c>
      <c r="G17" s="2269">
        <v>638</v>
      </c>
      <c r="H17" s="2271">
        <v>86.3</v>
      </c>
      <c r="I17" s="2272">
        <v>1505</v>
      </c>
      <c r="J17" s="2269">
        <v>615.6</v>
      </c>
      <c r="K17" s="2271">
        <v>514.6</v>
      </c>
      <c r="L17" s="2272"/>
      <c r="M17" s="2269"/>
      <c r="N17" s="2271"/>
      <c r="P17" s="2266" t="s">
        <v>1658</v>
      </c>
      <c r="Q17" s="2274"/>
    </row>
    <row r="18" ht="18" customHeight="1" x14ac:dyDescent="0.2">
      <c r="B18" s="2265" t="s">
        <v>1869</v>
      </c>
      <c r="C18" s="2268">
        <v>303</v>
      </c>
      <c r="D18" s="2269">
        <v>3073.2</v>
      </c>
      <c r="E18" s="2270">
        <v>24.7</v>
      </c>
      <c r="F18" s="2268">
        <v>235.5</v>
      </c>
      <c r="G18" s="2269">
        <v>699.4</v>
      </c>
      <c r="H18" s="2271">
        <v>75.8</v>
      </c>
      <c r="I18" s="2272">
        <v>1608</v>
      </c>
      <c r="J18" s="2269">
        <v>747.1</v>
      </c>
      <c r="K18" s="2271">
        <v>594.8</v>
      </c>
      <c r="L18" s="2272"/>
      <c r="M18" s="2269"/>
      <c r="N18" s="2271"/>
      <c r="P18" s="2197" t="s">
        <v>1870</v>
      </c>
      <c r="Q18" s="2274"/>
    </row>
    <row r="19" ht="18" customHeight="1" x14ac:dyDescent="0.2">
      <c r="B19" s="2265" t="s">
        <v>1871</v>
      </c>
      <c r="C19" s="2268">
        <v>280</v>
      </c>
      <c r="D19" s="2269">
        <v>3052.7</v>
      </c>
      <c r="E19" s="2270">
        <v>36</v>
      </c>
      <c r="F19" s="2268">
        <v>233.2</v>
      </c>
      <c r="G19" s="2269">
        <v>748.2</v>
      </c>
      <c r="H19" s="2271">
        <v>67.3</v>
      </c>
      <c r="I19" s="2272">
        <v>1596</v>
      </c>
      <c r="J19" s="2269">
        <v>827.4</v>
      </c>
      <c r="K19" s="2271">
        <v>590.8</v>
      </c>
      <c r="L19" s="2272"/>
      <c r="M19" s="2269"/>
      <c r="N19" s="2271"/>
      <c r="P19" s="2275" t="s">
        <v>1872</v>
      </c>
      <c r="Q19" s="222"/>
    </row>
    <row r="20" ht="18" customHeight="1" x14ac:dyDescent="0.2">
      <c r="B20" s="2265" t="s">
        <v>1873</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1874</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1875</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1876</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1877</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1878</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1879</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1880</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1881</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1882</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1883</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1884</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1885</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1886</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1887</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1888</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1889</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1890</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1891</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1892</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1893</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1894</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1895</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62</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1896</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1897</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1898</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1899</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1900</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1901</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1902</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1903</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1904</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1905</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1906</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1907</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1908</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1909</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1910</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1911</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1912</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1913</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1914</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1915</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1916</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1917</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1918</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1919</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1920</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1921</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1922</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1923</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1924</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1925</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1926</v>
      </c>
      <c r="C8" s="2285" t="s">
        <v>1927</v>
      </c>
      <c r="D8" s="2285" t="s">
        <v>69</v>
      </c>
      <c r="E8" s="2285" t="s">
        <v>70</v>
      </c>
      <c r="F8" s="2285" t="s">
        <v>610</v>
      </c>
      <c r="G8" s="2285" t="s">
        <v>72</v>
      </c>
      <c r="H8" s="2286" t="s">
        <v>73</v>
      </c>
      <c r="I8" s="2287" t="s">
        <v>1928</v>
      </c>
      <c r="J8" s="677" t="s">
        <v>1929</v>
      </c>
    </row>
    <row r="9" ht="14.1" customHeight="1" x14ac:dyDescent="0.2">
      <c r="A9" s="1"/>
      <c r="B9" s="2288"/>
      <c r="C9" s="2289" t="s">
        <v>76</v>
      </c>
      <c r="D9" s="2289"/>
      <c r="E9" s="2289"/>
      <c r="F9" s="2289"/>
      <c r="G9" s="2289"/>
      <c r="H9" s="2289"/>
      <c r="I9" s="2289"/>
      <c r="J9" s="15" t="s">
        <v>949</v>
      </c>
    </row>
    <row r="10" ht="18" customHeight="1" x14ac:dyDescent="0.2">
      <c r="B10" s="2290" t="s">
        <v>1930</v>
      </c>
      <c r="C10" s="684" t="s">
        <v>109</v>
      </c>
      <c r="D10" s="684">
        <v>520.2170992707048</v>
      </c>
      <c r="E10" s="684">
        <v>2.279372327533235</v>
      </c>
      <c r="F10" s="684">
        <v>0.0455231808676716</v>
      </c>
      <c r="G10" s="684">
        <v>2.53248193278958</v>
      </c>
      <c r="H10" s="684">
        <v>1.4828695097503326</v>
      </c>
      <c r="I10" s="1011">
        <v>0.009595330852195761</v>
      </c>
      <c r="J10" s="688">
        <v>15170.112446376042</v>
      </c>
    </row>
    <row r="11" ht="18" customHeight="1" x14ac:dyDescent="0.2">
      <c r="B11" s="2291" t="s">
        <v>1931</v>
      </c>
      <c r="C11" s="140"/>
      <c r="D11" s="37">
        <v>504.002256016225</v>
      </c>
      <c r="E11" s="140"/>
      <c r="F11" s="690">
        <v>0.0118455</v>
      </c>
      <c r="G11" s="690">
        <v>1.26378746824725</v>
      </c>
      <c r="H11" s="690">
        <v>1.3808053474825033</v>
      </c>
      <c r="I11" s="725"/>
      <c r="J11" s="699">
        <v>14112.063168454299</v>
      </c>
    </row>
    <row r="12" ht="18" customHeight="1" x14ac:dyDescent="0.2">
      <c r="B12" s="25" t="s">
        <v>1932</v>
      </c>
      <c r="C12" s="140"/>
      <c r="D12" s="37">
        <v>504.002256016225</v>
      </c>
      <c r="E12" s="140"/>
      <c r="F12" s="2292">
        <v>0.0118455</v>
      </c>
      <c r="G12" s="2292">
        <v>1.26378746824725</v>
      </c>
      <c r="H12" s="2292">
        <v>1.3808053474825033</v>
      </c>
      <c r="I12" s="47"/>
      <c r="J12" s="699">
        <v>14112.063168454299</v>
      </c>
    </row>
    <row r="13" ht="18" customHeight="1" x14ac:dyDescent="0.2">
      <c r="B13" s="25" t="s">
        <v>1933</v>
      </c>
      <c r="C13" s="140"/>
      <c r="D13" s="37" t="s">
        <v>105</v>
      </c>
      <c r="E13" s="140"/>
      <c r="F13" s="2292" t="s">
        <v>105</v>
      </c>
      <c r="G13" s="2292" t="s">
        <v>105</v>
      </c>
      <c r="H13" s="2292" t="s">
        <v>105</v>
      </c>
      <c r="I13" s="47"/>
      <c r="J13" s="699" t="s">
        <v>105</v>
      </c>
    </row>
    <row r="14" ht="18" customHeight="1" x14ac:dyDescent="0.2">
      <c r="B14" s="2293" t="s">
        <v>1934</v>
      </c>
      <c r="C14" s="301"/>
      <c r="D14" s="39" t="s">
        <v>105</v>
      </c>
      <c r="E14" s="301"/>
      <c r="F14" s="2294" t="s">
        <v>105</v>
      </c>
      <c r="G14" s="2294" t="s">
        <v>105</v>
      </c>
      <c r="H14" s="2295" t="s">
        <v>105</v>
      </c>
      <c r="I14" s="80"/>
      <c r="J14" s="716" t="s">
        <v>105</v>
      </c>
    </row>
    <row r="15" ht="18" customHeight="1" x14ac:dyDescent="0.2">
      <c r="B15" s="2296" t="s">
        <v>1935</v>
      </c>
      <c r="C15" s="2297"/>
      <c r="D15" s="2298">
        <v>2.231897</v>
      </c>
      <c r="E15" s="2299">
        <v>0.232427712</v>
      </c>
      <c r="F15" s="2299">
        <v>0.0022464</v>
      </c>
      <c r="G15" s="2299" t="s">
        <v>105</v>
      </c>
      <c r="H15" s="2300" t="s">
        <v>105</v>
      </c>
      <c r="I15" s="2301"/>
      <c r="J15" s="2302">
        <v>124.08645968</v>
      </c>
    </row>
    <row r="16" ht="18" customHeight="1" x14ac:dyDescent="0.2">
      <c r="B16" s="2303" t="s">
        <v>1936</v>
      </c>
      <c r="C16" s="2304"/>
      <c r="D16" s="37">
        <v>2.218169</v>
      </c>
      <c r="E16" s="37">
        <v>0.231853632</v>
      </c>
      <c r="F16" s="167" t="s">
        <v>105</v>
      </c>
      <c r="G16" s="167" t="s">
        <v>105</v>
      </c>
      <c r="H16" s="167" t="s">
        <v>105</v>
      </c>
      <c r="I16" s="47"/>
      <c r="J16" s="699">
        <v>123.54994448000001</v>
      </c>
    </row>
    <row r="17" ht="18" customHeight="1" x14ac:dyDescent="0.2">
      <c r="B17" s="2305" t="s">
        <v>1937</v>
      </c>
      <c r="C17" s="2306"/>
      <c r="D17" s="39">
        <v>0.013728</v>
      </c>
      <c r="E17" s="39">
        <v>0.00057408</v>
      </c>
      <c r="F17" s="208">
        <v>0.0022464</v>
      </c>
      <c r="G17" s="208" t="s">
        <v>105</v>
      </c>
      <c r="H17" s="208" t="s">
        <v>105</v>
      </c>
      <c r="I17" s="80"/>
      <c r="J17" s="716">
        <v>0.5365152</v>
      </c>
    </row>
    <row r="18" ht="18" customHeight="1" x14ac:dyDescent="0.2">
      <c r="B18" s="2307" t="s">
        <v>1938</v>
      </c>
      <c r="C18" s="695" t="s">
        <v>109</v>
      </c>
      <c r="D18" s="695">
        <v>0.15259453070723</v>
      </c>
      <c r="E18" s="695">
        <v>0.00786494554828</v>
      </c>
      <c r="F18" s="695">
        <v>0.0314312808676716</v>
      </c>
      <c r="G18" s="695">
        <v>1.26869446454233</v>
      </c>
      <c r="H18" s="881">
        <v>0.0720423921048144</v>
      </c>
      <c r="I18" s="2308">
        <v>0.009595330852195761</v>
      </c>
      <c r="J18" s="697">
        <v>6.35685743009664</v>
      </c>
    </row>
    <row r="19" ht="18" customHeight="1" x14ac:dyDescent="0.2">
      <c r="B19" s="25" t="s">
        <v>1939</v>
      </c>
      <c r="C19" s="37" t="s">
        <v>98</v>
      </c>
      <c r="D19" s="37" t="s">
        <v>98</v>
      </c>
      <c r="E19" s="37" t="s">
        <v>98</v>
      </c>
      <c r="F19" s="263" t="s">
        <v>105</v>
      </c>
      <c r="G19" s="263" t="s">
        <v>105</v>
      </c>
      <c r="H19" s="537" t="s">
        <v>105</v>
      </c>
      <c r="I19" s="2309">
        <v>0.00821288</v>
      </c>
      <c r="J19" s="699" t="s">
        <v>98</v>
      </c>
    </row>
    <row r="20" ht="18" customHeight="1" x14ac:dyDescent="0.2">
      <c r="B20" s="25" t="s">
        <v>1940</v>
      </c>
      <c r="C20" s="39" t="s">
        <v>164</v>
      </c>
      <c r="D20" s="39">
        <v>0.15259453070723</v>
      </c>
      <c r="E20" s="39">
        <v>0.00786494554828</v>
      </c>
      <c r="F20" s="208">
        <v>0.0314312808676716</v>
      </c>
      <c r="G20" s="208">
        <v>1.26869446454233</v>
      </c>
      <c r="H20" s="1104">
        <v>0.0720423921048144</v>
      </c>
      <c r="I20" s="2310">
        <v>0.00138245085219576</v>
      </c>
      <c r="J20" s="716">
        <v>6.35685743009664</v>
      </c>
    </row>
    <row r="21" ht="18" customHeight="1" x14ac:dyDescent="0.2">
      <c r="B21" s="2296" t="s">
        <v>1941</v>
      </c>
      <c r="C21" s="2311"/>
      <c r="D21" s="695">
        <v>13.830351723772587</v>
      </c>
      <c r="E21" s="695">
        <v>2.039079669984955</v>
      </c>
      <c r="F21" s="695" t="s">
        <v>105</v>
      </c>
      <c r="G21" s="695" t="s">
        <v>105</v>
      </c>
      <c r="H21" s="695">
        <v>0.030021770163015</v>
      </c>
      <c r="I21" s="721"/>
      <c r="J21" s="697">
        <v>927.6059608116456</v>
      </c>
    </row>
    <row r="22" ht="18" customHeight="1" x14ac:dyDescent="0.2">
      <c r="B22" s="25" t="s">
        <v>1942</v>
      </c>
      <c r="C22" s="2312"/>
      <c r="D22" s="37">
        <v>6.193129217749388</v>
      </c>
      <c r="E22" s="37">
        <v>1.4850848450428569</v>
      </c>
      <c r="F22" s="2292" t="s">
        <v>105</v>
      </c>
      <c r="G22" s="2292" t="s">
        <v>105</v>
      </c>
      <c r="H22" s="2292">
        <v>0.030021770163015</v>
      </c>
      <c r="I22" s="47"/>
      <c r="J22" s="699">
        <v>566.9551020333399</v>
      </c>
    </row>
    <row r="23" ht="18" customHeight="1" x14ac:dyDescent="0.2">
      <c r="B23" s="25" t="s">
        <v>1943</v>
      </c>
      <c r="C23" s="2312"/>
      <c r="D23" s="37">
        <v>0.3552064</v>
      </c>
      <c r="E23" s="37">
        <v>0.13268696779924113</v>
      </c>
      <c r="F23" s="2292" t="s">
        <v>105</v>
      </c>
      <c r="G23" s="2292" t="s">
        <v>105</v>
      </c>
      <c r="H23" s="2292" t="s">
        <v>105</v>
      </c>
      <c r="I23" s="47"/>
      <c r="J23" s="699">
        <v>45.107825666798895</v>
      </c>
    </row>
    <row r="24" ht="18" customHeight="1" x14ac:dyDescent="0.2">
      <c r="B24" s="38" t="s">
        <v>1944</v>
      </c>
      <c r="C24" s="2313"/>
      <c r="D24" s="39">
        <v>7.2820161060232</v>
      </c>
      <c r="E24" s="39">
        <v>0.421307857142857</v>
      </c>
      <c r="F24" s="2294" t="s">
        <v>105</v>
      </c>
      <c r="G24" s="2294" t="s">
        <v>105</v>
      </c>
      <c r="H24" s="2295" t="s">
        <v>105</v>
      </c>
      <c r="I24" s="80"/>
      <c r="J24" s="716">
        <v>315.5430331115067</v>
      </c>
    </row>
    <row r="25" ht="18" customHeight="1" x14ac:dyDescent="0.2">
      <c r="B25" s="2296" t="s">
        <v>1945</v>
      </c>
      <c r="C25" s="690" t="s">
        <v>117</v>
      </c>
      <c r="D25" s="690" t="s">
        <v>117</v>
      </c>
      <c r="E25" s="690" t="s">
        <v>117</v>
      </c>
      <c r="F25" s="690" t="s">
        <v>117</v>
      </c>
      <c r="G25" s="690" t="s">
        <v>117</v>
      </c>
      <c r="H25" s="691" t="s">
        <v>117</v>
      </c>
      <c r="I25" s="692" t="s">
        <v>117</v>
      </c>
      <c r="J25" s="730" t="s">
        <v>117</v>
      </c>
      <c r="K25" s="363"/>
      <c r="L25" s="363"/>
    </row>
    <row r="26" ht="18" customHeight="1" x14ac:dyDescent="0.2">
      <c r="B26" s="2296" t="s">
        <v>1946</v>
      </c>
      <c r="C26" s="211"/>
      <c r="D26" s="212"/>
      <c r="E26" s="212"/>
      <c r="F26" s="212"/>
      <c r="G26" s="212"/>
      <c r="H26" s="212"/>
      <c r="I26" s="213"/>
      <c r="J26" s="2314"/>
      <c r="K26" s="363"/>
      <c r="L26" s="363"/>
    </row>
    <row r="27" ht="18" customHeight="1" x14ac:dyDescent="0.2">
      <c r="B27" s="2303" t="s">
        <v>1947</v>
      </c>
      <c r="C27" s="263" t="s">
        <v>120</v>
      </c>
      <c r="D27" s="150"/>
      <c r="E27" s="150"/>
      <c r="F27" s="150"/>
      <c r="G27" s="150"/>
      <c r="H27" s="150"/>
      <c r="I27" s="2315"/>
      <c r="J27" s="697" t="s">
        <v>120</v>
      </c>
      <c r="K27" s="363"/>
      <c r="L27" s="363"/>
    </row>
    <row r="28" ht="18" customHeight="1" x14ac:dyDescent="0.2">
      <c r="B28" s="2316" t="s">
        <v>1948</v>
      </c>
      <c r="C28" s="167" t="s">
        <v>120</v>
      </c>
      <c r="D28" s="140"/>
      <c r="E28" s="140"/>
      <c r="F28" s="140"/>
      <c r="G28" s="140"/>
      <c r="H28" s="140"/>
      <c r="I28" s="2315"/>
      <c r="J28" s="699" t="s">
        <v>120</v>
      </c>
      <c r="K28" s="363"/>
      <c r="L28" s="363"/>
    </row>
    <row r="29" ht="18" customHeight="1" x14ac:dyDescent="0.2">
      <c r="B29" s="2317" t="s">
        <v>1949</v>
      </c>
      <c r="C29" s="208" t="s">
        <v>105</v>
      </c>
      <c r="D29" s="301"/>
      <c r="E29" s="301"/>
      <c r="F29" s="301"/>
      <c r="G29" s="301"/>
      <c r="H29" s="301"/>
      <c r="I29" s="2318"/>
      <c r="J29" s="716" t="s">
        <v>105</v>
      </c>
      <c r="K29" s="363"/>
      <c r="L29" s="363"/>
    </row>
    <row r="30" ht="14.1" customHeight="1" x14ac:dyDescent="0.25">
      <c r="B30" s="221" t="s">
        <v>988</v>
      </c>
      <c r="K30" s="363"/>
      <c r="L30" s="363"/>
    </row>
    <row r="31" ht="14.1" customHeight="1" x14ac:dyDescent="0.25">
      <c r="B31" s="221" t="s">
        <v>1950</v>
      </c>
    </row>
    <row r="32" ht="14.1" customHeight="1" x14ac:dyDescent="0.25">
      <c r="B32" s="221" t="s">
        <v>1951</v>
      </c>
    </row>
    <row r="33" ht="14.1" customHeight="1" x14ac:dyDescent="0.2">
      <c r="B33" s="221" t="s">
        <v>1952</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138</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1953</v>
      </c>
      <c r="C37" s="2321"/>
      <c r="D37" s="2321"/>
      <c r="E37" s="2321"/>
      <c r="F37" s="2321"/>
      <c r="G37" s="2321"/>
      <c r="H37" s="2321"/>
      <c r="I37" s="2321"/>
      <c r="J37" s="2322"/>
    </row>
    <row r="38" ht="14.1" customHeight="1" x14ac:dyDescent="0.2">
      <c r="B38" s="2323" t="s">
        <v>1954</v>
      </c>
      <c r="C38" s="2324"/>
      <c r="D38" s="2324"/>
      <c r="E38" s="2324"/>
      <c r="F38" s="2324"/>
      <c r="G38" s="2324"/>
      <c r="H38" s="2324"/>
      <c r="I38" s="2324"/>
      <c r="J38" s="2325"/>
    </row>
    <row r="39" ht="14.1" customHeight="1" x14ac:dyDescent="0.2">
      <c r="B39" s="2323" t="s">
        <v>1955</v>
      </c>
      <c r="C39" s="2324"/>
      <c r="D39" s="2324"/>
      <c r="E39" s="2324"/>
      <c r="F39" s="2324"/>
      <c r="G39" s="2324"/>
      <c r="H39" s="2324"/>
      <c r="I39" s="2324"/>
      <c r="J39" s="2325"/>
    </row>
    <row r="40" ht="14.1" customHeight="1" x14ac:dyDescent="0.2">
      <c r="B40" s="2326" t="s">
        <v>1956</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1957</v>
      </c>
      <c r="C1" s="2282"/>
      <c r="D1" s="2282"/>
      <c r="H1" s="4" t="s">
        <v>62</v>
      </c>
      <c r="J1" s="4"/>
      <c r="K1" s="4"/>
    </row>
    <row r="2" ht="18.95" customHeight="1" x14ac:dyDescent="0.2">
      <c r="B2" s="2283" t="s">
        <v>1958</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1959</v>
      </c>
      <c r="D6" s="960"/>
      <c r="E6" s="928" t="s">
        <v>384</v>
      </c>
      <c r="F6" s="2329" t="s">
        <v>147</v>
      </c>
      <c r="G6" s="2330" t="s">
        <v>1960</v>
      </c>
      <c r="H6" s="2330"/>
      <c r="I6" s="355"/>
    </row>
    <row r="7" ht="14.1" customHeight="1" x14ac:dyDescent="0.2">
      <c r="B7" s="108"/>
      <c r="C7" s="1138" t="s">
        <v>1961</v>
      </c>
      <c r="D7" s="111"/>
      <c r="E7" s="491" t="s">
        <v>1962</v>
      </c>
      <c r="F7" s="572" t="s">
        <v>435</v>
      </c>
      <c r="G7" s="1286" t="s">
        <v>435</v>
      </c>
      <c r="H7" s="1286"/>
      <c r="I7" s="355"/>
    </row>
    <row r="8" ht="14.1" customHeight="1" x14ac:dyDescent="0.2">
      <c r="A8" s="1"/>
      <c r="B8" s="108"/>
      <c r="C8" s="2331" t="s">
        <v>1963</v>
      </c>
      <c r="D8" s="2332" t="s">
        <v>1964</v>
      </c>
      <c r="E8" s="965"/>
      <c r="F8" s="965" t="s">
        <v>1965</v>
      </c>
      <c r="G8" s="965" t="s">
        <v>1966</v>
      </c>
      <c r="H8" s="967" t="s">
        <v>1967</v>
      </c>
      <c r="I8" s="355"/>
    </row>
    <row r="9" ht="14.1" customHeight="1" x14ac:dyDescent="0.2">
      <c r="B9" s="113"/>
      <c r="C9" s="1504" t="s">
        <v>1968</v>
      </c>
      <c r="D9" s="747"/>
      <c r="E9" s="933" t="s">
        <v>1969</v>
      </c>
      <c r="F9" s="115" t="s">
        <v>76</v>
      </c>
      <c r="G9" s="117" t="s">
        <v>76</v>
      </c>
      <c r="H9" s="117"/>
      <c r="I9" s="355"/>
    </row>
    <row r="10" ht="18" customHeight="1" x14ac:dyDescent="0.2">
      <c r="B10" s="2333" t="s">
        <v>1932</v>
      </c>
      <c r="C10" s="120">
        <v>9100000</v>
      </c>
      <c r="D10" s="2334"/>
      <c r="E10" s="120">
        <v>0.00006213329292136125</v>
      </c>
      <c r="F10" s="2335">
        <v>504.002256016225</v>
      </c>
      <c r="G10" s="2336">
        <v>-15.3526773920406</v>
      </c>
      <c r="H10" s="2337">
        <v>-46.0580321761219</v>
      </c>
      <c r="I10" s="355"/>
    </row>
    <row r="11" ht="18" customHeight="1" x14ac:dyDescent="0.2">
      <c r="B11" s="2338" t="s">
        <v>1970</v>
      </c>
      <c r="C11" s="119">
        <v>9100000</v>
      </c>
      <c r="D11" s="1943">
        <v>1</v>
      </c>
      <c r="E11" s="119">
        <v>0.00006213329292136125</v>
      </c>
      <c r="F11" s="1943">
        <v>504.002256016225</v>
      </c>
      <c r="G11" s="2339">
        <v>-15.3526773920406</v>
      </c>
      <c r="H11" s="2340">
        <v>-46.0580321761219</v>
      </c>
      <c r="I11" s="355"/>
    </row>
    <row r="12" ht="18" customHeight="1" x14ac:dyDescent="0.2">
      <c r="B12" s="2341" t="s">
        <v>1971</v>
      </c>
      <c r="C12" s="1943">
        <v>282100</v>
      </c>
      <c r="D12" s="1943">
        <v>1</v>
      </c>
      <c r="E12" s="119" t="s">
        <v>107</v>
      </c>
      <c r="F12" s="1943" t="s">
        <v>107</v>
      </c>
      <c r="G12" s="2342"/>
      <c r="H12" s="2343"/>
      <c r="I12" s="355"/>
    </row>
    <row r="13" ht="18" customHeight="1" x14ac:dyDescent="0.2">
      <c r="B13" s="2341" t="s">
        <v>1972</v>
      </c>
      <c r="C13" s="1943">
        <v>2620800</v>
      </c>
      <c r="D13" s="1943">
        <v>1</v>
      </c>
      <c r="E13" s="119" t="s">
        <v>107</v>
      </c>
      <c r="F13" s="1943" t="s">
        <v>107</v>
      </c>
      <c r="G13" s="2342"/>
      <c r="H13" s="2343"/>
      <c r="I13" s="355"/>
    </row>
    <row r="14" ht="18" customHeight="1" x14ac:dyDescent="0.2">
      <c r="B14" s="2341" t="s">
        <v>1973</v>
      </c>
      <c r="C14" s="1943">
        <v>3094000</v>
      </c>
      <c r="D14" s="1943">
        <v>1</v>
      </c>
      <c r="E14" s="119" t="s">
        <v>107</v>
      </c>
      <c r="F14" s="1943" t="s">
        <v>107</v>
      </c>
      <c r="G14" s="2342"/>
      <c r="H14" s="2343"/>
      <c r="I14" s="355"/>
    </row>
    <row r="15" ht="18" customHeight="1" x14ac:dyDescent="0.2">
      <c r="B15" s="2341" t="s">
        <v>1974</v>
      </c>
      <c r="C15" s="1943">
        <v>3103100</v>
      </c>
      <c r="D15" s="1943">
        <v>1</v>
      </c>
      <c r="E15" s="119" t="s">
        <v>107</v>
      </c>
      <c r="F15" s="1943" t="s">
        <v>107</v>
      </c>
      <c r="G15" s="2342"/>
      <c r="H15" s="2343"/>
      <c r="I15" s="355"/>
    </row>
    <row r="16" ht="18" customHeight="1" x14ac:dyDescent="0.2">
      <c r="B16" s="2338" t="s">
        <v>1975</v>
      </c>
      <c r="C16" s="119" t="s">
        <v>105</v>
      </c>
      <c r="D16" s="1943">
        <v>1</v>
      </c>
      <c r="E16" s="119" t="s">
        <v>105</v>
      </c>
      <c r="F16" s="1943" t="s">
        <v>105</v>
      </c>
      <c r="G16" s="2339" t="s">
        <v>105</v>
      </c>
      <c r="H16" s="2340" t="s">
        <v>105</v>
      </c>
      <c r="I16" s="355"/>
    </row>
    <row r="17" ht="18" customHeight="1" x14ac:dyDescent="0.2">
      <c r="B17" s="2338" t="s">
        <v>1976</v>
      </c>
      <c r="C17" s="119" t="s">
        <v>105</v>
      </c>
      <c r="D17" s="1943" t="s">
        <v>105</v>
      </c>
      <c r="E17" s="119" t="s">
        <v>105</v>
      </c>
      <c r="F17" s="1943" t="s">
        <v>105</v>
      </c>
      <c r="G17" s="2339" t="s">
        <v>105</v>
      </c>
      <c r="H17" s="2340" t="s">
        <v>105</v>
      </c>
      <c r="I17" s="355"/>
    </row>
    <row r="18" ht="18" customHeight="1" x14ac:dyDescent="0.2">
      <c r="B18" s="2333" t="s">
        <v>1933</v>
      </c>
      <c r="C18" s="119" t="s">
        <v>105</v>
      </c>
      <c r="D18" s="1943" t="s">
        <v>105</v>
      </c>
      <c r="E18" s="119" t="s">
        <v>105</v>
      </c>
      <c r="F18" s="1943" t="s">
        <v>105</v>
      </c>
      <c r="G18" s="2344" t="s">
        <v>105</v>
      </c>
      <c r="H18" s="2345" t="s">
        <v>105</v>
      </c>
      <c r="I18" s="355"/>
    </row>
    <row r="19" ht="18" customHeight="1" x14ac:dyDescent="0.2">
      <c r="B19" s="2333" t="s">
        <v>1934</v>
      </c>
      <c r="C19" s="119" t="s">
        <v>105</v>
      </c>
      <c r="D19" s="1943" t="s">
        <v>105</v>
      </c>
      <c r="E19" s="119" t="s">
        <v>105</v>
      </c>
      <c r="F19" s="1943" t="s">
        <v>105</v>
      </c>
      <c r="G19" s="2346" t="s">
        <v>105</v>
      </c>
      <c r="H19" s="2347" t="s">
        <v>105</v>
      </c>
      <c r="I19" s="355"/>
    </row>
    <row r="20" ht="14.1" customHeight="1" x14ac:dyDescent="0.2">
      <c r="B20" s="221" t="s">
        <v>1977</v>
      </c>
      <c r="C20" s="2348"/>
      <c r="D20" s="2348"/>
      <c r="E20" s="2348"/>
      <c r="F20" s="2348"/>
      <c r="G20" s="2348"/>
      <c r="H20" s="2348"/>
      <c r="I20" s="355"/>
    </row>
    <row r="21" ht="14.1" customHeight="1" x14ac:dyDescent="0.25">
      <c r="B21" s="221" t="s">
        <v>1978</v>
      </c>
      <c r="I21" s="355"/>
    </row>
    <row r="22" ht="14.1" customHeight="1" x14ac:dyDescent="0.2">
      <c r="B22" s="221" t="s">
        <v>1979</v>
      </c>
      <c r="C22" s="565"/>
      <c r="D22" s="565"/>
      <c r="E22" s="565"/>
      <c r="F22" s="565"/>
      <c r="G22" s="565"/>
      <c r="H22" s="565"/>
      <c r="I22" s="355"/>
    </row>
    <row r="23" ht="14.1" customHeight="1" x14ac:dyDescent="0.25">
      <c r="B23" s="221" t="s">
        <v>1980</v>
      </c>
      <c r="I23" s="355"/>
    </row>
    <row r="24" ht="14.1" customHeight="1" x14ac:dyDescent="0.2">
      <c r="B24" s="221" t="s">
        <v>1981</v>
      </c>
      <c r="I24" s="355"/>
    </row>
    <row r="25" ht="14.1" customHeight="1" x14ac:dyDescent="0.2">
      <c r="B25" s="374"/>
      <c r="C25" s="376"/>
      <c r="D25" s="376"/>
      <c r="E25" s="376"/>
      <c r="F25" s="376"/>
      <c r="G25" s="376"/>
      <c r="I25" s="355"/>
    </row>
    <row r="26" ht="14.1" customHeight="1" x14ac:dyDescent="0.2">
      <c r="B26" s="152" t="s">
        <v>138</v>
      </c>
      <c r="C26" s="376"/>
      <c r="I26" s="355"/>
    </row>
    <row r="27" ht="14.1" customHeight="1" x14ac:dyDescent="0.25">
      <c r="B27" s="152" t="s">
        <v>1982</v>
      </c>
      <c r="C27" s="2349"/>
      <c r="D27" s="2349"/>
      <c r="E27" s="2349"/>
      <c r="F27" s="2349"/>
      <c r="G27" s="2349"/>
      <c r="H27" s="2349"/>
      <c r="I27" s="355"/>
    </row>
    <row r="28" ht="14.1" customHeight="1" x14ac:dyDescent="0.25">
      <c r="B28" s="152" t="s">
        <v>1983</v>
      </c>
      <c r="C28" s="2349"/>
      <c r="D28" s="2349"/>
      <c r="E28" s="2349"/>
      <c r="F28" s="2349"/>
      <c r="G28" s="2349"/>
      <c r="H28" s="2349"/>
      <c r="I28" s="355"/>
    </row>
    <row r="29" ht="14.1" customHeight="1" x14ac:dyDescent="0.25">
      <c r="B29" s="152" t="s">
        <v>1984</v>
      </c>
      <c r="I29" s="355"/>
    </row>
    <row r="30" ht="14.1" customHeight="1" x14ac:dyDescent="0.2">
      <c r="B30" s="600"/>
      <c r="I30" s="355"/>
    </row>
    <row r="31" ht="14.1" customHeight="1" x14ac:dyDescent="0.2">
      <c r="B31" s="237" t="s">
        <v>461</v>
      </c>
      <c r="C31" s="477"/>
      <c r="D31" s="477"/>
      <c r="E31" s="477"/>
      <c r="F31" s="477"/>
      <c r="G31" s="477"/>
      <c r="H31" s="478"/>
      <c r="I31" s="355"/>
    </row>
    <row r="32" ht="14.1" customHeight="1" x14ac:dyDescent="0.2">
      <c r="B32" s="344" t="s">
        <v>1985</v>
      </c>
      <c r="C32" s="452"/>
      <c r="D32" s="452"/>
      <c r="E32" s="452"/>
      <c r="F32" s="452"/>
      <c r="G32" s="452"/>
      <c r="H32" s="669"/>
      <c r="I32" s="355"/>
    </row>
    <row r="33" ht="14.1" customHeight="1" x14ac:dyDescent="0.2">
      <c r="B33" s="344" t="s">
        <v>1986</v>
      </c>
      <c r="C33" s="452"/>
      <c r="D33" s="452"/>
      <c r="E33" s="452"/>
      <c r="F33" s="452"/>
      <c r="G33" s="452"/>
      <c r="H33" s="669"/>
      <c r="I33" s="355"/>
    </row>
    <row r="34" ht="14.1" customHeight="1" x14ac:dyDescent="0.2">
      <c r="B34" s="344" t="s">
        <v>1987</v>
      </c>
      <c r="C34" s="452"/>
      <c r="D34" s="452"/>
      <c r="E34" s="452"/>
      <c r="F34" s="452"/>
      <c r="G34" s="452"/>
      <c r="H34" s="669"/>
      <c r="I34" s="355"/>
    </row>
    <row r="35" ht="14.1" customHeight="1" x14ac:dyDescent="0.2">
      <c r="B35" s="344" t="s">
        <v>1122</v>
      </c>
      <c r="C35" s="452"/>
      <c r="D35" s="452"/>
      <c r="E35" s="452"/>
      <c r="F35" s="452"/>
      <c r="G35" s="452"/>
      <c r="H35" s="669"/>
      <c r="I35" s="355"/>
    </row>
    <row r="36" ht="14.1" customHeight="1" x14ac:dyDescent="0.2">
      <c r="B36" s="344" t="s">
        <v>1988</v>
      </c>
      <c r="C36" s="452"/>
      <c r="D36" s="452"/>
      <c r="E36" s="452"/>
      <c r="F36" s="452"/>
      <c r="G36" s="452"/>
      <c r="H36" s="669"/>
      <c r="I36" s="355"/>
    </row>
    <row r="37" ht="14.1" customHeight="1" x14ac:dyDescent="0.2">
      <c r="B37" s="344" t="s">
        <v>1989</v>
      </c>
      <c r="C37" s="452"/>
      <c r="D37" s="452"/>
      <c r="E37" s="452"/>
      <c r="F37" s="452"/>
      <c r="G37" s="452"/>
      <c r="H37" s="669"/>
      <c r="I37" s="355"/>
    </row>
    <row r="38" ht="14.1" customHeight="1" x14ac:dyDescent="0.2">
      <c r="B38" s="347" t="s">
        <v>1990</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1991</v>
      </c>
      <c r="C1" s="2282"/>
      <c r="D1" s="2282"/>
      <c r="E1" s="2282"/>
      <c r="H1" s="2349"/>
      <c r="I1" s="4" t="s">
        <v>62</v>
      </c>
    </row>
    <row r="2" ht="18.95" customHeight="1" x14ac:dyDescent="0.2">
      <c r="B2" s="2282" t="s">
        <v>1992</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1959</v>
      </c>
      <c r="D6" s="2355" t="s">
        <v>1993</v>
      </c>
      <c r="E6" s="2355"/>
      <c r="F6" s="2356" t="s">
        <v>147</v>
      </c>
      <c r="G6" s="2356"/>
      <c r="H6" s="2357" t="s">
        <v>1960</v>
      </c>
      <c r="I6" s="2357"/>
    </row>
    <row r="7" ht="14.1" customHeight="1" x14ac:dyDescent="0.2">
      <c r="B7" s="2358"/>
      <c r="C7" s="2359"/>
      <c r="D7" s="2359" t="s">
        <v>1962</v>
      </c>
      <c r="E7" s="2360" t="s">
        <v>70</v>
      </c>
      <c r="F7" s="2361" t="s">
        <v>1994</v>
      </c>
      <c r="G7" s="2362" t="s">
        <v>70</v>
      </c>
      <c r="H7" s="2363" t="s">
        <v>69</v>
      </c>
      <c r="I7" s="2363"/>
    </row>
    <row r="8" ht="27" customHeight="1" x14ac:dyDescent="0.2">
      <c r="A8" s="1"/>
      <c r="B8" s="2358"/>
      <c r="C8" s="2364" t="s">
        <v>1995</v>
      </c>
      <c r="D8" s="2364"/>
      <c r="E8" s="2365"/>
      <c r="F8" s="2364"/>
      <c r="G8" s="2366"/>
      <c r="H8" s="965" t="s">
        <v>1996</v>
      </c>
      <c r="I8" s="967" t="s">
        <v>1997</v>
      </c>
    </row>
    <row r="9" ht="14.1" customHeight="1" x14ac:dyDescent="0.2">
      <c r="B9" s="2367"/>
      <c r="C9" s="2368" t="s">
        <v>1998</v>
      </c>
      <c r="D9" s="2369" t="s">
        <v>1999</v>
      </c>
      <c r="E9" s="2369"/>
      <c r="F9" s="2370" t="s">
        <v>76</v>
      </c>
      <c r="G9" s="2370"/>
      <c r="H9" s="2370"/>
      <c r="I9" s="2370"/>
    </row>
    <row r="10" ht="18" customHeight="1" x14ac:dyDescent="0.2">
      <c r="B10" s="2371" t="s">
        <v>1936</v>
      </c>
      <c r="C10" s="124">
        <v>4335.376</v>
      </c>
      <c r="D10" s="124">
        <v>0.5116439727488458</v>
      </c>
      <c r="E10" s="124">
        <v>0.05347947490598278</v>
      </c>
      <c r="F10" s="124">
        <v>2.218169</v>
      </c>
      <c r="G10" s="124">
        <v>0.231853632</v>
      </c>
      <c r="H10" s="2372"/>
      <c r="I10" s="959"/>
    </row>
    <row r="11" ht="18" customHeight="1" x14ac:dyDescent="0.2">
      <c r="B11" s="2373" t="s">
        <v>2000</v>
      </c>
      <c r="C11" s="1943">
        <v>1566.484</v>
      </c>
      <c r="D11" s="119" t="s">
        <v>105</v>
      </c>
      <c r="E11" s="119" t="s">
        <v>105</v>
      </c>
      <c r="F11" s="1943" t="s">
        <v>105</v>
      </c>
      <c r="G11" s="1943" t="s">
        <v>105</v>
      </c>
      <c r="H11" s="941"/>
      <c r="I11" s="958"/>
    </row>
    <row r="12" ht="18" customHeight="1" x14ac:dyDescent="0.2">
      <c r="B12" s="2373" t="s">
        <v>2001</v>
      </c>
      <c r="C12" s="1932">
        <v>2768.892</v>
      </c>
      <c r="D12" s="119">
        <v>0.8011034738805269</v>
      </c>
      <c r="E12" s="119">
        <v>0.08373516626867354</v>
      </c>
      <c r="F12" s="1932">
        <v>2.218169</v>
      </c>
      <c r="G12" s="1932">
        <v>0.231853632</v>
      </c>
      <c r="H12" s="941"/>
      <c r="I12" s="2374"/>
    </row>
    <row r="13" ht="18" customHeight="1" x14ac:dyDescent="0.2">
      <c r="B13" s="2375" t="s">
        <v>2002</v>
      </c>
      <c r="C13" s="1943">
        <v>1566.484</v>
      </c>
      <c r="D13" s="119">
        <v>0.8403296809925924</v>
      </c>
      <c r="E13" s="119">
        <v>0.07432087656177785</v>
      </c>
      <c r="F13" s="1943">
        <v>1.316363</v>
      </c>
      <c r="G13" s="1943">
        <v>0.116422464</v>
      </c>
      <c r="H13" s="2376"/>
      <c r="I13" s="2374"/>
    </row>
    <row r="14" ht="18" customHeight="1" x14ac:dyDescent="0.2">
      <c r="B14" s="2375" t="s">
        <v>2003</v>
      </c>
      <c r="C14" s="1943">
        <v>1202.408</v>
      </c>
      <c r="D14" s="119">
        <v>0.7500000000000001</v>
      </c>
      <c r="E14" s="119">
        <v>0.096</v>
      </c>
      <c r="F14" s="1943">
        <v>0.901806</v>
      </c>
      <c r="G14" s="1943">
        <v>0.115431168</v>
      </c>
      <c r="H14" s="2376"/>
      <c r="I14" s="2374"/>
    </row>
    <row r="15" ht="18" customHeight="1" x14ac:dyDescent="0.2">
      <c r="B15" s="2377" t="s">
        <v>2004</v>
      </c>
      <c r="C15" s="119">
        <v>12.48</v>
      </c>
      <c r="D15" s="119">
        <v>1.0999999999999999</v>
      </c>
      <c r="E15" s="119">
        <v>0.046</v>
      </c>
      <c r="F15" s="119">
        <v>0.013728</v>
      </c>
      <c r="G15" s="119">
        <v>0.00057408</v>
      </c>
      <c r="H15" s="2378" t="s">
        <v>1575</v>
      </c>
      <c r="I15" s="2379" t="s">
        <v>1575</v>
      </c>
    </row>
    <row r="16" ht="18" customHeight="1" x14ac:dyDescent="0.2">
      <c r="B16" s="2373" t="s">
        <v>2005</v>
      </c>
      <c r="C16" s="948" t="s">
        <v>105</v>
      </c>
      <c r="D16" s="119" t="s">
        <v>105</v>
      </c>
      <c r="E16" s="119" t="s">
        <v>105</v>
      </c>
      <c r="F16" s="948" t="s">
        <v>105</v>
      </c>
      <c r="G16" s="948" t="s">
        <v>105</v>
      </c>
      <c r="H16" s="2380" t="s">
        <v>105</v>
      </c>
      <c r="I16" s="2381" t="s">
        <v>105</v>
      </c>
    </row>
    <row r="17" ht="18" customHeight="1" x14ac:dyDescent="0.2">
      <c r="B17" s="2373" t="s">
        <v>2006</v>
      </c>
      <c r="C17" s="2382">
        <v>12.48</v>
      </c>
      <c r="D17" s="119">
        <v>1.0999999999999999</v>
      </c>
      <c r="E17" s="119">
        <v>0.046</v>
      </c>
      <c r="F17" s="2382">
        <v>0.013728</v>
      </c>
      <c r="G17" s="2382">
        <v>0.00057408</v>
      </c>
      <c r="H17" s="2383" t="s">
        <v>1575</v>
      </c>
      <c r="I17" s="2384" t="s">
        <v>1575</v>
      </c>
    </row>
    <row r="18" ht="18" customHeight="1" x14ac:dyDescent="0.25">
      <c r="B18" s="2385" t="s">
        <v>2007</v>
      </c>
      <c r="C18" s="2386" t="s">
        <v>105</v>
      </c>
      <c r="D18" s="418" t="s">
        <v>105</v>
      </c>
      <c r="E18" s="418" t="s">
        <v>105</v>
      </c>
      <c r="F18" s="2386" t="s">
        <v>105</v>
      </c>
      <c r="G18" s="2386" t="s">
        <v>105</v>
      </c>
      <c r="H18" s="2387" t="s">
        <v>105</v>
      </c>
      <c r="I18" s="2388" t="s">
        <v>105</v>
      </c>
    </row>
    <row r="19" ht="18" customHeight="1" x14ac:dyDescent="0.25">
      <c r="B19" s="2385" t="s">
        <v>2008</v>
      </c>
      <c r="C19" s="2386">
        <v>12.48</v>
      </c>
      <c r="D19" s="418">
        <v>1.0999999999999999</v>
      </c>
      <c r="E19" s="418">
        <v>0.046</v>
      </c>
      <c r="F19" s="2386">
        <v>0.013728</v>
      </c>
      <c r="G19" s="2386">
        <v>0.00057408</v>
      </c>
      <c r="H19" s="2387" t="s">
        <v>120</v>
      </c>
      <c r="I19" s="2388" t="s">
        <v>120</v>
      </c>
    </row>
    <row r="20" ht="14.1" customHeight="1" x14ac:dyDescent="0.2">
      <c r="B20" s="514" t="s">
        <v>2009</v>
      </c>
      <c r="C20" s="732"/>
      <c r="D20" s="732"/>
      <c r="E20" s="732"/>
      <c r="F20" s="732"/>
      <c r="G20" s="732"/>
      <c r="H20" s="732"/>
      <c r="I20" s="732"/>
    </row>
    <row r="21" ht="14.1" customHeight="1" x14ac:dyDescent="0.25">
      <c r="B21" s="221" t="s">
        <v>2010</v>
      </c>
    </row>
    <row r="22" ht="14.1" customHeight="1" x14ac:dyDescent="0.2">
      <c r="B22" s="221" t="s">
        <v>2011</v>
      </c>
      <c r="J22" s="2349"/>
    </row>
    <row r="23" ht="14.1" customHeight="1" x14ac:dyDescent="0.25">
      <c r="B23" s="221" t="s">
        <v>2012</v>
      </c>
      <c r="C23" s="2349"/>
      <c r="D23" s="2349"/>
      <c r="E23" s="2349"/>
      <c r="F23" s="2349"/>
      <c r="G23" s="2349"/>
      <c r="H23" s="2349"/>
      <c r="I23" s="2349"/>
      <c r="J23" s="2349"/>
    </row>
    <row r="24" ht="14.1" customHeight="1" x14ac:dyDescent="0.25">
      <c r="B24" s="221" t="s">
        <v>2013</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138</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461</v>
      </c>
      <c r="C28" s="2391"/>
      <c r="D28" s="2391"/>
      <c r="E28" s="2391"/>
      <c r="F28" s="2391"/>
      <c r="G28" s="2391"/>
      <c r="H28" s="2391"/>
      <c r="I28" s="2392"/>
    </row>
    <row r="29" ht="14.1" customHeight="1" x14ac:dyDescent="0.2">
      <c r="B29" s="2393" t="s">
        <v>2014</v>
      </c>
      <c r="C29" s="2394"/>
      <c r="D29" s="2394"/>
      <c r="E29" s="2394"/>
      <c r="F29" s="2394"/>
      <c r="G29" s="2394"/>
      <c r="H29" s="2394"/>
      <c r="I29" s="2395"/>
    </row>
    <row r="30" ht="14.1" customHeight="1" x14ac:dyDescent="0.2">
      <c r="B30" s="2393" t="s">
        <v>2015</v>
      </c>
      <c r="C30" s="2394"/>
      <c r="D30" s="2394"/>
      <c r="E30" s="2394"/>
      <c r="F30" s="2394"/>
      <c r="G30" s="2394"/>
      <c r="H30" s="2394"/>
      <c r="I30" s="2395"/>
    </row>
    <row r="31" ht="14.1" customHeight="1" x14ac:dyDescent="0.2">
      <c r="B31" s="2396" t="s">
        <v>2016</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2017</v>
      </c>
      <c r="C1" s="2399"/>
      <c r="D1" s="2399"/>
      <c r="E1" s="2399"/>
      <c r="F1" s="363"/>
      <c r="G1" s="363"/>
      <c r="H1" s="363" t="s">
        <v>519</v>
      </c>
      <c r="I1" s="1642" t="s">
        <v>62</v>
      </c>
    </row>
    <row r="2" ht="18.95" customHeight="1" x14ac:dyDescent="0.2">
      <c r="B2" s="2282" t="s">
        <v>2018</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2019</v>
      </c>
      <c r="C7" s="2403" t="s">
        <v>573</v>
      </c>
      <c r="D7" s="2404" t="s">
        <v>384</v>
      </c>
      <c r="E7" s="2404"/>
      <c r="F7" s="2404"/>
      <c r="G7" s="2405" t="s">
        <v>147</v>
      </c>
      <c r="H7" s="2405"/>
      <c r="I7" s="2405"/>
    </row>
    <row r="8" ht="20.25" customHeight="1" x14ac:dyDescent="0.2">
      <c r="B8" s="2406" t="s">
        <v>432</v>
      </c>
      <c r="C8" s="2407" t="s">
        <v>2020</v>
      </c>
      <c r="D8" s="2408" t="s">
        <v>2021</v>
      </c>
      <c r="E8" s="2408" t="s">
        <v>578</v>
      </c>
      <c r="F8" s="2409" t="s">
        <v>579</v>
      </c>
      <c r="G8" s="2410" t="s">
        <v>2022</v>
      </c>
      <c r="H8" s="2410" t="s">
        <v>578</v>
      </c>
      <c r="I8" s="2411" t="s">
        <v>579</v>
      </c>
    </row>
    <row r="9" ht="14.1" customHeight="1" x14ac:dyDescent="0.2">
      <c r="A9" s="1"/>
      <c r="B9" s="2412"/>
      <c r="C9" s="2413" t="s">
        <v>2023</v>
      </c>
      <c r="D9" s="2414" t="s">
        <v>2024</v>
      </c>
      <c r="E9" s="2414"/>
      <c r="F9" s="2414"/>
      <c r="G9" s="2415" t="s">
        <v>76</v>
      </c>
      <c r="H9" s="2415"/>
      <c r="I9" s="2415"/>
    </row>
    <row r="10" ht="18" customHeight="1" x14ac:dyDescent="0.2">
      <c r="B10" s="2416" t="s">
        <v>2025</v>
      </c>
      <c r="C10" s="448" t="s">
        <v>98</v>
      </c>
      <c r="D10" s="448" t="s">
        <v>98</v>
      </c>
      <c r="E10" s="448" t="s">
        <v>98</v>
      </c>
      <c r="F10" s="448" t="s">
        <v>98</v>
      </c>
      <c r="G10" s="448" t="s">
        <v>98</v>
      </c>
      <c r="H10" s="448" t="s">
        <v>98</v>
      </c>
      <c r="I10" s="2417" t="s">
        <v>98</v>
      </c>
    </row>
    <row r="11" ht="18" customHeight="1" x14ac:dyDescent="0.2">
      <c r="B11" s="2418" t="s">
        <v>2026</v>
      </c>
      <c r="C11" s="2419" t="s">
        <v>105</v>
      </c>
      <c r="D11" s="448" t="s">
        <v>105</v>
      </c>
      <c r="E11" s="448" t="s">
        <v>105</v>
      </c>
      <c r="F11" s="448" t="s">
        <v>105</v>
      </c>
      <c r="G11" s="448" t="s">
        <v>105</v>
      </c>
      <c r="H11" s="2420" t="s">
        <v>105</v>
      </c>
      <c r="I11" s="2421" t="s">
        <v>105</v>
      </c>
    </row>
    <row r="12" ht="18" customHeight="1" x14ac:dyDescent="0.2">
      <c r="B12" s="2373" t="s">
        <v>2027</v>
      </c>
      <c r="C12" s="453" t="s">
        <v>105</v>
      </c>
      <c r="D12" s="429" t="s">
        <v>105</v>
      </c>
      <c r="E12" s="429" t="s">
        <v>105</v>
      </c>
      <c r="F12" s="429" t="s">
        <v>105</v>
      </c>
      <c r="G12" s="453" t="s">
        <v>105</v>
      </c>
      <c r="H12" s="453" t="s">
        <v>105</v>
      </c>
      <c r="I12" s="2422" t="s">
        <v>105</v>
      </c>
    </row>
    <row r="13" ht="18" customHeight="1" x14ac:dyDescent="0.2">
      <c r="B13" s="2373" t="s">
        <v>2028</v>
      </c>
      <c r="C13" s="429" t="s">
        <v>105</v>
      </c>
      <c r="D13" s="429" t="s">
        <v>105</v>
      </c>
      <c r="E13" s="429" t="s">
        <v>105</v>
      </c>
      <c r="F13" s="429" t="s">
        <v>105</v>
      </c>
      <c r="G13" s="429" t="s">
        <v>105</v>
      </c>
      <c r="H13" s="429" t="s">
        <v>105</v>
      </c>
      <c r="I13" s="2423" t="s">
        <v>105</v>
      </c>
    </row>
    <row r="14" ht="18" customHeight="1" x14ac:dyDescent="0.2">
      <c r="B14" s="2418" t="s">
        <v>2029</v>
      </c>
      <c r="C14" s="2424" t="s">
        <v>98</v>
      </c>
      <c r="D14" s="418" t="s">
        <v>98</v>
      </c>
      <c r="E14" s="418" t="s">
        <v>98</v>
      </c>
      <c r="F14" s="418" t="s">
        <v>98</v>
      </c>
      <c r="G14" s="2424" t="s">
        <v>98</v>
      </c>
      <c r="H14" s="2424" t="s">
        <v>98</v>
      </c>
      <c r="I14" s="2425" t="s">
        <v>98</v>
      </c>
    </row>
    <row r="15" ht="18" customHeight="1" x14ac:dyDescent="0.2">
      <c r="B15" s="2373" t="s">
        <v>2030</v>
      </c>
      <c r="C15" s="2426" t="s">
        <v>107</v>
      </c>
      <c r="D15" s="429" t="s">
        <v>107</v>
      </c>
      <c r="E15" s="429" t="s">
        <v>107</v>
      </c>
      <c r="F15" s="429" t="s">
        <v>107</v>
      </c>
      <c r="G15" s="2426" t="s">
        <v>107</v>
      </c>
      <c r="H15" s="2426" t="s">
        <v>107</v>
      </c>
      <c r="I15" s="2427" t="s">
        <v>107</v>
      </c>
    </row>
    <row r="16" ht="18" customHeight="1" x14ac:dyDescent="0.2">
      <c r="B16" s="2373" t="s">
        <v>2031</v>
      </c>
      <c r="C16" s="429" t="s">
        <v>105</v>
      </c>
      <c r="D16" s="429" t="s">
        <v>105</v>
      </c>
      <c r="E16" s="429" t="s">
        <v>105</v>
      </c>
      <c r="F16" s="429" t="s">
        <v>105</v>
      </c>
      <c r="G16" s="429" t="s">
        <v>105</v>
      </c>
      <c r="H16" s="429" t="s">
        <v>105</v>
      </c>
      <c r="I16" s="2423" t="s">
        <v>105</v>
      </c>
    </row>
    <row r="17" ht="18" customHeight="1" x14ac:dyDescent="0.2">
      <c r="B17" s="2428" t="s">
        <v>1940</v>
      </c>
      <c r="C17" s="429">
        <v>24.742</v>
      </c>
      <c r="D17" s="429" t="s">
        <v>164</v>
      </c>
      <c r="E17" s="429">
        <v>6.167429096565758</v>
      </c>
      <c r="F17" s="429">
        <v>0.31787832625818446</v>
      </c>
      <c r="G17" s="429" t="s">
        <v>164</v>
      </c>
      <c r="H17" s="429">
        <v>0.15259453070723</v>
      </c>
      <c r="I17" s="2423">
        <v>0.00786494554828</v>
      </c>
    </row>
    <row r="18" ht="18" customHeight="1" x14ac:dyDescent="0.2">
      <c r="B18" s="2418" t="s">
        <v>2032</v>
      </c>
      <c r="C18" s="429">
        <v>24.742</v>
      </c>
      <c r="D18" s="429">
        <v>906.6111541980639</v>
      </c>
      <c r="E18" s="429">
        <v>6.167429096565758</v>
      </c>
      <c r="F18" s="429">
        <v>0.31787832625818446</v>
      </c>
      <c r="G18" s="429">
        <v>22.4313731771685</v>
      </c>
      <c r="H18" s="429">
        <v>0.15259453070723</v>
      </c>
      <c r="I18" s="2423">
        <v>0.00786494554828</v>
      </c>
    </row>
    <row r="19" ht="18" customHeight="1" x14ac:dyDescent="0.2">
      <c r="B19" s="2373" t="s">
        <v>2033</v>
      </c>
      <c r="C19" s="2426" t="s">
        <v>105</v>
      </c>
      <c r="D19" s="429" t="s">
        <v>105</v>
      </c>
      <c r="E19" s="429" t="s">
        <v>105</v>
      </c>
      <c r="F19" s="429" t="s">
        <v>105</v>
      </c>
      <c r="G19" s="2426" t="s">
        <v>105</v>
      </c>
      <c r="H19" s="2426" t="s">
        <v>105</v>
      </c>
      <c r="I19" s="2427" t="s">
        <v>105</v>
      </c>
    </row>
    <row r="20" ht="18" customHeight="1" x14ac:dyDescent="0.2">
      <c r="B20" s="2373" t="s">
        <v>2034</v>
      </c>
      <c r="C20" s="2429">
        <v>24.742</v>
      </c>
      <c r="D20" s="429">
        <v>906.6111541980639</v>
      </c>
      <c r="E20" s="429">
        <v>6.167429096565758</v>
      </c>
      <c r="F20" s="429">
        <v>0.31787832625818446</v>
      </c>
      <c r="G20" s="2429">
        <v>22.4313731771685</v>
      </c>
      <c r="H20" s="2429">
        <v>0.15259453070723</v>
      </c>
      <c r="I20" s="2430">
        <v>0.00786494554828</v>
      </c>
    </row>
    <row r="21" ht="18" customHeight="1" x14ac:dyDescent="0.2">
      <c r="B21" s="2431" t="s">
        <v>2035</v>
      </c>
      <c r="C21" s="2426">
        <v>24.742</v>
      </c>
      <c r="D21" s="429">
        <v>906.6111541980639</v>
      </c>
      <c r="E21" s="429">
        <v>6.167429096565758</v>
      </c>
      <c r="F21" s="429">
        <v>0.31787832625818446</v>
      </c>
      <c r="G21" s="2426">
        <v>22.4313731771685</v>
      </c>
      <c r="H21" s="2426">
        <v>0.15259453070723</v>
      </c>
      <c r="I21" s="2432">
        <v>0.00786494554828</v>
      </c>
    </row>
    <row r="22" ht="18" customHeight="1" x14ac:dyDescent="0.2">
      <c r="B22" s="2418" t="s">
        <v>2036</v>
      </c>
      <c r="C22" s="429" t="s">
        <v>164</v>
      </c>
      <c r="D22" s="429" t="s">
        <v>164</v>
      </c>
      <c r="E22" s="429" t="s">
        <v>164</v>
      </c>
      <c r="F22" s="429" t="s">
        <v>164</v>
      </c>
      <c r="G22" s="429" t="s">
        <v>164</v>
      </c>
      <c r="H22" s="429" t="s">
        <v>164</v>
      </c>
      <c r="I22" s="2423" t="s">
        <v>164</v>
      </c>
    </row>
    <row r="23" ht="18" customHeight="1" x14ac:dyDescent="0.2">
      <c r="B23" s="2373" t="s">
        <v>2037</v>
      </c>
      <c r="C23" s="2426" t="s">
        <v>105</v>
      </c>
      <c r="D23" s="429" t="s">
        <v>105</v>
      </c>
      <c r="E23" s="429" t="s">
        <v>105</v>
      </c>
      <c r="F23" s="429" t="s">
        <v>105</v>
      </c>
      <c r="G23" s="2426" t="s">
        <v>105</v>
      </c>
      <c r="H23" s="2426" t="s">
        <v>105</v>
      </c>
      <c r="I23" s="2427" t="s">
        <v>105</v>
      </c>
    </row>
    <row r="24" ht="18" customHeight="1" x14ac:dyDescent="0.2">
      <c r="B24" s="2373" t="s">
        <v>2038</v>
      </c>
      <c r="C24" s="429" t="s">
        <v>117</v>
      </c>
      <c r="D24" s="429" t="s">
        <v>117</v>
      </c>
      <c r="E24" s="429" t="s">
        <v>117</v>
      </c>
      <c r="F24" s="429" t="s">
        <v>117</v>
      </c>
      <c r="G24" s="429" t="s">
        <v>117</v>
      </c>
      <c r="H24" s="429" t="s">
        <v>117</v>
      </c>
      <c r="I24" s="2423" t="s">
        <v>117</v>
      </c>
    </row>
    <row r="25" ht="14.1" customHeight="1" x14ac:dyDescent="0.25">
      <c r="B25" s="514" t="s">
        <v>2039</v>
      </c>
      <c r="C25" s="351"/>
      <c r="D25" s="351"/>
      <c r="E25" s="351"/>
      <c r="F25" s="351"/>
      <c r="G25" s="351"/>
      <c r="H25" s="351"/>
      <c r="I25" s="351"/>
    </row>
    <row r="26" ht="14.1" customHeight="1" x14ac:dyDescent="0.2">
      <c r="B26" s="221" t="s">
        <v>2040</v>
      </c>
      <c r="C26" s="2433"/>
      <c r="D26" s="2433"/>
      <c r="E26" s="2433"/>
      <c r="F26" s="2433"/>
      <c r="G26" s="2433"/>
      <c r="H26" s="2433"/>
      <c r="I26" s="2433"/>
    </row>
    <row r="27" ht="14.1" customHeight="1" x14ac:dyDescent="0.2">
      <c r="B27" s="221" t="s">
        <v>2041</v>
      </c>
      <c r="C27" s="2433"/>
      <c r="D27" s="2433"/>
      <c r="E27" s="2433"/>
      <c r="F27" s="2433"/>
      <c r="G27" s="2433"/>
      <c r="H27" s="2433"/>
      <c r="I27" s="2433"/>
    </row>
    <row r="28" ht="14.1" customHeight="1" x14ac:dyDescent="0.2">
      <c r="B28" s="221" t="s">
        <v>2042</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138</v>
      </c>
      <c r="C30" s="2434"/>
      <c r="D30" s="2434"/>
      <c r="E30" s="2434"/>
      <c r="F30" s="2434"/>
      <c r="G30" s="2434"/>
      <c r="H30" s="2434"/>
      <c r="I30" s="2434"/>
    </row>
    <row r="31" ht="14.1" customHeight="1" x14ac:dyDescent="0.2">
      <c r="B31" s="152" t="s">
        <v>2043</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461</v>
      </c>
      <c r="C33" s="2391"/>
      <c r="D33" s="2391"/>
      <c r="E33" s="2391"/>
      <c r="F33" s="2391"/>
      <c r="G33" s="2391"/>
      <c r="H33" s="2391"/>
      <c r="I33" s="2392"/>
    </row>
    <row r="34" ht="14.1" customHeight="1" x14ac:dyDescent="0.2">
      <c r="B34" s="2393" t="s">
        <v>2044</v>
      </c>
      <c r="C34" s="2394"/>
      <c r="D34" s="2394"/>
      <c r="E34" s="2394"/>
      <c r="F34" s="2394"/>
      <c r="G34" s="2394"/>
      <c r="H34" s="2394"/>
      <c r="I34" s="2395"/>
    </row>
    <row r="35" ht="14.1" customHeight="1" x14ac:dyDescent="0.2">
      <c r="B35" s="2393" t="s">
        <v>2045</v>
      </c>
      <c r="C35" s="2394"/>
      <c r="D35" s="2394"/>
      <c r="E35" s="2394"/>
      <c r="F35" s="2394"/>
      <c r="G35" s="2394"/>
      <c r="H35" s="2394"/>
      <c r="I35" s="2395"/>
    </row>
    <row r="36" ht="14.1" customHeight="1" x14ac:dyDescent="0.2">
      <c r="B36" s="2393" t="s">
        <v>2046</v>
      </c>
      <c r="C36" s="2394"/>
      <c r="D36" s="2394"/>
      <c r="E36" s="2394"/>
      <c r="F36" s="2394"/>
      <c r="G36" s="2394"/>
      <c r="H36" s="2394"/>
      <c r="I36" s="2395"/>
    </row>
    <row r="37" ht="14.1" customHeight="1" x14ac:dyDescent="0.2">
      <c r="B37" s="2438" t="s">
        <v>2047</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2048</v>
      </c>
      <c r="C1" s="925"/>
      <c r="D1" s="925"/>
      <c r="E1" s="925"/>
      <c r="K1" s="100"/>
      <c r="L1" s="100" t="s">
        <v>62</v>
      </c>
    </row>
    <row r="2" ht="18.95" customHeight="1" x14ac:dyDescent="0.2">
      <c r="B2" s="925" t="s">
        <v>2049</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2050</v>
      </c>
      <c r="D6" s="2442"/>
      <c r="E6" s="2442"/>
      <c r="F6" s="105" t="s">
        <v>2051</v>
      </c>
      <c r="G6" s="105"/>
      <c r="H6" s="105" t="s">
        <v>147</v>
      </c>
      <c r="I6" s="105"/>
      <c r="J6" s="105"/>
      <c r="K6" s="743" t="s">
        <v>2052</v>
      </c>
      <c r="L6" s="743"/>
      <c r="N6" s="2443" t="s">
        <v>571</v>
      </c>
      <c r="O6" s="2444"/>
    </row>
    <row r="7" ht="18" customHeight="1" x14ac:dyDescent="0.2">
      <c r="B7" s="2445"/>
      <c r="C7" s="491"/>
      <c r="D7" s="2360"/>
      <c r="E7" s="2360"/>
      <c r="F7" s="1276" t="s">
        <v>434</v>
      </c>
      <c r="G7" s="491" t="s">
        <v>70</v>
      </c>
      <c r="H7" s="111" t="s">
        <v>2053</v>
      </c>
      <c r="I7" s="1909" t="s">
        <v>70</v>
      </c>
      <c r="J7" s="1909"/>
      <c r="K7" s="1286" t="s">
        <v>69</v>
      </c>
      <c r="L7" s="1286"/>
      <c r="N7" s="2446" t="s">
        <v>2054</v>
      </c>
      <c r="O7" s="2447" t="s">
        <v>117</v>
      </c>
    </row>
    <row r="8" ht="39" customHeight="1" x14ac:dyDescent="0.2">
      <c r="A8" s="1"/>
      <c r="B8" s="2445"/>
      <c r="C8" s="965" t="s">
        <v>2055</v>
      </c>
      <c r="D8" s="2365" t="s">
        <v>2056</v>
      </c>
      <c r="E8" s="2365" t="s">
        <v>2057</v>
      </c>
      <c r="F8" s="966"/>
      <c r="G8" s="965"/>
      <c r="H8" s="2448"/>
      <c r="I8" s="2366" t="s">
        <v>2058</v>
      </c>
      <c r="J8" s="965" t="s">
        <v>2059</v>
      </c>
      <c r="K8" s="2366" t="s">
        <v>1996</v>
      </c>
      <c r="L8" s="967" t="s">
        <v>2060</v>
      </c>
      <c r="N8" s="2449" t="s">
        <v>2061</v>
      </c>
      <c r="O8" s="2450" t="s">
        <v>117</v>
      </c>
    </row>
    <row r="9" ht="18" customHeight="1" x14ac:dyDescent="0.2">
      <c r="B9" s="2451"/>
      <c r="C9" s="116" t="s">
        <v>2062</v>
      </c>
      <c r="D9" s="116"/>
      <c r="E9" s="494" t="s">
        <v>2063</v>
      </c>
      <c r="F9" s="494" t="s">
        <v>2064</v>
      </c>
      <c r="G9" s="1390" t="s">
        <v>2065</v>
      </c>
      <c r="H9" s="117" t="s">
        <v>2066</v>
      </c>
      <c r="I9" s="117"/>
      <c r="J9" s="117"/>
      <c r="K9" s="117"/>
      <c r="L9" s="117"/>
      <c r="N9" s="2449" t="s">
        <v>2067</v>
      </c>
      <c r="O9" s="2450" t="s">
        <v>117</v>
      </c>
    </row>
    <row r="10" ht="18" customHeight="1" x14ac:dyDescent="0.2">
      <c r="B10" s="2452" t="s">
        <v>1942</v>
      </c>
      <c r="C10" s="540">
        <v>969.6</v>
      </c>
      <c r="D10" s="540">
        <v>396.9</v>
      </c>
      <c r="E10" s="540" t="s">
        <v>107</v>
      </c>
      <c r="F10" s="2453">
        <v>0.043693396418883444</v>
      </c>
      <c r="G10" s="1934" t="s">
        <v>107</v>
      </c>
      <c r="H10" s="2454">
        <v>6.193129217749388</v>
      </c>
      <c r="I10" s="2455">
        <v>1.4850848450428569</v>
      </c>
      <c r="J10" s="2455" t="s">
        <v>107</v>
      </c>
      <c r="K10" s="2456">
        <v>-2.9097681</v>
      </c>
      <c r="L10" s="141">
        <v>-33.26221985</v>
      </c>
      <c r="N10" s="2449" t="s">
        <v>2068</v>
      </c>
      <c r="O10" s="2450" t="s">
        <v>117</v>
      </c>
    </row>
    <row r="11" ht="18" customHeight="1" x14ac:dyDescent="0.2">
      <c r="B11" s="2333" t="s">
        <v>1943</v>
      </c>
      <c r="C11" s="540">
        <v>177.6032</v>
      </c>
      <c r="D11" s="540" t="s">
        <v>120</v>
      </c>
      <c r="E11" s="540" t="s">
        <v>107</v>
      </c>
      <c r="F11" s="557">
        <v>0.002</v>
      </c>
      <c r="G11" s="557" t="s">
        <v>107</v>
      </c>
      <c r="H11" s="167">
        <v>0.3552064</v>
      </c>
      <c r="I11" s="167">
        <v>0.13268696779924113</v>
      </c>
      <c r="J11" s="167" t="s">
        <v>107</v>
      </c>
      <c r="K11" s="2457" t="s">
        <v>120</v>
      </c>
      <c r="L11" s="141" t="s">
        <v>107</v>
      </c>
      <c r="N11" s="1089" t="s">
        <v>2069</v>
      </c>
      <c r="O11" s="2450" t="s">
        <v>117</v>
      </c>
    </row>
    <row r="12" ht="18" customHeight="1" x14ac:dyDescent="0.25">
      <c r="B12" s="2333" t="s">
        <v>2070</v>
      </c>
      <c r="C12" s="557">
        <v>165.1673559294</v>
      </c>
      <c r="D12" s="557" t="s">
        <v>117</v>
      </c>
      <c r="E12" s="557">
        <v>61.2971055751627</v>
      </c>
      <c r="F12" s="532">
        <v>0.044088712718364655</v>
      </c>
      <c r="G12" s="119">
        <v>0.004373860682071689</v>
      </c>
      <c r="H12" s="119">
        <v>7.2820161060232</v>
      </c>
      <c r="I12" s="119" t="s">
        <v>164</v>
      </c>
      <c r="J12" s="119">
        <v>0.421307857142857</v>
      </c>
      <c r="K12" s="2458" t="s">
        <v>164</v>
      </c>
      <c r="L12" s="2379" t="s">
        <v>164</v>
      </c>
      <c r="N12" s="1102" t="s">
        <v>2071</v>
      </c>
      <c r="O12" s="2459" t="s">
        <v>117</v>
      </c>
    </row>
    <row r="13" ht="18" customHeight="1" x14ac:dyDescent="0.25">
      <c r="B13" s="2460" t="s">
        <v>2072</v>
      </c>
      <c r="C13" s="2461">
        <v>9.77</v>
      </c>
      <c r="D13" s="2461" t="s">
        <v>117</v>
      </c>
      <c r="E13" s="2461" t="s">
        <v>107</v>
      </c>
      <c r="F13" s="2462">
        <v>0.2999887553735926</v>
      </c>
      <c r="G13" s="2462" t="s">
        <v>105</v>
      </c>
      <c r="H13" s="2463">
        <v>2.93089014</v>
      </c>
      <c r="I13" s="2463" t="s">
        <v>105</v>
      </c>
      <c r="J13" s="2463" t="s">
        <v>105</v>
      </c>
      <c r="K13" s="2464" t="s">
        <v>105</v>
      </c>
      <c r="L13" s="2465" t="s">
        <v>105</v>
      </c>
      <c r="N13" s="152" t="s">
        <v>2073</v>
      </c>
      <c r="O13" s="1904"/>
      <c r="P13" s="2466"/>
      <c r="Q13" s="2466"/>
      <c r="R13" s="2466"/>
      <c r="S13" s="2466"/>
      <c r="T13" s="2466"/>
    </row>
    <row r="14" ht="18" customHeight="1" x14ac:dyDescent="0.25">
      <c r="B14" s="2460" t="s">
        <v>2074</v>
      </c>
      <c r="C14" s="2461">
        <v>155.3973559294</v>
      </c>
      <c r="D14" s="2461" t="s">
        <v>117</v>
      </c>
      <c r="E14" s="2461">
        <v>61.2971055751627</v>
      </c>
      <c r="F14" s="2462">
        <v>0.028</v>
      </c>
      <c r="G14" s="2462">
        <v>0.004373860682071689</v>
      </c>
      <c r="H14" s="2463">
        <v>4.3511259660232</v>
      </c>
      <c r="I14" s="2463" t="s">
        <v>117</v>
      </c>
      <c r="J14" s="2463">
        <v>0.421307857142857</v>
      </c>
      <c r="K14" s="2464" t="s">
        <v>117</v>
      </c>
      <c r="L14" s="2465" t="s">
        <v>117</v>
      </c>
      <c r="M14" s="181"/>
      <c r="N14" s="2467" t="s">
        <v>2075</v>
      </c>
    </row>
    <row r="15" ht="14.1" customHeight="1" x14ac:dyDescent="0.25">
      <c r="B15" s="514" t="s">
        <v>2009</v>
      </c>
      <c r="C15" s="2468"/>
      <c r="D15" s="2468"/>
      <c r="E15" s="2468"/>
      <c r="F15" s="2468"/>
      <c r="G15" s="2468"/>
      <c r="H15" s="2469"/>
      <c r="I15" s="2469"/>
      <c r="J15" s="2470"/>
      <c r="K15" s="2470"/>
      <c r="L15" s="732"/>
      <c r="M15" s="181"/>
      <c r="N15" s="2467" t="s">
        <v>2076</v>
      </c>
    </row>
    <row r="16" ht="14.1" customHeight="1" x14ac:dyDescent="0.25">
      <c r="B16" s="221" t="s">
        <v>2077</v>
      </c>
      <c r="C16" s="2471"/>
      <c r="D16" s="2471"/>
      <c r="E16" s="2471"/>
      <c r="F16" s="2471"/>
      <c r="G16" s="2471"/>
      <c r="H16" s="2471"/>
      <c r="I16" s="2471"/>
      <c r="J16" s="2471"/>
      <c r="K16" s="2472"/>
      <c r="L16" s="2473"/>
      <c r="M16" s="181"/>
      <c r="N16" s="2467" t="s">
        <v>2078</v>
      </c>
    </row>
    <row r="17" ht="14.1" customHeight="1" x14ac:dyDescent="0.25">
      <c r="B17" s="221" t="s">
        <v>2079</v>
      </c>
      <c r="C17" s="2471"/>
      <c r="D17" s="2471"/>
      <c r="E17" s="2471"/>
      <c r="F17" s="2471"/>
      <c r="G17" s="2471"/>
      <c r="H17" s="2471"/>
      <c r="I17" s="2471"/>
      <c r="J17" s="2471"/>
      <c r="K17" s="2472"/>
      <c r="L17" s="2473"/>
      <c r="N17" s="181"/>
    </row>
    <row r="18" ht="14.1" customHeight="1" x14ac:dyDescent="0.2">
      <c r="B18" s="221" t="s">
        <v>2080</v>
      </c>
      <c r="C18" s="181"/>
      <c r="D18" s="181"/>
      <c r="E18" s="181"/>
      <c r="F18" s="181"/>
      <c r="G18" s="181"/>
      <c r="H18" s="181"/>
      <c r="I18" s="181"/>
      <c r="L18" s="2472"/>
    </row>
    <row r="19" ht="14.1" customHeight="1" x14ac:dyDescent="0.25">
      <c r="B19" s="221" t="s">
        <v>2081</v>
      </c>
      <c r="C19" s="181"/>
      <c r="D19" s="181"/>
      <c r="E19" s="181"/>
      <c r="F19" s="181"/>
      <c r="G19" s="181"/>
      <c r="H19" s="181"/>
      <c r="I19" s="181"/>
    </row>
    <row r="20" ht="14.1" customHeight="1" x14ac:dyDescent="0.2">
      <c r="B20" s="221" t="s">
        <v>2082</v>
      </c>
      <c r="C20" s="181"/>
      <c r="D20" s="181"/>
    </row>
    <row r="21" ht="14.1" customHeight="1" x14ac:dyDescent="0.2">
      <c r="B21" s="566"/>
      <c r="C21" s="181"/>
      <c r="D21" s="181"/>
      <c r="E21" s="181"/>
      <c r="F21" s="181"/>
    </row>
    <row r="22" ht="14.1" customHeight="1" x14ac:dyDescent="0.2">
      <c r="B22" s="152" t="s">
        <v>138</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461</v>
      </c>
      <c r="C24" s="224"/>
      <c r="D24" s="224"/>
      <c r="E24" s="224"/>
      <c r="F24" s="224"/>
      <c r="G24" s="224"/>
      <c r="H24" s="224"/>
      <c r="I24" s="224"/>
      <c r="J24" s="224"/>
      <c r="K24" s="224"/>
      <c r="L24" s="225"/>
    </row>
    <row r="25" ht="14.1" customHeight="1" x14ac:dyDescent="0.2">
      <c r="B25" s="1257" t="s">
        <v>2083</v>
      </c>
      <c r="C25" s="1258"/>
      <c r="D25" s="1258"/>
      <c r="E25" s="1258"/>
      <c r="F25" s="1258"/>
      <c r="G25" s="1258"/>
      <c r="H25" s="1258"/>
      <c r="I25" s="1258"/>
      <c r="J25" s="1258"/>
      <c r="K25" s="1258"/>
      <c r="L25" s="1259"/>
    </row>
    <row r="26" ht="14.1" customHeight="1" x14ac:dyDescent="0.2">
      <c r="B26" s="1257" t="s">
        <v>848</v>
      </c>
      <c r="C26" s="1258"/>
      <c r="D26" s="1258"/>
      <c r="E26" s="1258"/>
      <c r="F26" s="1258"/>
      <c r="G26" s="1258"/>
      <c r="H26" s="1258"/>
      <c r="I26" s="1258"/>
      <c r="J26" s="1258"/>
      <c r="K26" s="1258"/>
      <c r="L26" s="1259"/>
    </row>
    <row r="27" ht="14.1" customHeight="1" x14ac:dyDescent="0.2">
      <c r="B27" s="1257" t="s">
        <v>2084</v>
      </c>
      <c r="C27" s="1258"/>
      <c r="D27" s="1258"/>
      <c r="E27" s="1258"/>
      <c r="F27" s="1258"/>
      <c r="G27" s="1258"/>
      <c r="H27" s="1258"/>
      <c r="I27" s="1258"/>
      <c r="J27" s="1258"/>
      <c r="K27" s="1258"/>
      <c r="L27" s="1259"/>
    </row>
    <row r="28" ht="14.1" customHeight="1" x14ac:dyDescent="0.2">
      <c r="B28" s="1257" t="s">
        <v>2085</v>
      </c>
      <c r="C28" s="1258"/>
      <c r="D28" s="1258"/>
      <c r="E28" s="1258"/>
      <c r="F28" s="1258"/>
      <c r="G28" s="1258"/>
      <c r="H28" s="1258"/>
      <c r="I28" s="1258"/>
      <c r="J28" s="1258"/>
      <c r="K28" s="1258"/>
      <c r="L28" s="1259"/>
    </row>
    <row r="29" ht="14.1" customHeight="1" x14ac:dyDescent="0.2">
      <c r="B29" s="1120" t="s">
        <v>2086</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2087</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2088</v>
      </c>
      <c r="D8" s="2483" t="s">
        <v>578</v>
      </c>
      <c r="E8" s="2483" t="s">
        <v>579</v>
      </c>
      <c r="F8" s="2484" t="s">
        <v>605</v>
      </c>
      <c r="G8" s="2485" t="s">
        <v>606</v>
      </c>
      <c r="H8" s="2486" t="s">
        <v>2089</v>
      </c>
      <c r="I8" s="2487" t="s">
        <v>608</v>
      </c>
      <c r="J8" s="2488" t="s">
        <v>2090</v>
      </c>
      <c r="K8" s="2487" t="s">
        <v>610</v>
      </c>
      <c r="L8" s="2487" t="s">
        <v>2091</v>
      </c>
      <c r="M8" s="2487" t="s">
        <v>73</v>
      </c>
      <c r="N8" s="2489" t="s">
        <v>1928</v>
      </c>
      <c r="O8" s="2490" t="s">
        <v>2092</v>
      </c>
    </row>
    <row r="9" ht="18" customHeight="1" x14ac:dyDescent="0.25">
      <c r="A9" s="1"/>
      <c r="B9" s="2491"/>
      <c r="C9" s="2492" t="s">
        <v>76</v>
      </c>
      <c r="D9" s="2492"/>
      <c r="E9" s="2492"/>
      <c r="F9" s="2493" t="s">
        <v>613</v>
      </c>
      <c r="G9" s="2493"/>
      <c r="H9" s="2493"/>
      <c r="I9" s="2494" t="s">
        <v>76</v>
      </c>
      <c r="J9" s="2494"/>
      <c r="K9" s="2494"/>
      <c r="L9" s="2494"/>
      <c r="M9" s="2494"/>
      <c r="N9" s="2494"/>
      <c r="O9" s="2495" t="s">
        <v>613</v>
      </c>
    </row>
    <row r="10" ht="18" customHeight="1" x14ac:dyDescent="0.25">
      <c r="B10" s="2496" t="s">
        <v>2093</v>
      </c>
      <c r="C10" s="2497">
        <v>175736.30962618065</v>
      </c>
      <c r="D10" s="2498">
        <v>1243.0087647577488</v>
      </c>
      <c r="E10" s="2498">
        <v>61.67280630502448</v>
      </c>
      <c r="F10" s="2498">
        <v>6852.211113462158</v>
      </c>
      <c r="G10" s="2498">
        <v>2106.648969445645</v>
      </c>
      <c r="H10" s="2498" t="s">
        <v>105</v>
      </c>
      <c r="I10" s="2498">
        <v>0.007871000000000001</v>
      </c>
      <c r="J10" s="2499" t="s">
        <v>109</v>
      </c>
      <c r="K10" s="2498">
        <v>407.9858534700533</v>
      </c>
      <c r="L10" s="2498">
        <v>917.9175568601395</v>
      </c>
      <c r="M10" s="2498">
        <v>248.5947800976931</v>
      </c>
      <c r="N10" s="2500">
        <v>93.3932968044417</v>
      </c>
      <c r="O10" s="2501">
        <v>236027.6772931369</v>
      </c>
    </row>
    <row r="11" ht="18" customHeight="1" x14ac:dyDescent="0.25">
      <c r="B11" s="2502" t="s">
        <v>2094</v>
      </c>
      <c r="C11" s="2503">
        <v>159626.76818558614</v>
      </c>
      <c r="D11" s="2504">
        <v>123.10895649900648</v>
      </c>
      <c r="E11" s="2504">
        <v>1.603579526462293</v>
      </c>
      <c r="F11" s="2505"/>
      <c r="G11" s="2505"/>
      <c r="H11" s="2506"/>
      <c r="I11" s="2505"/>
      <c r="J11" s="2506"/>
      <c r="K11" s="2504">
        <v>357.656243301792</v>
      </c>
      <c r="L11" s="2504">
        <v>869.7340923939535</v>
      </c>
      <c r="M11" s="2504">
        <v>159.14209893945315</v>
      </c>
      <c r="N11" s="2507">
        <v>93.35923947358951</v>
      </c>
      <c r="O11" s="2508">
        <v>163498.76754207083</v>
      </c>
    </row>
    <row r="12" ht="18" customHeight="1" x14ac:dyDescent="0.25">
      <c r="B12" s="2509" t="s">
        <v>2095</v>
      </c>
      <c r="C12" s="2510">
        <v>159007.24813825774</v>
      </c>
      <c r="D12" s="2511">
        <v>41.327131039006474</v>
      </c>
      <c r="E12" s="2511">
        <v>1.603579526462293</v>
      </c>
      <c r="F12" s="49"/>
      <c r="G12" s="49"/>
      <c r="H12" s="49"/>
      <c r="I12" s="49"/>
      <c r="J12" s="49"/>
      <c r="K12" s="2511">
        <v>357.519450101792</v>
      </c>
      <c r="L12" s="2511">
        <v>868.4767363939535</v>
      </c>
      <c r="M12" s="2511">
        <v>157.20977228695557</v>
      </c>
      <c r="N12" s="2512">
        <v>93.20974927358951</v>
      </c>
      <c r="O12" s="2513">
        <v>160589.35638186242</v>
      </c>
    </row>
    <row r="13" ht="18" customHeight="1" x14ac:dyDescent="0.25">
      <c r="B13" s="2514" t="s">
        <v>2096</v>
      </c>
      <c r="C13" s="2510">
        <v>60180.18209885927</v>
      </c>
      <c r="D13" s="2511">
        <v>3.30812865200615</v>
      </c>
      <c r="E13" s="2511">
        <v>0.5408977870077133</v>
      </c>
      <c r="F13" s="49"/>
      <c r="G13" s="49"/>
      <c r="H13" s="49"/>
      <c r="I13" s="49"/>
      <c r="J13" s="49"/>
      <c r="K13" s="2511">
        <v>21.27803891722679</v>
      </c>
      <c r="L13" s="2511">
        <v>4.7736809586133955</v>
      </c>
      <c r="M13" s="2511">
        <v>2.536262804940462</v>
      </c>
      <c r="N13" s="2512">
        <v>63.177509579978846</v>
      </c>
      <c r="O13" s="2515">
        <v>60416.14761467249</v>
      </c>
    </row>
    <row r="14" ht="18" customHeight="1" x14ac:dyDescent="0.25">
      <c r="B14" s="2514" t="s">
        <v>2097</v>
      </c>
      <c r="C14" s="2510">
        <v>27683.48838073733</v>
      </c>
      <c r="D14" s="2516">
        <v>2.432870139845694</v>
      </c>
      <c r="E14" s="2516">
        <v>0.10137712619148541</v>
      </c>
      <c r="F14" s="508"/>
      <c r="G14" s="508"/>
      <c r="H14" s="508"/>
      <c r="I14" s="508"/>
      <c r="J14" s="49"/>
      <c r="K14" s="2516">
        <v>53.12652341815816</v>
      </c>
      <c r="L14" s="2516">
        <v>188.97843845287844</v>
      </c>
      <c r="M14" s="2516">
        <v>8.995404247529331</v>
      </c>
      <c r="N14" s="2517">
        <v>19.057596678714315</v>
      </c>
      <c r="O14" s="2518">
        <v>27778.473683093755</v>
      </c>
    </row>
    <row r="15" ht="18" customHeight="1" x14ac:dyDescent="0.25">
      <c r="B15" s="2514" t="s">
        <v>2098</v>
      </c>
      <c r="C15" s="2510">
        <v>29847.954755480176</v>
      </c>
      <c r="D15" s="2511">
        <v>5.174521052471128</v>
      </c>
      <c r="E15" s="2511">
        <v>0.7708535219358625</v>
      </c>
      <c r="F15" s="49"/>
      <c r="G15" s="49"/>
      <c r="H15" s="49"/>
      <c r="I15" s="49"/>
      <c r="J15" s="49"/>
      <c r="K15" s="2511">
        <v>220.00847328424433</v>
      </c>
      <c r="L15" s="2511">
        <v>511.54062697944437</v>
      </c>
      <c r="M15" s="2511">
        <v>120.45841798366438</v>
      </c>
      <c r="N15" s="2512">
        <v>8.39998232781624</v>
      </c>
      <c r="O15" s="2515">
        <v>30197.11752826237</v>
      </c>
    </row>
    <row r="16" ht="18" customHeight="1" x14ac:dyDescent="0.25">
      <c r="B16" s="2514" t="s">
        <v>2099</v>
      </c>
      <c r="C16" s="2510">
        <v>41016.842788480964</v>
      </c>
      <c r="D16" s="2511">
        <v>30.385262044683504</v>
      </c>
      <c r="E16" s="2511">
        <v>0.17464412192723164</v>
      </c>
      <c r="F16" s="49"/>
      <c r="G16" s="49"/>
      <c r="H16" s="49"/>
      <c r="I16" s="49"/>
      <c r="J16" s="49"/>
      <c r="K16" s="2511">
        <v>63.10641448216272</v>
      </c>
      <c r="L16" s="2511">
        <v>163.18399000301736</v>
      </c>
      <c r="M16" s="2511">
        <v>25.21968725082141</v>
      </c>
      <c r="N16" s="2512">
        <v>2.574660687080111</v>
      </c>
      <c r="O16" s="2515">
        <v>41913.910818042816</v>
      </c>
    </row>
    <row r="17" ht="18" customHeight="1" x14ac:dyDescent="0.25">
      <c r="B17" s="2514" t="s">
        <v>2100</v>
      </c>
      <c r="C17" s="2510">
        <v>278.7801147</v>
      </c>
      <c r="D17" s="2511">
        <v>0.02634915</v>
      </c>
      <c r="E17" s="2511">
        <v>0.0158069694</v>
      </c>
      <c r="F17" s="49"/>
      <c r="G17" s="49"/>
      <c r="H17" s="49"/>
      <c r="I17" s="49"/>
      <c r="J17" s="49"/>
      <c r="K17" s="2511" t="s">
        <v>98</v>
      </c>
      <c r="L17" s="2511" t="s">
        <v>98</v>
      </c>
      <c r="M17" s="2511" t="s">
        <v>98</v>
      </c>
      <c r="N17" s="2512" t="s">
        <v>98</v>
      </c>
      <c r="O17" s="2515">
        <v>283.706737791</v>
      </c>
    </row>
    <row r="18" ht="18" customHeight="1" x14ac:dyDescent="0.25">
      <c r="B18" s="2509" t="s">
        <v>108</v>
      </c>
      <c r="C18" s="2510">
        <v>619.520047328412</v>
      </c>
      <c r="D18" s="2511">
        <v>81.78182546000001</v>
      </c>
      <c r="E18" s="2511" t="s">
        <v>109</v>
      </c>
      <c r="F18" s="49"/>
      <c r="G18" s="49"/>
      <c r="H18" s="49"/>
      <c r="I18" s="49"/>
      <c r="J18" s="49"/>
      <c r="K18" s="2511">
        <v>0.1367932</v>
      </c>
      <c r="L18" s="2511">
        <v>1.257356</v>
      </c>
      <c r="M18" s="2511">
        <v>1.9323266524975822</v>
      </c>
      <c r="N18" s="2512">
        <v>0.1494902</v>
      </c>
      <c r="O18" s="2515">
        <v>2909.411160208412</v>
      </c>
    </row>
    <row r="19" ht="18" customHeight="1" x14ac:dyDescent="0.25">
      <c r="B19" s="2514" t="s">
        <v>2101</v>
      </c>
      <c r="C19" s="2519">
        <v>110.980416328412</v>
      </c>
      <c r="D19" s="2520">
        <v>0.4394</v>
      </c>
      <c r="E19" s="2511" t="s">
        <v>105</v>
      </c>
      <c r="F19" s="49"/>
      <c r="G19" s="49"/>
      <c r="H19" s="49"/>
      <c r="I19" s="49"/>
      <c r="J19" s="49"/>
      <c r="K19" s="2511" t="s">
        <v>98</v>
      </c>
      <c r="L19" s="2511" t="s">
        <v>98</v>
      </c>
      <c r="M19" s="2511" t="s">
        <v>98</v>
      </c>
      <c r="N19" s="2512" t="s">
        <v>98</v>
      </c>
      <c r="O19" s="2515">
        <v>123.28361632841201</v>
      </c>
    </row>
    <row r="20" ht="18" customHeight="1" x14ac:dyDescent="0.25">
      <c r="B20" s="2521" t="s">
        <v>2102</v>
      </c>
      <c r="C20" s="2519">
        <v>508.539631</v>
      </c>
      <c r="D20" s="2522">
        <v>81.34242546</v>
      </c>
      <c r="E20" s="2511" t="s">
        <v>109</v>
      </c>
      <c r="F20" s="508"/>
      <c r="G20" s="508"/>
      <c r="H20" s="508"/>
      <c r="I20" s="508"/>
      <c r="J20" s="49"/>
      <c r="K20" s="2516">
        <v>0.1367932</v>
      </c>
      <c r="L20" s="2516">
        <v>1.257356</v>
      </c>
      <c r="M20" s="2516">
        <v>1.9323266524975822</v>
      </c>
      <c r="N20" s="2517">
        <v>0.1494902</v>
      </c>
      <c r="O20" s="2518">
        <v>2786.1275438800003</v>
      </c>
    </row>
    <row r="21" ht="18" customHeight="1" x14ac:dyDescent="0.25">
      <c r="B21" s="2523" t="s">
        <v>2103</v>
      </c>
      <c r="C21" s="2524" t="s">
        <v>105</v>
      </c>
      <c r="D21" s="2525"/>
      <c r="E21" s="2525"/>
      <c r="F21" s="508"/>
      <c r="G21" s="508"/>
      <c r="H21" s="508"/>
      <c r="I21" s="508"/>
      <c r="J21" s="508"/>
      <c r="K21" s="508"/>
      <c r="L21" s="508"/>
      <c r="M21" s="508"/>
      <c r="N21" s="1466"/>
      <c r="O21" s="2518" t="s">
        <v>105</v>
      </c>
    </row>
    <row r="22" ht="18" customHeight="1" x14ac:dyDescent="0.25">
      <c r="B22" s="2526" t="s">
        <v>2104</v>
      </c>
      <c r="C22" s="2527">
        <v>12224.901833656004</v>
      </c>
      <c r="D22" s="2528">
        <v>13.034803230942504</v>
      </c>
      <c r="E22" s="2504">
        <v>25.715294422001225</v>
      </c>
      <c r="F22" s="2504">
        <v>6852.211113462158</v>
      </c>
      <c r="G22" s="2504">
        <v>2106.648969445645</v>
      </c>
      <c r="H22" s="2504" t="s">
        <v>105</v>
      </c>
      <c r="I22" s="2504">
        <v>0.007871000000000001</v>
      </c>
      <c r="J22" s="2504" t="s">
        <v>109</v>
      </c>
      <c r="K22" s="2504">
        <v>2.1675689967538</v>
      </c>
      <c r="L22" s="2504">
        <v>45.6509825333965</v>
      </c>
      <c r="M22" s="2504">
        <v>12.06401598252589</v>
      </c>
      <c r="N22" s="2507">
        <v>0.024462</v>
      </c>
      <c r="O22" s="2508">
        <v>28548.257928860523</v>
      </c>
    </row>
    <row r="23" ht="18" customHeight="1" x14ac:dyDescent="0.25">
      <c r="B23" s="2509" t="s">
        <v>2105</v>
      </c>
      <c r="C23" s="2519">
        <v>1713.7065041741512</v>
      </c>
      <c r="D23" s="2520" t="s">
        <v>105</v>
      </c>
      <c r="E23" s="2511" t="s">
        <v>105</v>
      </c>
      <c r="F23" s="196"/>
      <c r="G23" s="196"/>
      <c r="H23" s="196"/>
      <c r="I23" s="196"/>
      <c r="J23" s="49"/>
      <c r="K23" s="2529" t="s">
        <v>105</v>
      </c>
      <c r="L23" s="2529" t="s">
        <v>105</v>
      </c>
      <c r="M23" s="2529" t="s">
        <v>105</v>
      </c>
      <c r="N23" s="2530" t="s">
        <v>98</v>
      </c>
      <c r="O23" s="2513">
        <v>1713.7065041741512</v>
      </c>
    </row>
    <row r="24" ht="18" customHeight="1" x14ac:dyDescent="0.25">
      <c r="B24" s="2509" t="s">
        <v>858</v>
      </c>
      <c r="C24" s="2519">
        <v>9901.641413180627</v>
      </c>
      <c r="D24" s="2520">
        <v>10.99676310595703</v>
      </c>
      <c r="E24" s="2511">
        <v>25.01277841974426</v>
      </c>
      <c r="F24" s="2511">
        <v>6784.462314</v>
      </c>
      <c r="G24" s="2511" t="s">
        <v>105</v>
      </c>
      <c r="H24" s="2511" t="s">
        <v>105</v>
      </c>
      <c r="I24" s="2511" t="s">
        <v>105</v>
      </c>
      <c r="J24" s="2531" t="s">
        <v>105</v>
      </c>
      <c r="K24" s="2511">
        <v>2.1048427034668</v>
      </c>
      <c r="L24" s="2511" t="s">
        <v>98</v>
      </c>
      <c r="M24" s="2511">
        <v>0.618556</v>
      </c>
      <c r="N24" s="2512" t="s">
        <v>98</v>
      </c>
      <c r="O24" s="2515">
        <v>23622.399375379653</v>
      </c>
    </row>
    <row r="25" ht="18" customHeight="1" x14ac:dyDescent="0.25">
      <c r="B25" s="2509" t="s">
        <v>631</v>
      </c>
      <c r="C25" s="2519">
        <v>380.83056999999997</v>
      </c>
      <c r="D25" s="2520" t="s">
        <v>109</v>
      </c>
      <c r="E25" s="2511" t="s">
        <v>117</v>
      </c>
      <c r="F25" s="2511" t="s">
        <v>105</v>
      </c>
      <c r="G25" s="2511">
        <v>2066.8641000000002</v>
      </c>
      <c r="H25" s="2511" t="s">
        <v>105</v>
      </c>
      <c r="I25" s="2511" t="s">
        <v>117</v>
      </c>
      <c r="J25" s="2511" t="s">
        <v>117</v>
      </c>
      <c r="K25" s="2511" t="s">
        <v>98</v>
      </c>
      <c r="L25" s="2511">
        <v>43.737413000000004</v>
      </c>
      <c r="M25" s="2511">
        <v>1.0342500000000001</v>
      </c>
      <c r="N25" s="2512" t="s">
        <v>98</v>
      </c>
      <c r="O25" s="2515">
        <v>2447.6946700000003</v>
      </c>
    </row>
    <row r="26" ht="18" customHeight="1" x14ac:dyDescent="0.25">
      <c r="B26" s="2509" t="s">
        <v>2106</v>
      </c>
      <c r="C26" s="2519">
        <v>193.9461453012265</v>
      </c>
      <c r="D26" s="2532">
        <v>0.0062608877793</v>
      </c>
      <c r="E26" s="2531" t="s">
        <v>105</v>
      </c>
      <c r="F26" s="49"/>
      <c r="G26" s="49"/>
      <c r="H26" s="49"/>
      <c r="I26" s="49"/>
      <c r="J26" s="49"/>
      <c r="K26" s="2511" t="s">
        <v>105</v>
      </c>
      <c r="L26" s="2511" t="s">
        <v>105</v>
      </c>
      <c r="M26" s="2511">
        <v>9.925003856888194</v>
      </c>
      <c r="N26" s="2512" t="s">
        <v>164</v>
      </c>
      <c r="O26" s="2515">
        <v>194.1214501590469</v>
      </c>
    </row>
    <row r="27" ht="18" customHeight="1" x14ac:dyDescent="0.25">
      <c r="B27" s="2509" t="s">
        <v>2107</v>
      </c>
      <c r="C27" s="882"/>
      <c r="D27" s="2525"/>
      <c r="E27" s="2531" t="s">
        <v>117</v>
      </c>
      <c r="F27" s="2516" t="s">
        <v>105</v>
      </c>
      <c r="G27" s="2516">
        <v>39.78486944564465</v>
      </c>
      <c r="H27" s="2516" t="s">
        <v>105</v>
      </c>
      <c r="I27" s="2516"/>
      <c r="J27" s="2531" t="s">
        <v>107</v>
      </c>
      <c r="K27" s="508"/>
      <c r="L27" s="508"/>
      <c r="M27" s="508"/>
      <c r="N27" s="1466"/>
      <c r="O27" s="2518">
        <v>39.78486944564465</v>
      </c>
    </row>
    <row r="28" ht="18" customHeight="1" x14ac:dyDescent="0.25">
      <c r="B28" s="2509" t="s">
        <v>2108</v>
      </c>
      <c r="C28" s="882"/>
      <c r="D28" s="2525"/>
      <c r="E28" s="508"/>
      <c r="F28" s="2516">
        <v>67.74879946215805</v>
      </c>
      <c r="G28" s="2516" t="s">
        <v>105</v>
      </c>
      <c r="H28" s="2516" t="s">
        <v>105</v>
      </c>
      <c r="I28" s="2516"/>
      <c r="J28" s="2531"/>
      <c r="K28" s="508"/>
      <c r="L28" s="508"/>
      <c r="M28" s="508"/>
      <c r="N28" s="1466"/>
      <c r="O28" s="2518">
        <v>67.74879946215805</v>
      </c>
    </row>
    <row r="29" ht="18" customHeight="1" x14ac:dyDescent="0.25">
      <c r="B29" s="2509" t="s">
        <v>656</v>
      </c>
      <c r="C29" s="2533">
        <v>0.350325</v>
      </c>
      <c r="D29" s="2534">
        <v>2.031779237206175</v>
      </c>
      <c r="E29" s="2535">
        <v>0.7025160022569633</v>
      </c>
      <c r="F29" s="2516" t="s">
        <v>105</v>
      </c>
      <c r="G29" s="2516" t="s">
        <v>105</v>
      </c>
      <c r="H29" s="2516" t="s">
        <v>105</v>
      </c>
      <c r="I29" s="2516">
        <v>0.007871000000000001</v>
      </c>
      <c r="J29" s="2531"/>
      <c r="K29" s="2535">
        <v>0.062726293287</v>
      </c>
      <c r="L29" s="2535">
        <v>1.9135695333965</v>
      </c>
      <c r="M29" s="2535">
        <v>0.48620612563769533</v>
      </c>
      <c r="N29" s="2536">
        <v>0.024462</v>
      </c>
      <c r="O29" s="2518">
        <v>428.37538423986825</v>
      </c>
    </row>
    <row r="30" ht="18" customHeight="1" x14ac:dyDescent="0.25">
      <c r="B30" s="2537" t="s">
        <v>2109</v>
      </c>
      <c r="C30" s="2538">
        <v>34.426876</v>
      </c>
      <c r="D30" s="2539" t="s">
        <v>105</v>
      </c>
      <c r="E30" s="2540" t="s">
        <v>105</v>
      </c>
      <c r="F30" s="2540" t="s">
        <v>105</v>
      </c>
      <c r="G30" s="2540" t="s">
        <v>105</v>
      </c>
      <c r="H30" s="2540" t="s">
        <v>105</v>
      </c>
      <c r="I30" s="2540"/>
      <c r="J30" s="2541"/>
      <c r="K30" s="2540" t="s">
        <v>105</v>
      </c>
      <c r="L30" s="2540" t="s">
        <v>105</v>
      </c>
      <c r="M30" s="2540" t="s">
        <v>105</v>
      </c>
      <c r="N30" s="2542" t="s">
        <v>105</v>
      </c>
      <c r="O30" s="2543">
        <v>34.426876</v>
      </c>
    </row>
    <row r="31" ht="18" customHeight="1" x14ac:dyDescent="0.25">
      <c r="B31" s="2544" t="s">
        <v>2110</v>
      </c>
      <c r="C31" s="2545">
        <v>100.24917093318109</v>
      </c>
      <c r="D31" s="2546">
        <v>565.7151190150951</v>
      </c>
      <c r="E31" s="2547">
        <v>31.67060920802772</v>
      </c>
      <c r="F31" s="2548"/>
      <c r="G31" s="2548"/>
      <c r="H31" s="2548"/>
      <c r="I31" s="2548"/>
      <c r="J31" s="2548"/>
      <c r="K31" s="2549">
        <v>48.1165179906398</v>
      </c>
      <c r="L31" s="2549" t="s">
        <v>164</v>
      </c>
      <c r="M31" s="2549">
        <v>75.90579566596371</v>
      </c>
      <c r="N31" s="2550" t="s">
        <v>105</v>
      </c>
      <c r="O31" s="2551">
        <v>24332.98394348319</v>
      </c>
    </row>
    <row r="32" ht="18" customHeight="1" x14ac:dyDescent="0.25">
      <c r="B32" s="2552" t="s">
        <v>2111</v>
      </c>
      <c r="C32" s="882"/>
      <c r="D32" s="2553">
        <v>356.3732054729182</v>
      </c>
      <c r="E32" s="196"/>
      <c r="F32" s="1528"/>
      <c r="G32" s="1528"/>
      <c r="H32" s="712"/>
      <c r="I32" s="1528"/>
      <c r="J32" s="712"/>
      <c r="K32" s="196"/>
      <c r="L32" s="196"/>
      <c r="M32" s="196"/>
      <c r="N32" s="721"/>
      <c r="O32" s="2513">
        <v>9978.44975324171</v>
      </c>
    </row>
    <row r="33" ht="18" customHeight="1" x14ac:dyDescent="0.25">
      <c r="B33" s="2552" t="s">
        <v>2112</v>
      </c>
      <c r="C33" s="882"/>
      <c r="D33" s="2520">
        <v>209.34191354217685</v>
      </c>
      <c r="E33" s="2520">
        <v>3.164696572443344</v>
      </c>
      <c r="F33" s="1528"/>
      <c r="G33" s="1528"/>
      <c r="H33" s="1528"/>
      <c r="I33" s="1528"/>
      <c r="J33" s="1528"/>
      <c r="K33" s="49"/>
      <c r="L33" s="49"/>
      <c r="M33" s="2554">
        <v>68.67166258356572</v>
      </c>
      <c r="N33" s="698"/>
      <c r="O33" s="2515">
        <v>6700.218170878438</v>
      </c>
    </row>
    <row r="34" ht="18" customHeight="1" x14ac:dyDescent="0.25">
      <c r="B34" s="2552" t="s">
        <v>2113</v>
      </c>
      <c r="C34" s="882"/>
      <c r="D34" s="2520" t="s">
        <v>164</v>
      </c>
      <c r="E34" s="49"/>
      <c r="F34" s="1528"/>
      <c r="G34" s="1528"/>
      <c r="H34" s="1528"/>
      <c r="I34" s="1528"/>
      <c r="J34" s="1528"/>
      <c r="K34" s="49"/>
      <c r="L34" s="49"/>
      <c r="M34" s="2554" t="s">
        <v>105</v>
      </c>
      <c r="N34" s="698"/>
      <c r="O34" s="2515" t="s">
        <v>164</v>
      </c>
    </row>
    <row r="35" ht="18" customHeight="1" x14ac:dyDescent="0.25">
      <c r="B35" s="2552" t="s">
        <v>2114</v>
      </c>
      <c r="C35" s="2555"/>
      <c r="D35" s="2520" t="s">
        <v>105</v>
      </c>
      <c r="E35" s="2520">
        <v>28.505912635584377</v>
      </c>
      <c r="F35" s="1528"/>
      <c r="G35" s="1528"/>
      <c r="H35" s="1528"/>
      <c r="I35" s="1528"/>
      <c r="J35" s="1528"/>
      <c r="K35" s="2554">
        <v>5.5339163191991165</v>
      </c>
      <c r="L35" s="2554" t="s">
        <v>105</v>
      </c>
      <c r="M35" s="2554">
        <v>0.0021849029178975</v>
      </c>
      <c r="N35" s="698"/>
      <c r="O35" s="2515">
        <v>7554.066848429859</v>
      </c>
    </row>
    <row r="36" ht="18" customHeight="1" x14ac:dyDescent="0.25">
      <c r="B36" s="2552" t="s">
        <v>2115</v>
      </c>
      <c r="C36" s="882"/>
      <c r="D36" s="2520" t="s">
        <v>105</v>
      </c>
      <c r="E36" s="2520" t="s">
        <v>105</v>
      </c>
      <c r="F36" s="1528"/>
      <c r="G36" s="1528"/>
      <c r="H36" s="1528"/>
      <c r="I36" s="1528"/>
      <c r="J36" s="1528"/>
      <c r="K36" s="2554" t="s">
        <v>105</v>
      </c>
      <c r="L36" s="2554" t="s">
        <v>105</v>
      </c>
      <c r="M36" s="2554" t="s">
        <v>105</v>
      </c>
      <c r="N36" s="2556" t="s">
        <v>105</v>
      </c>
      <c r="O36" s="2515" t="s">
        <v>105</v>
      </c>
    </row>
    <row r="37" ht="18" customHeight="1" x14ac:dyDescent="0.25">
      <c r="B37" s="2552" t="s">
        <v>2116</v>
      </c>
      <c r="C37" s="882"/>
      <c r="D37" s="2520" t="s">
        <v>105</v>
      </c>
      <c r="E37" s="2520" t="s">
        <v>105</v>
      </c>
      <c r="F37" s="1528"/>
      <c r="G37" s="1528"/>
      <c r="H37" s="1528"/>
      <c r="I37" s="1528"/>
      <c r="J37" s="1528"/>
      <c r="K37" s="2554" t="s">
        <v>105</v>
      </c>
      <c r="L37" s="2554" t="s">
        <v>105</v>
      </c>
      <c r="M37" s="2554" t="s">
        <v>105</v>
      </c>
      <c r="N37" s="2556" t="s">
        <v>105</v>
      </c>
      <c r="O37" s="2515" t="s">
        <v>105</v>
      </c>
    </row>
    <row r="38" ht="18" customHeight="1" x14ac:dyDescent="0.25">
      <c r="B38" s="2557" t="s">
        <v>984</v>
      </c>
      <c r="C38" s="2533">
        <v>95.79417093318109</v>
      </c>
      <c r="D38" s="2558"/>
      <c r="E38" s="2558"/>
      <c r="F38" s="2525"/>
      <c r="G38" s="2525"/>
      <c r="H38" s="2525"/>
      <c r="I38" s="2525"/>
      <c r="J38" s="2525"/>
      <c r="K38" s="49"/>
      <c r="L38" s="49"/>
      <c r="M38" s="49"/>
      <c r="N38" s="1466"/>
      <c r="O38" s="2518">
        <v>95.79417093318109</v>
      </c>
    </row>
    <row r="39" ht="18" customHeight="1" x14ac:dyDescent="0.25">
      <c r="B39" s="2557" t="s">
        <v>985</v>
      </c>
      <c r="C39" s="2559">
        <v>4.455</v>
      </c>
      <c r="D39" s="2558"/>
      <c r="E39" s="2558"/>
      <c r="F39" s="2525"/>
      <c r="G39" s="2525"/>
      <c r="H39" s="2525"/>
      <c r="I39" s="2525"/>
      <c r="J39" s="2525"/>
      <c r="K39" s="49"/>
      <c r="L39" s="49"/>
      <c r="M39" s="49"/>
      <c r="N39" s="1466"/>
      <c r="O39" s="2518">
        <v>4.455</v>
      </c>
    </row>
    <row r="40" ht="18" customHeight="1" x14ac:dyDescent="0.25">
      <c r="B40" s="2557" t="s">
        <v>2117</v>
      </c>
      <c r="C40" s="2559" t="s">
        <v>105</v>
      </c>
      <c r="D40" s="2558"/>
      <c r="E40" s="2558"/>
      <c r="F40" s="2525"/>
      <c r="G40" s="2525"/>
      <c r="H40" s="2525"/>
      <c r="I40" s="2525"/>
      <c r="J40" s="2525"/>
      <c r="K40" s="49"/>
      <c r="L40" s="49"/>
      <c r="M40" s="49"/>
      <c r="N40" s="1466"/>
      <c r="O40" s="2518" t="s">
        <v>105</v>
      </c>
    </row>
    <row r="41" ht="18" customHeight="1" x14ac:dyDescent="0.25">
      <c r="B41" s="2560" t="s">
        <v>2118</v>
      </c>
      <c r="C41" s="2561" t="s">
        <v>105</v>
      </c>
      <c r="D41" s="2539" t="s">
        <v>105</v>
      </c>
      <c r="E41" s="2540" t="s">
        <v>105</v>
      </c>
      <c r="F41" s="282"/>
      <c r="G41" s="282"/>
      <c r="H41" s="282"/>
      <c r="I41" s="282"/>
      <c r="J41" s="280"/>
      <c r="K41" s="2554">
        <v>42.582601671440685</v>
      </c>
      <c r="L41" s="2554" t="s">
        <v>117</v>
      </c>
      <c r="M41" s="2554">
        <v>7.23194817948009</v>
      </c>
      <c r="N41" s="2562" t="s">
        <v>105</v>
      </c>
      <c r="O41" s="2543" t="s">
        <v>105</v>
      </c>
    </row>
    <row r="42" ht="18" customHeight="1" x14ac:dyDescent="0.25">
      <c r="B42" s="2544" t="s">
        <v>2119</v>
      </c>
      <c r="C42" s="2527">
        <v>3784.390436005323</v>
      </c>
      <c r="D42" s="2528">
        <v>20.932786742000005</v>
      </c>
      <c r="E42" s="2504">
        <v>0.403950821</v>
      </c>
      <c r="F42" s="2548"/>
      <c r="G42" s="2548"/>
      <c r="H42" s="2548"/>
      <c r="I42" s="2548"/>
      <c r="J42" s="2548"/>
      <c r="K42" s="2563" t="s">
        <v>1340</v>
      </c>
      <c r="L42" s="2563" t="s">
        <v>1340</v>
      </c>
      <c r="M42" s="2564" t="s">
        <v>1340</v>
      </c>
      <c r="N42" s="2565"/>
      <c r="O42" s="2508">
        <v>4477.555432346323</v>
      </c>
    </row>
    <row r="43" ht="18" customHeight="1" x14ac:dyDescent="0.25">
      <c r="B43" s="2552" t="s">
        <v>2120</v>
      </c>
      <c r="C43" s="2566">
        <v>-2388.9053878165505</v>
      </c>
      <c r="D43" s="2567">
        <v>0.08485666</v>
      </c>
      <c r="E43" s="2568">
        <v>0.010762938</v>
      </c>
      <c r="F43" s="2525"/>
      <c r="G43" s="2525"/>
      <c r="H43" s="2525"/>
      <c r="I43" s="2525"/>
      <c r="J43" s="2525"/>
      <c r="K43" s="2554" t="s">
        <v>120</v>
      </c>
      <c r="L43" s="2554" t="s">
        <v>120</v>
      </c>
      <c r="M43" s="2569" t="s">
        <v>120</v>
      </c>
      <c r="N43" s="2570"/>
      <c r="O43" s="2571">
        <v>-2383.6772227665506</v>
      </c>
    </row>
    <row r="44" ht="18" customHeight="1" x14ac:dyDescent="0.25">
      <c r="B44" s="2552" t="s">
        <v>2121</v>
      </c>
      <c r="C44" s="2566">
        <v>2963.161974696269</v>
      </c>
      <c r="D44" s="2572">
        <v>0.7186414</v>
      </c>
      <c r="E44" s="2572">
        <v>0.2781007</v>
      </c>
      <c r="F44" s="1528"/>
      <c r="G44" s="1528"/>
      <c r="H44" s="1528"/>
      <c r="I44" s="1528"/>
      <c r="J44" s="1528"/>
      <c r="K44" s="2554" t="s">
        <v>120</v>
      </c>
      <c r="L44" s="2554" t="s">
        <v>120</v>
      </c>
      <c r="M44" s="2554" t="s">
        <v>120</v>
      </c>
      <c r="N44" s="2573"/>
      <c r="O44" s="2515">
        <v>3056.9806193962695</v>
      </c>
    </row>
    <row r="45" ht="18" customHeight="1" x14ac:dyDescent="0.25">
      <c r="B45" s="2552" t="s">
        <v>2122</v>
      </c>
      <c r="C45" s="2566">
        <v>1783.974699468496</v>
      </c>
      <c r="D45" s="2572">
        <v>9.111415682</v>
      </c>
      <c r="E45" s="2572">
        <v>0.002409955</v>
      </c>
      <c r="F45" s="1528"/>
      <c r="G45" s="1528"/>
      <c r="H45" s="1528"/>
      <c r="I45" s="1528"/>
      <c r="J45" s="1528"/>
      <c r="K45" s="2554" t="s">
        <v>120</v>
      </c>
      <c r="L45" s="2554" t="s">
        <v>120</v>
      </c>
      <c r="M45" s="2554" t="s">
        <v>120</v>
      </c>
      <c r="N45" s="2573"/>
      <c r="O45" s="2515">
        <v>2039.732976639496</v>
      </c>
    </row>
    <row r="46" ht="18" customHeight="1" x14ac:dyDescent="0.25">
      <c r="B46" s="2552" t="s">
        <v>2123</v>
      </c>
      <c r="C46" s="2566">
        <v>22.339146357002036</v>
      </c>
      <c r="D46" s="2572">
        <v>11.017873000000002</v>
      </c>
      <c r="E46" s="2572">
        <v>0.007037118</v>
      </c>
      <c r="F46" s="1528"/>
      <c r="G46" s="1528"/>
      <c r="H46" s="1528"/>
      <c r="I46" s="1528"/>
      <c r="J46" s="1528"/>
      <c r="K46" s="2554" t="s">
        <v>120</v>
      </c>
      <c r="L46" s="2554" t="s">
        <v>120</v>
      </c>
      <c r="M46" s="2554" t="s">
        <v>120</v>
      </c>
      <c r="N46" s="2573"/>
      <c r="O46" s="2515">
        <v>332.7044266270021</v>
      </c>
    </row>
    <row r="47" ht="18" customHeight="1" x14ac:dyDescent="0.25">
      <c r="B47" s="2552" t="s">
        <v>2124</v>
      </c>
      <c r="C47" s="2566">
        <v>1054.9245193667625</v>
      </c>
      <c r="D47" s="2572" t="s">
        <v>105</v>
      </c>
      <c r="E47" s="2574">
        <v>0.08290287</v>
      </c>
      <c r="F47" s="1528"/>
      <c r="G47" s="1528"/>
      <c r="H47" s="1528"/>
      <c r="I47" s="1528"/>
      <c r="J47" s="1528"/>
      <c r="K47" s="2554" t="s">
        <v>120</v>
      </c>
      <c r="L47" s="2554" t="s">
        <v>120</v>
      </c>
      <c r="M47" s="2554" t="s">
        <v>120</v>
      </c>
      <c r="N47" s="698"/>
      <c r="O47" s="2515">
        <v>1076.8937799167625</v>
      </c>
    </row>
    <row r="48" ht="18" customHeight="1" x14ac:dyDescent="0.25">
      <c r="B48" s="2552" t="s">
        <v>2125</v>
      </c>
      <c r="C48" s="2566">
        <v>116.7377376000106</v>
      </c>
      <c r="D48" s="2575" t="s">
        <v>105</v>
      </c>
      <c r="E48" s="2576">
        <v>0.02273724</v>
      </c>
      <c r="F48" s="2525"/>
      <c r="G48" s="2525"/>
      <c r="H48" s="2525"/>
      <c r="I48" s="2525"/>
      <c r="J48" s="2525"/>
      <c r="K48" s="2554"/>
      <c r="L48" s="2554"/>
      <c r="M48" s="2554"/>
      <c r="N48" s="1466"/>
      <c r="O48" s="2518">
        <v>122.7631062000106</v>
      </c>
    </row>
    <row r="49" ht="18" customHeight="1" x14ac:dyDescent="0.25">
      <c r="B49" s="2552" t="s">
        <v>2126</v>
      </c>
      <c r="C49" s="2577">
        <v>232.15774633333334</v>
      </c>
      <c r="D49" s="2525"/>
      <c r="E49" s="2525"/>
      <c r="F49" s="2525"/>
      <c r="G49" s="2525"/>
      <c r="H49" s="2525"/>
      <c r="I49" s="2525"/>
      <c r="J49" s="2525"/>
      <c r="K49" s="2525"/>
      <c r="L49" s="2525"/>
      <c r="M49" s="2525"/>
      <c r="N49" s="2578"/>
      <c r="O49" s="2518">
        <v>232.15774633333334</v>
      </c>
    </row>
    <row r="50" ht="18" customHeight="1" x14ac:dyDescent="0.25">
      <c r="B50" s="2560" t="s">
        <v>2127</v>
      </c>
      <c r="C50" s="2579" t="s">
        <v>117</v>
      </c>
      <c r="D50" s="2580" t="s">
        <v>117</v>
      </c>
      <c r="E50" s="2580" t="s">
        <v>117</v>
      </c>
      <c r="F50" s="282"/>
      <c r="G50" s="282"/>
      <c r="H50" s="282"/>
      <c r="I50" s="282"/>
      <c r="J50" s="282"/>
      <c r="K50" s="2581" t="s">
        <v>117</v>
      </c>
      <c r="L50" s="2581" t="s">
        <v>117</v>
      </c>
      <c r="M50" s="2581" t="s">
        <v>117</v>
      </c>
      <c r="N50" s="2582"/>
      <c r="O50" s="2543" t="s">
        <v>117</v>
      </c>
    </row>
    <row r="51" ht="18" customHeight="1" x14ac:dyDescent="0.25">
      <c r="B51" s="2583" t="s">
        <v>2128</v>
      </c>
      <c r="C51" s="2527" t="s">
        <v>109</v>
      </c>
      <c r="D51" s="2546">
        <v>520.2170992707048</v>
      </c>
      <c r="E51" s="2547">
        <v>2.279372327533235</v>
      </c>
      <c r="F51" s="2548"/>
      <c r="G51" s="2548"/>
      <c r="H51" s="2548"/>
      <c r="I51" s="2548"/>
      <c r="J51" s="2548"/>
      <c r="K51" s="2549">
        <v>0.0455231808676716</v>
      </c>
      <c r="L51" s="2549">
        <v>2.53248193278958</v>
      </c>
      <c r="M51" s="2549">
        <v>1.4828695097503326</v>
      </c>
      <c r="N51" s="2550">
        <v>0.009595330852195761</v>
      </c>
      <c r="O51" s="2584">
        <v>15170.112446376042</v>
      </c>
    </row>
    <row r="52" ht="18" customHeight="1" x14ac:dyDescent="0.25">
      <c r="B52" s="2585" t="s">
        <v>2129</v>
      </c>
      <c r="C52" s="2555"/>
      <c r="D52" s="2546">
        <v>504.002256016225</v>
      </c>
      <c r="E52" s="196"/>
      <c r="F52" s="2548"/>
      <c r="G52" s="2548"/>
      <c r="H52" s="2548"/>
      <c r="I52" s="2548"/>
      <c r="J52" s="2548"/>
      <c r="K52" s="2549">
        <v>0.0118455</v>
      </c>
      <c r="L52" s="2549">
        <v>1.26378746824725</v>
      </c>
      <c r="M52" s="2549">
        <v>1.3808053474825033</v>
      </c>
      <c r="N52" s="721"/>
      <c r="O52" s="2586">
        <v>14112.063168454299</v>
      </c>
    </row>
    <row r="53" ht="18" customHeight="1" x14ac:dyDescent="0.25">
      <c r="B53" s="2552" t="s">
        <v>2130</v>
      </c>
      <c r="C53" s="2555"/>
      <c r="D53" s="2553">
        <v>2.231897</v>
      </c>
      <c r="E53" s="2529">
        <v>0.232427712</v>
      </c>
      <c r="F53" s="1528"/>
      <c r="G53" s="1528"/>
      <c r="H53" s="1528"/>
      <c r="I53" s="1528"/>
      <c r="J53" s="1528"/>
      <c r="K53" s="2554">
        <v>0.0022464</v>
      </c>
      <c r="L53" s="2554" t="s">
        <v>105</v>
      </c>
      <c r="M53" s="2554" t="s">
        <v>105</v>
      </c>
      <c r="N53" s="721"/>
      <c r="O53" s="2513">
        <v>124.08645968</v>
      </c>
    </row>
    <row r="54" ht="18" customHeight="1" x14ac:dyDescent="0.25">
      <c r="B54" s="2552" t="s">
        <v>2131</v>
      </c>
      <c r="C54" s="2545" t="s">
        <v>109</v>
      </c>
      <c r="D54" s="2520">
        <v>0.15259453070723</v>
      </c>
      <c r="E54" s="2520">
        <v>0.00786494554828</v>
      </c>
      <c r="F54" s="1528"/>
      <c r="G54" s="1528"/>
      <c r="H54" s="1528"/>
      <c r="I54" s="1528"/>
      <c r="J54" s="1528"/>
      <c r="K54" s="2554">
        <v>0.0314312808676716</v>
      </c>
      <c r="L54" s="2554">
        <v>1.26869446454233</v>
      </c>
      <c r="M54" s="2554">
        <v>0.0720423921048144</v>
      </c>
      <c r="N54" s="2556">
        <v>0.009595330852195761</v>
      </c>
      <c r="O54" s="2587">
        <v>6.35685743009664</v>
      </c>
    </row>
    <row r="55" ht="18" customHeight="1" x14ac:dyDescent="0.25">
      <c r="B55" s="2552" t="s">
        <v>2132</v>
      </c>
      <c r="C55" s="882"/>
      <c r="D55" s="2520">
        <v>13.830351723772587</v>
      </c>
      <c r="E55" s="2520">
        <v>2.039079669984955</v>
      </c>
      <c r="F55" s="1528"/>
      <c r="G55" s="1528"/>
      <c r="H55" s="1528"/>
      <c r="I55" s="1528"/>
      <c r="J55" s="1528"/>
      <c r="K55" s="2554" t="s">
        <v>105</v>
      </c>
      <c r="L55" s="2554" t="s">
        <v>105</v>
      </c>
      <c r="M55" s="2554">
        <v>0.030021770163015</v>
      </c>
      <c r="N55" s="721"/>
      <c r="O55" s="2587">
        <v>927.6059608116456</v>
      </c>
    </row>
    <row r="56" ht="18" customHeight="1" x14ac:dyDescent="0.25">
      <c r="B56" s="2560" t="s">
        <v>2133</v>
      </c>
      <c r="C56" s="2538" t="s">
        <v>117</v>
      </c>
      <c r="D56" s="2539" t="s">
        <v>117</v>
      </c>
      <c r="E56" s="2539" t="s">
        <v>117</v>
      </c>
      <c r="F56" s="282"/>
      <c r="G56" s="282"/>
      <c r="H56" s="282"/>
      <c r="I56" s="282"/>
      <c r="J56" s="282"/>
      <c r="K56" s="2581" t="s">
        <v>117</v>
      </c>
      <c r="L56" s="2581" t="s">
        <v>117</v>
      </c>
      <c r="M56" s="2581" t="s">
        <v>117</v>
      </c>
      <c r="N56" s="2562" t="s">
        <v>117</v>
      </c>
      <c r="O56" s="2588" t="s">
        <v>117</v>
      </c>
    </row>
    <row r="57" ht="18" customHeight="1" x14ac:dyDescent="0.25">
      <c r="B57" s="2583" t="s">
        <v>2134</v>
      </c>
      <c r="C57" s="2527" t="s">
        <v>105</v>
      </c>
      <c r="D57" s="2528" t="s">
        <v>105</v>
      </c>
      <c r="E57" s="2504" t="s">
        <v>105</v>
      </c>
      <c r="F57" s="2504" t="s">
        <v>105</v>
      </c>
      <c r="G57" s="2504" t="s">
        <v>105</v>
      </c>
      <c r="H57" s="2504" t="s">
        <v>105</v>
      </c>
      <c r="I57" s="2504" t="s">
        <v>105</v>
      </c>
      <c r="J57" s="2504" t="s">
        <v>105</v>
      </c>
      <c r="K57" s="2563" t="s">
        <v>105</v>
      </c>
      <c r="L57" s="2563" t="s">
        <v>105</v>
      </c>
      <c r="M57" s="2563" t="s">
        <v>105</v>
      </c>
      <c r="N57" s="2565" t="s">
        <v>105</v>
      </c>
      <c r="O57" s="2589" t="s">
        <v>105</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2135</v>
      </c>
      <c r="C59" s="2593"/>
      <c r="D59" s="2594"/>
      <c r="E59" s="2594"/>
      <c r="F59" s="2594"/>
      <c r="G59" s="2594"/>
      <c r="H59" s="2594"/>
      <c r="I59" s="2594"/>
      <c r="J59" s="2594"/>
      <c r="K59" s="2594"/>
      <c r="L59" s="2594"/>
      <c r="M59" s="2594"/>
      <c r="N59" s="2595"/>
      <c r="O59" s="2596"/>
    </row>
    <row r="60" ht="18" customHeight="1" x14ac:dyDescent="0.25">
      <c r="B60" s="2597" t="s">
        <v>127</v>
      </c>
      <c r="C60" s="2519">
        <v>41827.6429547</v>
      </c>
      <c r="D60" s="2511">
        <v>3.2355613294999994</v>
      </c>
      <c r="E60" s="2511">
        <v>1.0967989912</v>
      </c>
      <c r="F60" s="49"/>
      <c r="G60" s="49"/>
      <c r="H60" s="49"/>
      <c r="I60" s="49"/>
      <c r="J60" s="49"/>
      <c r="K60" s="2511" t="s">
        <v>120</v>
      </c>
      <c r="L60" s="2511" t="s">
        <v>120</v>
      </c>
      <c r="M60" s="2511" t="s">
        <v>120</v>
      </c>
      <c r="N60" s="2512" t="s">
        <v>120</v>
      </c>
      <c r="O60" s="2515">
        <v>42208.890404594</v>
      </c>
    </row>
    <row r="61" ht="18" customHeight="1" x14ac:dyDescent="0.25">
      <c r="B61" s="2514" t="s">
        <v>128</v>
      </c>
      <c r="C61" s="2519">
        <v>6588.9339945</v>
      </c>
      <c r="D61" s="2529">
        <v>0.0460764615</v>
      </c>
      <c r="E61" s="2529">
        <v>0.184305846</v>
      </c>
      <c r="F61" s="49"/>
      <c r="G61" s="49"/>
      <c r="H61" s="49"/>
      <c r="I61" s="49"/>
      <c r="J61" s="196"/>
      <c r="K61" s="2529" t="s">
        <v>120</v>
      </c>
      <c r="L61" s="2529" t="s">
        <v>120</v>
      </c>
      <c r="M61" s="2529" t="s">
        <v>120</v>
      </c>
      <c r="N61" s="2530" t="s">
        <v>120</v>
      </c>
      <c r="O61" s="2513">
        <v>6639.065184612001</v>
      </c>
    </row>
    <row r="62" ht="18" customHeight="1" x14ac:dyDescent="0.25">
      <c r="B62" s="2514" t="s">
        <v>2136</v>
      </c>
      <c r="C62" s="2519">
        <v>35238.7089602</v>
      </c>
      <c r="D62" s="2511">
        <v>3.1894848679999996</v>
      </c>
      <c r="E62" s="2511">
        <v>0.9124931452</v>
      </c>
      <c r="F62" s="49"/>
      <c r="G62" s="49"/>
      <c r="H62" s="49"/>
      <c r="I62" s="49"/>
      <c r="J62" s="49"/>
      <c r="K62" s="2511" t="s">
        <v>120</v>
      </c>
      <c r="L62" s="2511" t="s">
        <v>120</v>
      </c>
      <c r="M62" s="2511" t="s">
        <v>120</v>
      </c>
      <c r="N62" s="2512" t="s">
        <v>120</v>
      </c>
      <c r="O62" s="2515">
        <v>35569.825219982</v>
      </c>
    </row>
    <row r="63" ht="18" customHeight="1" x14ac:dyDescent="0.25">
      <c r="B63" s="2597" t="s">
        <v>130</v>
      </c>
      <c r="C63" s="2519" t="s">
        <v>107</v>
      </c>
      <c r="D63" s="2511" t="s">
        <v>107</v>
      </c>
      <c r="E63" s="2511" t="s">
        <v>107</v>
      </c>
      <c r="F63" s="49"/>
      <c r="G63" s="49"/>
      <c r="H63" s="49"/>
      <c r="I63" s="49"/>
      <c r="J63" s="49"/>
      <c r="K63" s="2511" t="s">
        <v>105</v>
      </c>
      <c r="L63" s="2511" t="s">
        <v>105</v>
      </c>
      <c r="M63" s="2511" t="s">
        <v>105</v>
      </c>
      <c r="N63" s="2512" t="s">
        <v>105</v>
      </c>
      <c r="O63" s="2515" t="s">
        <v>107</v>
      </c>
    </row>
    <row r="64" ht="18" customHeight="1" x14ac:dyDescent="0.25">
      <c r="B64" s="2598" t="s">
        <v>131</v>
      </c>
      <c r="C64" s="2524">
        <v>4386.820052107858</v>
      </c>
      <c r="D64" s="1536"/>
      <c r="E64" s="1536"/>
      <c r="F64" s="508"/>
      <c r="G64" s="508"/>
      <c r="H64" s="508"/>
      <c r="I64" s="508"/>
      <c r="J64" s="1536"/>
      <c r="K64" s="1536"/>
      <c r="L64" s="1536"/>
      <c r="M64" s="1536"/>
      <c r="N64" s="2570"/>
      <c r="O64" s="2571">
        <v>4386.820052107858</v>
      </c>
    </row>
    <row r="65" ht="18" customHeight="1" x14ac:dyDescent="0.25">
      <c r="B65" s="2597" t="s">
        <v>2137</v>
      </c>
      <c r="C65" s="2524" t="s">
        <v>105</v>
      </c>
      <c r="D65" s="49"/>
      <c r="E65" s="49"/>
      <c r="F65" s="49"/>
      <c r="G65" s="49"/>
      <c r="H65" s="49"/>
      <c r="I65" s="49"/>
      <c r="J65" s="49"/>
      <c r="K65" s="49"/>
      <c r="L65" s="49"/>
      <c r="M65" s="49"/>
      <c r="N65" s="698"/>
      <c r="O65" s="2515" t="s">
        <v>105</v>
      </c>
    </row>
    <row r="66" ht="18" customHeight="1" x14ac:dyDescent="0.25">
      <c r="B66" s="2598" t="s">
        <v>2138</v>
      </c>
      <c r="C66" s="2524" t="s">
        <v>120</v>
      </c>
      <c r="D66" s="508"/>
      <c r="E66" s="508"/>
      <c r="F66" s="280"/>
      <c r="G66" s="508"/>
      <c r="H66" s="508"/>
      <c r="I66" s="508"/>
      <c r="J66" s="508"/>
      <c r="K66" s="508"/>
      <c r="L66" s="508"/>
      <c r="M66" s="508"/>
      <c r="N66" s="1466"/>
      <c r="O66" s="2518" t="s">
        <v>120</v>
      </c>
    </row>
    <row r="67" ht="18" customHeight="1" x14ac:dyDescent="0.25">
      <c r="B67" s="2599" t="s">
        <v>2139</v>
      </c>
      <c r="C67" s="2600"/>
      <c r="D67" s="2601"/>
      <c r="E67" s="2602" t="s">
        <v>1575</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2140</v>
      </c>
      <c r="C69" s="2607">
        <v>714.7084236607744</v>
      </c>
      <c r="D69" s="2608"/>
      <c r="E69" s="2609"/>
      <c r="F69" s="2609"/>
      <c r="G69" s="2609"/>
      <c r="H69" s="2609"/>
      <c r="I69" s="2609"/>
      <c r="J69" s="2609"/>
      <c r="K69" s="2609"/>
      <c r="L69" s="2609"/>
      <c r="M69" s="2609"/>
      <c r="N69" s="2610"/>
      <c r="O69" s="2603"/>
    </row>
    <row r="70" ht="14.1" customHeight="1" x14ac:dyDescent="0.25">
      <c r="B70" s="221" t="s">
        <v>2141</v>
      </c>
    </row>
    <row r="71" ht="14.1" customHeight="1" x14ac:dyDescent="0.25">
      <c r="B71" s="221" t="s">
        <v>2142</v>
      </c>
      <c r="C71" s="2611"/>
      <c r="D71" s="2611"/>
      <c r="E71" s="2611"/>
      <c r="F71" s="2611"/>
      <c r="G71" s="2611"/>
      <c r="H71" s="2611"/>
      <c r="I71" s="2611"/>
      <c r="J71" s="2611"/>
      <c r="K71" s="2611"/>
      <c r="L71" s="2611"/>
      <c r="M71" s="2611"/>
      <c r="N71" s="2611"/>
      <c r="O71" s="2611"/>
    </row>
    <row r="72" ht="14.1" customHeight="1" x14ac:dyDescent="0.25">
      <c r="B72" s="221" t="s">
        <v>667</v>
      </c>
      <c r="C72" s="2611"/>
      <c r="D72" s="2611"/>
      <c r="E72" s="2611"/>
      <c r="F72" s="2611"/>
      <c r="G72" s="2611"/>
      <c r="H72" s="2611"/>
      <c r="I72" s="2611"/>
      <c r="J72" s="2611"/>
      <c r="K72" s="2611"/>
      <c r="L72" s="2611"/>
      <c r="M72" s="2611"/>
      <c r="N72" s="2611"/>
      <c r="O72" s="2611"/>
    </row>
    <row r="73" ht="14.1" customHeight="1" x14ac:dyDescent="0.25">
      <c r="B73" s="221" t="s">
        <v>2143</v>
      </c>
      <c r="C73" s="2612"/>
      <c r="D73" s="2612"/>
      <c r="E73" s="2612"/>
      <c r="F73" s="2612"/>
      <c r="G73" s="2612"/>
      <c r="H73" s="2612"/>
      <c r="I73" s="2612"/>
      <c r="J73" s="2612"/>
      <c r="K73" s="2612"/>
      <c r="L73" s="2612"/>
      <c r="M73" s="2612"/>
      <c r="N73" s="2613"/>
      <c r="O73" s="2613"/>
    </row>
    <row r="74" ht="14.1" customHeight="1" x14ac:dyDescent="0.25">
      <c r="B74" s="221" t="s">
        <v>2144</v>
      </c>
      <c r="C74" s="2612"/>
      <c r="D74" s="2612"/>
      <c r="E74" s="2612"/>
      <c r="F74" s="2612"/>
      <c r="G74" s="2612"/>
      <c r="H74" s="2612"/>
      <c r="I74" s="2612"/>
      <c r="J74" s="2612"/>
      <c r="K74" s="2612"/>
      <c r="L74" s="2612"/>
      <c r="M74" s="2612"/>
      <c r="N74" s="2613"/>
      <c r="O74" s="2613"/>
    </row>
    <row r="75" ht="14.1" customHeight="1" x14ac:dyDescent="0.25">
      <c r="B75" s="221" t="s">
        <v>2145</v>
      </c>
      <c r="C75" s="2614"/>
      <c r="D75" s="2614"/>
      <c r="E75" s="2614"/>
      <c r="F75" s="2614"/>
      <c r="G75" s="2613"/>
      <c r="H75" s="2613"/>
      <c r="I75" s="2613"/>
      <c r="J75" s="2613"/>
      <c r="K75" s="2613"/>
      <c r="L75" s="2613"/>
      <c r="M75" s="2613"/>
      <c r="N75" s="2613"/>
      <c r="O75" s="2613"/>
    </row>
    <row r="76" ht="14.1" customHeight="1" x14ac:dyDescent="0.25">
      <c r="B76" s="221" t="s">
        <v>2146</v>
      </c>
      <c r="C76" s="2614"/>
      <c r="D76" s="2614"/>
      <c r="E76" s="2614"/>
      <c r="F76" s="2614"/>
      <c r="G76" s="2613"/>
      <c r="H76" s="2613"/>
      <c r="I76" s="2613"/>
      <c r="J76" s="2613"/>
      <c r="K76" s="2613"/>
      <c r="L76" s="2613"/>
      <c r="M76" s="2613"/>
      <c r="N76" s="2613"/>
      <c r="O76" s="2613"/>
    </row>
    <row r="77" ht="14.1" customHeight="1" x14ac:dyDescent="0.25">
      <c r="B77" s="221" t="s">
        <v>2147</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138</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2148</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428</v>
      </c>
      <c r="C8" s="2621" t="s">
        <v>2149</v>
      </c>
      <c r="D8" s="2621" t="s">
        <v>578</v>
      </c>
      <c r="E8" s="2621" t="s">
        <v>579</v>
      </c>
      <c r="F8" s="2621" t="s">
        <v>2150</v>
      </c>
      <c r="G8" s="2621" t="s">
        <v>2151</v>
      </c>
      <c r="H8" s="2486" t="s">
        <v>2152</v>
      </c>
      <c r="I8" s="2485" t="s">
        <v>608</v>
      </c>
      <c r="J8" s="2621" t="s">
        <v>2153</v>
      </c>
      <c r="K8" s="2622" t="s">
        <v>370</v>
      </c>
    </row>
    <row r="9" ht="18" customHeight="1" x14ac:dyDescent="0.2">
      <c r="B9" s="2623" t="s">
        <v>432</v>
      </c>
      <c r="C9" s="2624" t="s">
        <v>2154</v>
      </c>
      <c r="D9" s="2624"/>
      <c r="E9" s="2624"/>
      <c r="F9" s="2624"/>
      <c r="G9" s="2624"/>
      <c r="H9" s="2624"/>
      <c r="I9" s="2624"/>
      <c r="J9" s="2624"/>
      <c r="K9" s="2624"/>
    </row>
    <row r="10" ht="18" customHeight="1" x14ac:dyDescent="0.2">
      <c r="B10" s="2625" t="s">
        <v>2155</v>
      </c>
      <c r="C10" s="2498">
        <v>175736.30962618065</v>
      </c>
      <c r="D10" s="2498">
        <v>34804.245413216966</v>
      </c>
      <c r="E10" s="2498">
        <v>16343.293670831486</v>
      </c>
      <c r="F10" s="2498">
        <v>6852.211113462158</v>
      </c>
      <c r="G10" s="2498">
        <v>2106.648969445645</v>
      </c>
      <c r="H10" s="2498" t="s">
        <v>105</v>
      </c>
      <c r="I10" s="2626">
        <v>184.96850000000003</v>
      </c>
      <c r="J10" s="2626" t="s">
        <v>109</v>
      </c>
      <c r="K10" s="2500">
        <v>236027.6772931369</v>
      </c>
      <c r="M10" s="1576"/>
    </row>
    <row r="11" ht="18" customHeight="1" x14ac:dyDescent="0.2">
      <c r="B11" s="2627" t="s">
        <v>2094</v>
      </c>
      <c r="C11" s="2563">
        <v>159626.76818558614</v>
      </c>
      <c r="D11" s="2563">
        <v>3447.0507819721815</v>
      </c>
      <c r="E11" s="2563">
        <v>424.94857451250766</v>
      </c>
      <c r="F11" s="2505"/>
      <c r="G11" s="2505"/>
      <c r="H11" s="2628"/>
      <c r="I11" s="2628"/>
      <c r="J11" s="2629"/>
      <c r="K11" s="2630">
        <v>163498.76754207083</v>
      </c>
      <c r="L11" s="135"/>
    </row>
    <row r="12" ht="18" customHeight="1" x14ac:dyDescent="0.2">
      <c r="B12" s="2631" t="s">
        <v>156</v>
      </c>
      <c r="C12" s="2554">
        <v>159007.24813825774</v>
      </c>
      <c r="D12" s="2554">
        <v>1157.1596690921813</v>
      </c>
      <c r="E12" s="2554">
        <v>424.94857451250766</v>
      </c>
      <c r="F12" s="49"/>
      <c r="G12" s="49"/>
      <c r="H12" s="49"/>
      <c r="I12" s="2632"/>
      <c r="J12" s="2632"/>
      <c r="K12" s="2633">
        <v>160589.35638186242</v>
      </c>
      <c r="L12" s="135"/>
    </row>
    <row r="13" ht="18" customHeight="1" x14ac:dyDescent="0.2">
      <c r="B13" s="2634" t="s">
        <v>2096</v>
      </c>
      <c r="C13" s="2554">
        <v>60180.18209885927</v>
      </c>
      <c r="D13" s="2554">
        <v>92.6276022561722</v>
      </c>
      <c r="E13" s="2554">
        <v>143.33791355704403</v>
      </c>
      <c r="F13" s="49"/>
      <c r="G13" s="49"/>
      <c r="H13" s="49"/>
      <c r="I13" s="2632"/>
      <c r="J13" s="2632"/>
      <c r="K13" s="2633">
        <v>60416.14761467249</v>
      </c>
      <c r="L13" s="135"/>
    </row>
    <row r="14" ht="18" customHeight="1" x14ac:dyDescent="0.2">
      <c r="B14" s="2634" t="s">
        <v>2156</v>
      </c>
      <c r="C14" s="2554">
        <v>27683.48838073733</v>
      </c>
      <c r="D14" s="2554">
        <v>68.12036391567943</v>
      </c>
      <c r="E14" s="2554">
        <v>26.864938440743632</v>
      </c>
      <c r="F14" s="49"/>
      <c r="G14" s="49"/>
      <c r="H14" s="49"/>
      <c r="I14" s="2632"/>
      <c r="J14" s="2632"/>
      <c r="K14" s="2633">
        <v>27778.473683093755</v>
      </c>
      <c r="L14" s="135"/>
    </row>
    <row r="15" ht="18" customHeight="1" x14ac:dyDescent="0.2">
      <c r="B15" s="2634" t="s">
        <v>2098</v>
      </c>
      <c r="C15" s="2554">
        <v>29847.954755480176</v>
      </c>
      <c r="D15" s="2554">
        <v>144.8865894691916</v>
      </c>
      <c r="E15" s="2554">
        <v>204.27618331300357</v>
      </c>
      <c r="F15" s="49"/>
      <c r="G15" s="49"/>
      <c r="H15" s="49"/>
      <c r="I15" s="2632"/>
      <c r="J15" s="2632"/>
      <c r="K15" s="2633">
        <v>30197.11752826237</v>
      </c>
      <c r="L15" s="135"/>
    </row>
    <row r="16" ht="18" customHeight="1" x14ac:dyDescent="0.2">
      <c r="B16" s="2634" t="s">
        <v>2099</v>
      </c>
      <c r="C16" s="2554">
        <v>41016.842788480964</v>
      </c>
      <c r="D16" s="2554">
        <v>850.7873372511381</v>
      </c>
      <c r="E16" s="2554">
        <v>46.28069231071638</v>
      </c>
      <c r="F16" s="49"/>
      <c r="G16" s="49"/>
      <c r="H16" s="49"/>
      <c r="I16" s="2632"/>
      <c r="J16" s="2632"/>
      <c r="K16" s="2633">
        <v>41913.910818042816</v>
      </c>
      <c r="L16" s="135"/>
    </row>
    <row r="17" ht="18" customHeight="1" x14ac:dyDescent="0.2">
      <c r="B17" s="2634" t="s">
        <v>2100</v>
      </c>
      <c r="C17" s="2554">
        <v>278.7801147</v>
      </c>
      <c r="D17" s="2554">
        <v>0.7377762</v>
      </c>
      <c r="E17" s="2554">
        <v>4.188846891</v>
      </c>
      <c r="F17" s="49"/>
      <c r="G17" s="49"/>
      <c r="H17" s="49"/>
      <c r="I17" s="2632"/>
      <c r="J17" s="2632"/>
      <c r="K17" s="2633">
        <v>283.706737791</v>
      </c>
      <c r="L17" s="135"/>
    </row>
    <row r="18" ht="18" customHeight="1" x14ac:dyDescent="0.2">
      <c r="B18" s="2631" t="s">
        <v>108</v>
      </c>
      <c r="C18" s="2554">
        <v>619.520047328412</v>
      </c>
      <c r="D18" s="2554">
        <v>2289.89111288</v>
      </c>
      <c r="E18" s="2554" t="s">
        <v>109</v>
      </c>
      <c r="F18" s="49"/>
      <c r="G18" s="49"/>
      <c r="H18" s="49"/>
      <c r="I18" s="2632"/>
      <c r="J18" s="2632"/>
      <c r="K18" s="2633">
        <v>2909.411160208412</v>
      </c>
      <c r="L18" s="135"/>
    </row>
    <row r="19" ht="18" customHeight="1" x14ac:dyDescent="0.2">
      <c r="B19" s="2634" t="s">
        <v>2101</v>
      </c>
      <c r="C19" s="2554">
        <v>110.980416328412</v>
      </c>
      <c r="D19" s="2554">
        <v>12.3032</v>
      </c>
      <c r="E19" s="2554" t="s">
        <v>105</v>
      </c>
      <c r="F19" s="49"/>
      <c r="G19" s="49"/>
      <c r="H19" s="49"/>
      <c r="I19" s="2632"/>
      <c r="J19" s="2632"/>
      <c r="K19" s="2633">
        <v>123.28361632841201</v>
      </c>
      <c r="L19" s="135"/>
    </row>
    <row r="20" ht="18" customHeight="1" x14ac:dyDescent="0.2">
      <c r="B20" s="2635" t="s">
        <v>2102</v>
      </c>
      <c r="C20" s="2554">
        <v>508.539631</v>
      </c>
      <c r="D20" s="2554">
        <v>2277.58791288</v>
      </c>
      <c r="E20" s="2554" t="s">
        <v>109</v>
      </c>
      <c r="F20" s="49"/>
      <c r="G20" s="49"/>
      <c r="H20" s="49"/>
      <c r="I20" s="2632"/>
      <c r="J20" s="2632"/>
      <c r="K20" s="2633">
        <v>2786.1275438800003</v>
      </c>
      <c r="L20" s="135"/>
    </row>
    <row r="21" ht="18" customHeight="1" x14ac:dyDescent="0.2">
      <c r="B21" s="2636" t="s">
        <v>2157</v>
      </c>
      <c r="C21" s="2581" t="s">
        <v>105</v>
      </c>
      <c r="D21" s="280"/>
      <c r="E21" s="280"/>
      <c r="F21" s="280"/>
      <c r="G21" s="280"/>
      <c r="H21" s="280"/>
      <c r="I21" s="1336"/>
      <c r="J21" s="1336"/>
      <c r="K21" s="2637" t="s">
        <v>105</v>
      </c>
      <c r="L21" s="135"/>
    </row>
    <row r="22" ht="18" customHeight="1" x14ac:dyDescent="0.2">
      <c r="B22" s="2627" t="s">
        <v>2104</v>
      </c>
      <c r="C22" s="2563">
        <v>12224.901833656004</v>
      </c>
      <c r="D22" s="2563">
        <v>364.97449046639014</v>
      </c>
      <c r="E22" s="2563">
        <v>6814.553021830325</v>
      </c>
      <c r="F22" s="2563">
        <v>6852.211113462158</v>
      </c>
      <c r="G22" s="2563">
        <v>2106.648969445645</v>
      </c>
      <c r="H22" s="2563" t="s">
        <v>105</v>
      </c>
      <c r="I22" s="2563">
        <v>184.96850000000003</v>
      </c>
      <c r="J22" s="2638" t="s">
        <v>109</v>
      </c>
      <c r="K22" s="2630">
        <v>28548.257928860523</v>
      </c>
      <c r="L22" s="135"/>
    </row>
    <row r="23" ht="18" customHeight="1" x14ac:dyDescent="0.2">
      <c r="B23" s="2639" t="s">
        <v>2105</v>
      </c>
      <c r="C23" s="2554">
        <v>1713.7065041741512</v>
      </c>
      <c r="D23" s="2554" t="s">
        <v>105</v>
      </c>
      <c r="E23" s="2554" t="s">
        <v>105</v>
      </c>
      <c r="F23" s="49"/>
      <c r="G23" s="49"/>
      <c r="H23" s="49"/>
      <c r="I23" s="2632"/>
      <c r="J23" s="2632"/>
      <c r="K23" s="2633">
        <v>1713.7065041741512</v>
      </c>
      <c r="L23" s="135"/>
    </row>
    <row r="24" ht="18" customHeight="1" x14ac:dyDescent="0.2">
      <c r="B24" s="2639" t="s">
        <v>858</v>
      </c>
      <c r="C24" s="2554">
        <v>9901.641413180627</v>
      </c>
      <c r="D24" s="2554">
        <v>307.9093669667968</v>
      </c>
      <c r="E24" s="2554">
        <v>6628.3862812322295</v>
      </c>
      <c r="F24" s="2531">
        <v>6784.462314</v>
      </c>
      <c r="G24" s="2531" t="s">
        <v>105</v>
      </c>
      <c r="H24" s="2531" t="s">
        <v>105</v>
      </c>
      <c r="I24" s="2640" t="s">
        <v>105</v>
      </c>
      <c r="J24" s="2640" t="s">
        <v>105</v>
      </c>
      <c r="K24" s="2633">
        <v>23622.399375379653</v>
      </c>
      <c r="L24" s="135"/>
    </row>
    <row r="25" ht="18" customHeight="1" x14ac:dyDescent="0.2">
      <c r="B25" s="2639" t="s">
        <v>631</v>
      </c>
      <c r="C25" s="2554">
        <v>380.83056999999997</v>
      </c>
      <c r="D25" s="2554" t="s">
        <v>109</v>
      </c>
      <c r="E25" s="2554" t="s">
        <v>117</v>
      </c>
      <c r="F25" s="2531" t="s">
        <v>105</v>
      </c>
      <c r="G25" s="2554">
        <v>2066.8641000000002</v>
      </c>
      <c r="H25" s="2554" t="s">
        <v>105</v>
      </c>
      <c r="I25" s="2554" t="s">
        <v>117</v>
      </c>
      <c r="J25" s="2554" t="s">
        <v>117</v>
      </c>
      <c r="K25" s="2633">
        <v>2447.6946700000003</v>
      </c>
      <c r="L25" s="135"/>
    </row>
    <row r="26" ht="18" customHeight="1" x14ac:dyDescent="0.2">
      <c r="B26" s="2641" t="s">
        <v>2158</v>
      </c>
      <c r="C26" s="2554">
        <v>193.9461453012265</v>
      </c>
      <c r="D26" s="2531">
        <v>0.1753048578204</v>
      </c>
      <c r="E26" s="2531" t="s">
        <v>105</v>
      </c>
      <c r="F26" s="49"/>
      <c r="G26" s="49"/>
      <c r="H26" s="49"/>
      <c r="I26" s="2632"/>
      <c r="J26" s="2632"/>
      <c r="K26" s="2633">
        <v>194.1214501590469</v>
      </c>
      <c r="L26" s="135"/>
    </row>
    <row r="27" ht="18" customHeight="1" x14ac:dyDescent="0.2">
      <c r="B27" s="2641" t="s">
        <v>2159</v>
      </c>
      <c r="C27" s="49"/>
      <c r="D27" s="49"/>
      <c r="E27" s="2531" t="s">
        <v>117</v>
      </c>
      <c r="F27" s="2554" t="s">
        <v>105</v>
      </c>
      <c r="G27" s="2554">
        <v>39.78486944564465</v>
      </c>
      <c r="H27" s="2554" t="s">
        <v>105</v>
      </c>
      <c r="I27" s="2554"/>
      <c r="J27" s="2640" t="s">
        <v>107</v>
      </c>
      <c r="K27" s="2633">
        <v>39.78486944564465</v>
      </c>
      <c r="L27" s="135"/>
    </row>
    <row r="28" ht="18" customHeight="1" x14ac:dyDescent="0.2">
      <c r="B28" s="2641" t="s">
        <v>2160</v>
      </c>
      <c r="C28" s="49"/>
      <c r="D28" s="49"/>
      <c r="E28" s="49"/>
      <c r="F28" s="2554">
        <v>67.74879946215805</v>
      </c>
      <c r="G28" s="2554" t="s">
        <v>105</v>
      </c>
      <c r="H28" s="2554" t="s">
        <v>105</v>
      </c>
      <c r="I28" s="2554"/>
      <c r="J28" s="2640"/>
      <c r="K28" s="2633">
        <v>67.74879946215805</v>
      </c>
      <c r="L28" s="135"/>
    </row>
    <row r="29" ht="18" customHeight="1" x14ac:dyDescent="0.2">
      <c r="B29" s="2641" t="s">
        <v>2161</v>
      </c>
      <c r="C29" s="2554">
        <v>0.350325</v>
      </c>
      <c r="D29" s="2554">
        <v>56.8898186417729</v>
      </c>
      <c r="E29" s="2554">
        <v>186.1667405980953</v>
      </c>
      <c r="F29" s="2554" t="s">
        <v>105</v>
      </c>
      <c r="G29" s="2554" t="s">
        <v>105</v>
      </c>
      <c r="H29" s="2554" t="s">
        <v>105</v>
      </c>
      <c r="I29" s="2554">
        <v>184.96850000000003</v>
      </c>
      <c r="J29" s="2640"/>
      <c r="K29" s="2633">
        <v>428.37538423986825</v>
      </c>
      <c r="L29" s="135"/>
    </row>
    <row r="30" ht="18" customHeight="1" x14ac:dyDescent="0.2">
      <c r="B30" s="2636" t="s">
        <v>2162</v>
      </c>
      <c r="C30" s="2581">
        <v>34.426876</v>
      </c>
      <c r="D30" s="2581" t="s">
        <v>105</v>
      </c>
      <c r="E30" s="2581" t="s">
        <v>105</v>
      </c>
      <c r="F30" s="2581" t="s">
        <v>105</v>
      </c>
      <c r="G30" s="2581" t="s">
        <v>105</v>
      </c>
      <c r="H30" s="2581" t="s">
        <v>105</v>
      </c>
      <c r="I30" s="2581"/>
      <c r="J30" s="2642"/>
      <c r="K30" s="2637">
        <v>34.426876</v>
      </c>
      <c r="L30" s="135"/>
    </row>
    <row r="31" ht="18" customHeight="1" x14ac:dyDescent="0.2">
      <c r="B31" s="2643" t="s">
        <v>2110</v>
      </c>
      <c r="C31" s="2563">
        <v>100.24917093318109</v>
      </c>
      <c r="D31" s="2563">
        <v>15840.023332422661</v>
      </c>
      <c r="E31" s="2563">
        <v>8392.711440127347</v>
      </c>
      <c r="F31" s="2505"/>
      <c r="G31" s="2505"/>
      <c r="H31" s="2505"/>
      <c r="I31" s="2629"/>
      <c r="J31" s="2629"/>
      <c r="K31" s="2630">
        <v>24332.98394348319</v>
      </c>
      <c r="L31" s="135"/>
    </row>
    <row r="32" ht="18" customHeight="1" x14ac:dyDescent="0.2">
      <c r="B32" s="2631" t="s">
        <v>2111</v>
      </c>
      <c r="C32" s="49"/>
      <c r="D32" s="2554">
        <v>9978.44975324171</v>
      </c>
      <c r="E32" s="49"/>
      <c r="F32" s="49"/>
      <c r="G32" s="49"/>
      <c r="H32" s="49"/>
      <c r="I32" s="2632"/>
      <c r="J32" s="2632"/>
      <c r="K32" s="2633">
        <v>9978.44975324171</v>
      </c>
      <c r="L32" s="135"/>
    </row>
    <row r="33" ht="18" customHeight="1" x14ac:dyDescent="0.2">
      <c r="B33" s="2631" t="s">
        <v>2112</v>
      </c>
      <c r="C33" s="49"/>
      <c r="D33" s="2554">
        <v>5861.573579180952</v>
      </c>
      <c r="E33" s="2554">
        <v>838.6445916974861</v>
      </c>
      <c r="F33" s="49"/>
      <c r="G33" s="49"/>
      <c r="H33" s="49"/>
      <c r="I33" s="2632"/>
      <c r="J33" s="2632"/>
      <c r="K33" s="2633">
        <v>6700.218170878438</v>
      </c>
      <c r="L33" s="135"/>
    </row>
    <row r="34" ht="18" customHeight="1" x14ac:dyDescent="0.2">
      <c r="B34" s="2631" t="s">
        <v>2113</v>
      </c>
      <c r="C34" s="49"/>
      <c r="D34" s="2554" t="s">
        <v>164</v>
      </c>
      <c r="E34" s="49"/>
      <c r="F34" s="49"/>
      <c r="G34" s="49"/>
      <c r="H34" s="49"/>
      <c r="I34" s="2632"/>
      <c r="J34" s="2632"/>
      <c r="K34" s="2633" t="s">
        <v>164</v>
      </c>
      <c r="L34" s="135"/>
    </row>
    <row r="35" ht="18" customHeight="1" x14ac:dyDescent="0.2">
      <c r="B35" s="2631" t="s">
        <v>2114</v>
      </c>
      <c r="C35" s="2644"/>
      <c r="D35" s="2554" t="s">
        <v>105</v>
      </c>
      <c r="E35" s="2554">
        <v>7554.066848429859</v>
      </c>
      <c r="F35" s="49"/>
      <c r="G35" s="49"/>
      <c r="H35" s="49"/>
      <c r="I35" s="2632"/>
      <c r="J35" s="2632"/>
      <c r="K35" s="2633">
        <v>7554.066848429859</v>
      </c>
      <c r="L35" s="135"/>
    </row>
    <row r="36" ht="18" customHeight="1" x14ac:dyDescent="0.2">
      <c r="B36" s="2631" t="s">
        <v>2115</v>
      </c>
      <c r="C36" s="49"/>
      <c r="D36" s="2554" t="s">
        <v>105</v>
      </c>
      <c r="E36" s="2554" t="s">
        <v>105</v>
      </c>
      <c r="F36" s="49"/>
      <c r="G36" s="49"/>
      <c r="H36" s="49"/>
      <c r="I36" s="2632"/>
      <c r="J36" s="2632"/>
      <c r="K36" s="2633" t="s">
        <v>105</v>
      </c>
      <c r="L36" s="135"/>
    </row>
    <row r="37" ht="18" customHeight="1" x14ac:dyDescent="0.2">
      <c r="B37" s="2631" t="s">
        <v>2116</v>
      </c>
      <c r="C37" s="49"/>
      <c r="D37" s="2554" t="s">
        <v>105</v>
      </c>
      <c r="E37" s="2554" t="s">
        <v>105</v>
      </c>
      <c r="F37" s="49"/>
      <c r="G37" s="49"/>
      <c r="H37" s="49"/>
      <c r="I37" s="2632"/>
      <c r="J37" s="2632"/>
      <c r="K37" s="2633" t="s">
        <v>105</v>
      </c>
      <c r="L37" s="135"/>
    </row>
    <row r="38" ht="18" customHeight="1" x14ac:dyDescent="0.2">
      <c r="B38" s="2631" t="s">
        <v>984</v>
      </c>
      <c r="C38" s="2531">
        <v>95.79417093318109</v>
      </c>
      <c r="D38" s="2645"/>
      <c r="E38" s="2645"/>
      <c r="F38" s="49"/>
      <c r="G38" s="49"/>
      <c r="H38" s="49"/>
      <c r="I38" s="2632"/>
      <c r="J38" s="2632"/>
      <c r="K38" s="2633">
        <v>95.79417093318109</v>
      </c>
      <c r="L38" s="135"/>
    </row>
    <row r="39" ht="18" customHeight="1" x14ac:dyDescent="0.2">
      <c r="B39" s="2631" t="s">
        <v>985</v>
      </c>
      <c r="C39" s="2531">
        <v>4.455</v>
      </c>
      <c r="D39" s="2645"/>
      <c r="E39" s="2645"/>
      <c r="F39" s="49"/>
      <c r="G39" s="49"/>
      <c r="H39" s="49"/>
      <c r="I39" s="2632"/>
      <c r="J39" s="2632"/>
      <c r="K39" s="2633">
        <v>4.455</v>
      </c>
      <c r="L39" s="135"/>
    </row>
    <row r="40" ht="18" customHeight="1" x14ac:dyDescent="0.2">
      <c r="B40" s="2631" t="s">
        <v>986</v>
      </c>
      <c r="C40" s="2531" t="s">
        <v>105</v>
      </c>
      <c r="D40" s="2645"/>
      <c r="E40" s="2645"/>
      <c r="F40" s="49"/>
      <c r="G40" s="49"/>
      <c r="H40" s="49"/>
      <c r="I40" s="2632"/>
      <c r="J40" s="2632"/>
      <c r="K40" s="2633" t="s">
        <v>105</v>
      </c>
      <c r="L40" s="135"/>
    </row>
    <row r="41" ht="18" customHeight="1" x14ac:dyDescent="0.2">
      <c r="B41" s="2646" t="s">
        <v>2118</v>
      </c>
      <c r="C41" s="2541" t="s">
        <v>105</v>
      </c>
      <c r="D41" s="2541" t="s">
        <v>105</v>
      </c>
      <c r="E41" s="2541" t="s">
        <v>105</v>
      </c>
      <c r="F41" s="280"/>
      <c r="G41" s="280"/>
      <c r="H41" s="280"/>
      <c r="I41" s="1336"/>
      <c r="J41" s="1336"/>
      <c r="K41" s="2637" t="s">
        <v>105</v>
      </c>
      <c r="L41" s="135"/>
    </row>
    <row r="42" ht="18" customHeight="1" x14ac:dyDescent="0.2">
      <c r="B42" s="2627" t="s">
        <v>2163</v>
      </c>
      <c r="C42" s="2647">
        <v>3784.390436005323</v>
      </c>
      <c r="D42" s="2647">
        <v>586.1180287760001</v>
      </c>
      <c r="E42" s="2647">
        <v>107.046967565</v>
      </c>
      <c r="F42" s="2505"/>
      <c r="G42" s="2505"/>
      <c r="H42" s="2505"/>
      <c r="I42" s="2629"/>
      <c r="J42" s="2629"/>
      <c r="K42" s="2630">
        <v>4477.555432346323</v>
      </c>
      <c r="L42" s="135"/>
    </row>
    <row r="43" ht="18" customHeight="1" x14ac:dyDescent="0.2">
      <c r="B43" s="2631" t="s">
        <v>1341</v>
      </c>
      <c r="C43" s="2531">
        <v>-2388.9053878165505</v>
      </c>
      <c r="D43" s="2531">
        <v>2.37598648</v>
      </c>
      <c r="E43" s="2531">
        <v>2.85217857</v>
      </c>
      <c r="F43" s="49"/>
      <c r="G43" s="49"/>
      <c r="H43" s="49"/>
      <c r="I43" s="2632"/>
      <c r="J43" s="2632"/>
      <c r="K43" s="2633">
        <v>-2383.6772227665506</v>
      </c>
      <c r="L43" s="135"/>
    </row>
    <row r="44" ht="18" customHeight="1" x14ac:dyDescent="0.2">
      <c r="B44" s="2631" t="s">
        <v>1344</v>
      </c>
      <c r="C44" s="2531">
        <v>2963.161974696269</v>
      </c>
      <c r="D44" s="2531">
        <v>20.1219592</v>
      </c>
      <c r="E44" s="2531">
        <v>73.6966855</v>
      </c>
      <c r="F44" s="49"/>
      <c r="G44" s="49"/>
      <c r="H44" s="49"/>
      <c r="I44" s="2632"/>
      <c r="J44" s="2632"/>
      <c r="K44" s="2633">
        <v>3056.9806193962695</v>
      </c>
      <c r="L44" s="135"/>
    </row>
    <row r="45" ht="18" customHeight="1" x14ac:dyDescent="0.2">
      <c r="B45" s="2631" t="s">
        <v>1348</v>
      </c>
      <c r="C45" s="2531">
        <v>1783.974699468496</v>
      </c>
      <c r="D45" s="2531">
        <v>255.11963909600001</v>
      </c>
      <c r="E45" s="2531">
        <v>0.638638075</v>
      </c>
      <c r="F45" s="49"/>
      <c r="G45" s="49"/>
      <c r="H45" s="49"/>
      <c r="I45" s="2632"/>
      <c r="J45" s="2632"/>
      <c r="K45" s="2633">
        <v>2039.732976639496</v>
      </c>
      <c r="L45" s="135"/>
    </row>
    <row r="46" ht="18" customHeight="1" x14ac:dyDescent="0.2">
      <c r="B46" s="2631" t="s">
        <v>2164</v>
      </c>
      <c r="C46" s="2531">
        <v>22.339146357002036</v>
      </c>
      <c r="D46" s="2531">
        <v>308.500444</v>
      </c>
      <c r="E46" s="2531">
        <v>1.86483627</v>
      </c>
      <c r="F46" s="49"/>
      <c r="G46" s="49"/>
      <c r="H46" s="49"/>
      <c r="I46" s="2632"/>
      <c r="J46" s="2632"/>
      <c r="K46" s="2633">
        <v>332.7044266270021</v>
      </c>
      <c r="L46" s="135"/>
    </row>
    <row r="47" ht="18" customHeight="1" x14ac:dyDescent="0.2">
      <c r="B47" s="2631" t="s">
        <v>2165</v>
      </c>
      <c r="C47" s="2531">
        <v>1054.9245193667625</v>
      </c>
      <c r="D47" s="2531" t="s">
        <v>105</v>
      </c>
      <c r="E47" s="2531">
        <v>21.96926055</v>
      </c>
      <c r="F47" s="49"/>
      <c r="G47" s="49"/>
      <c r="H47" s="49"/>
      <c r="I47" s="2632"/>
      <c r="J47" s="2632"/>
      <c r="K47" s="2633">
        <v>1076.8937799167625</v>
      </c>
      <c r="L47" s="135"/>
    </row>
    <row r="48" ht="18" customHeight="1" x14ac:dyDescent="0.2">
      <c r="B48" s="2631" t="s">
        <v>2166</v>
      </c>
      <c r="C48" s="2531">
        <v>116.7377376000106</v>
      </c>
      <c r="D48" s="2531" t="s">
        <v>105</v>
      </c>
      <c r="E48" s="2531">
        <v>6.025368599999999</v>
      </c>
      <c r="F48" s="49"/>
      <c r="G48" s="49"/>
      <c r="H48" s="49"/>
      <c r="I48" s="2632"/>
      <c r="J48" s="2632"/>
      <c r="K48" s="2633">
        <v>122.7631062000106</v>
      </c>
      <c r="L48" s="135"/>
    </row>
    <row r="49" ht="18" customHeight="1" x14ac:dyDescent="0.2">
      <c r="B49" s="2631" t="s">
        <v>2167</v>
      </c>
      <c r="C49" s="2531">
        <v>232.15774633333334</v>
      </c>
      <c r="D49" s="2525"/>
      <c r="E49" s="2525"/>
      <c r="F49" s="49"/>
      <c r="G49" s="49"/>
      <c r="H49" s="49"/>
      <c r="I49" s="2632"/>
      <c r="J49" s="2632"/>
      <c r="K49" s="2633">
        <v>232.15774633333334</v>
      </c>
      <c r="L49" s="135"/>
    </row>
    <row r="50" ht="18" customHeight="1" x14ac:dyDescent="0.2">
      <c r="B50" s="2646" t="s">
        <v>2168</v>
      </c>
      <c r="C50" s="2541" t="s">
        <v>117</v>
      </c>
      <c r="D50" s="2541" t="s">
        <v>117</v>
      </c>
      <c r="E50" s="2541" t="s">
        <v>117</v>
      </c>
      <c r="F50" s="280"/>
      <c r="G50" s="280"/>
      <c r="H50" s="280"/>
      <c r="I50" s="1336"/>
      <c r="J50" s="1336"/>
      <c r="K50" s="2637" t="s">
        <v>117</v>
      </c>
      <c r="L50" s="135"/>
    </row>
    <row r="51" ht="18" customHeight="1" x14ac:dyDescent="0.2">
      <c r="B51" s="2627" t="s">
        <v>2128</v>
      </c>
      <c r="C51" s="2647" t="s">
        <v>109</v>
      </c>
      <c r="D51" s="2647">
        <v>14566.078779579735</v>
      </c>
      <c r="E51" s="2647">
        <v>604.0336667963073</v>
      </c>
      <c r="F51" s="2505"/>
      <c r="G51" s="2505"/>
      <c r="H51" s="2505"/>
      <c r="I51" s="2629"/>
      <c r="J51" s="2629"/>
      <c r="K51" s="2630">
        <v>15170.112446376042</v>
      </c>
      <c r="L51" s="135"/>
    </row>
    <row r="52" ht="18" customHeight="1" x14ac:dyDescent="0.2">
      <c r="B52" s="2631" t="s">
        <v>2169</v>
      </c>
      <c r="C52" s="49"/>
      <c r="D52" s="2531">
        <v>14112.063168454299</v>
      </c>
      <c r="E52" s="49"/>
      <c r="F52" s="49"/>
      <c r="G52" s="49"/>
      <c r="H52" s="49"/>
      <c r="I52" s="2632"/>
      <c r="J52" s="2632"/>
      <c r="K52" s="2633">
        <v>14112.063168454299</v>
      </c>
      <c r="L52" s="135"/>
    </row>
    <row r="53" ht="18" customHeight="1" x14ac:dyDescent="0.2">
      <c r="B53" s="2631" t="s">
        <v>2170</v>
      </c>
      <c r="C53" s="49"/>
      <c r="D53" s="2531">
        <v>62.493116</v>
      </c>
      <c r="E53" s="2531">
        <v>61.593343680000004</v>
      </c>
      <c r="F53" s="49"/>
      <c r="G53" s="49"/>
      <c r="H53" s="49"/>
      <c r="I53" s="2632"/>
      <c r="J53" s="2632"/>
      <c r="K53" s="2633">
        <v>124.08645968</v>
      </c>
      <c r="L53" s="135"/>
    </row>
    <row r="54" ht="18" customHeight="1" x14ac:dyDescent="0.2">
      <c r="B54" s="2648" t="s">
        <v>2171</v>
      </c>
      <c r="C54" s="2531" t="s">
        <v>109</v>
      </c>
      <c r="D54" s="2531">
        <v>4.27264685980244</v>
      </c>
      <c r="E54" s="2531">
        <v>2.0842105702942</v>
      </c>
      <c r="F54" s="49"/>
      <c r="G54" s="49"/>
      <c r="H54" s="49"/>
      <c r="I54" s="2632"/>
      <c r="J54" s="2632"/>
      <c r="K54" s="2633">
        <v>6.35685743009664</v>
      </c>
      <c r="L54" s="135"/>
    </row>
    <row r="55" ht="18" customHeight="1" x14ac:dyDescent="0.2">
      <c r="B55" s="2631" t="s">
        <v>2172</v>
      </c>
      <c r="C55" s="49"/>
      <c r="D55" s="2531">
        <v>387.2498482656324</v>
      </c>
      <c r="E55" s="2531">
        <v>540.3561125460132</v>
      </c>
      <c r="F55" s="49"/>
      <c r="G55" s="49"/>
      <c r="H55" s="49"/>
      <c r="I55" s="2632"/>
      <c r="J55" s="2632"/>
      <c r="K55" s="2633">
        <v>927.6059608116456</v>
      </c>
      <c r="L55" s="135"/>
    </row>
    <row r="56" ht="18" customHeight="1" x14ac:dyDescent="0.2">
      <c r="B56" s="2646" t="s">
        <v>2173</v>
      </c>
      <c r="C56" s="2581" t="s">
        <v>117</v>
      </c>
      <c r="D56" s="2581" t="s">
        <v>117</v>
      </c>
      <c r="E56" s="2581" t="s">
        <v>117</v>
      </c>
      <c r="F56" s="280"/>
      <c r="G56" s="280"/>
      <c r="H56" s="280"/>
      <c r="I56" s="1336"/>
      <c r="J56" s="1336"/>
      <c r="K56" s="2637" t="s">
        <v>117</v>
      </c>
      <c r="L56" s="135"/>
    </row>
    <row r="57" ht="18" customHeight="1" x14ac:dyDescent="0.2">
      <c r="B57" s="2625" t="s">
        <v>2174</v>
      </c>
      <c r="C57" s="2649" t="s">
        <v>105</v>
      </c>
      <c r="D57" s="2649" t="s">
        <v>105</v>
      </c>
      <c r="E57" s="2649" t="s">
        <v>105</v>
      </c>
      <c r="F57" s="2650" t="s">
        <v>105</v>
      </c>
      <c r="G57" s="2650" t="s">
        <v>105</v>
      </c>
      <c r="H57" s="2650" t="s">
        <v>105</v>
      </c>
      <c r="I57" s="2651" t="s">
        <v>105</v>
      </c>
      <c r="J57" s="2651" t="s">
        <v>105</v>
      </c>
      <c r="K57" s="2652" t="s">
        <v>105</v>
      </c>
      <c r="L57" s="135"/>
    </row>
    <row r="58" ht="18" customHeight="1" x14ac:dyDescent="0.2">
      <c r="C58" s="2653"/>
      <c r="D58" s="2653"/>
      <c r="E58" s="2653"/>
      <c r="F58" s="2653"/>
      <c r="G58" s="2653"/>
      <c r="H58" s="2653"/>
      <c r="I58" s="2653"/>
      <c r="J58" s="2653"/>
      <c r="K58" s="2654"/>
    </row>
    <row r="59" ht="18" customHeight="1" x14ac:dyDescent="0.2">
      <c r="B59" s="2643" t="s">
        <v>2175</v>
      </c>
      <c r="C59" s="550"/>
      <c r="D59" s="2594"/>
      <c r="E59" s="2594"/>
      <c r="F59" s="2594"/>
      <c r="G59" s="2594"/>
      <c r="H59" s="2594"/>
      <c r="I59" s="2655"/>
      <c r="J59" s="1349"/>
      <c r="K59" s="725"/>
    </row>
    <row r="60" ht="18" customHeight="1" x14ac:dyDescent="0.2">
      <c r="B60" s="2656" t="s">
        <v>127</v>
      </c>
      <c r="C60" s="2511">
        <v>41827.6429547</v>
      </c>
      <c r="D60" s="2511">
        <v>90.59571722599998</v>
      </c>
      <c r="E60" s="2511">
        <v>290.651732668</v>
      </c>
      <c r="F60" s="49"/>
      <c r="G60" s="49"/>
      <c r="H60" s="539"/>
      <c r="I60" s="2657"/>
      <c r="J60" s="2657"/>
      <c r="K60" s="2512">
        <v>42208.890404594</v>
      </c>
    </row>
    <row r="61" ht="18" customHeight="1" x14ac:dyDescent="0.2">
      <c r="B61" s="2658" t="s">
        <v>128</v>
      </c>
      <c r="C61" s="2529">
        <v>6588.9339945</v>
      </c>
      <c r="D61" s="2529">
        <v>1.290140922</v>
      </c>
      <c r="E61" s="2529">
        <v>48.84104919</v>
      </c>
      <c r="F61" s="49"/>
      <c r="G61" s="49"/>
      <c r="H61" s="49"/>
      <c r="I61" s="1314"/>
      <c r="J61" s="1314"/>
      <c r="K61" s="2530">
        <v>6639.065184612001</v>
      </c>
    </row>
    <row r="62" ht="18" customHeight="1" x14ac:dyDescent="0.2">
      <c r="B62" s="2658" t="s">
        <v>2136</v>
      </c>
      <c r="C62" s="2511">
        <v>35238.7089602</v>
      </c>
      <c r="D62" s="2511">
        <v>89.30557630399998</v>
      </c>
      <c r="E62" s="2511">
        <v>241.81068347800002</v>
      </c>
      <c r="F62" s="49"/>
      <c r="G62" s="49"/>
      <c r="H62" s="49"/>
      <c r="I62" s="2657"/>
      <c r="J62" s="2657"/>
      <c r="K62" s="2512">
        <v>35569.825219982</v>
      </c>
    </row>
    <row r="63" ht="18" customHeight="1" x14ac:dyDescent="0.2">
      <c r="B63" s="2656" t="s">
        <v>130</v>
      </c>
      <c r="C63" s="2511" t="s">
        <v>107</v>
      </c>
      <c r="D63" s="2511" t="s">
        <v>107</v>
      </c>
      <c r="E63" s="2511" t="s">
        <v>107</v>
      </c>
      <c r="F63" s="49"/>
      <c r="G63" s="49"/>
      <c r="H63" s="539"/>
      <c r="I63" s="1314"/>
      <c r="J63" s="1314"/>
      <c r="K63" s="2530" t="s">
        <v>107</v>
      </c>
    </row>
    <row r="64" ht="18" customHeight="1" x14ac:dyDescent="0.2">
      <c r="B64" s="2656" t="s">
        <v>131</v>
      </c>
      <c r="C64" s="2511">
        <v>4386.820052107858</v>
      </c>
      <c r="D64" s="49"/>
      <c r="E64" s="49"/>
      <c r="F64" s="49"/>
      <c r="G64" s="49"/>
      <c r="H64" s="49"/>
      <c r="I64" s="2632"/>
      <c r="J64" s="2632"/>
      <c r="K64" s="2512">
        <v>4386.820052107858</v>
      </c>
    </row>
    <row r="65" ht="18" customHeight="1" x14ac:dyDescent="0.2">
      <c r="B65" s="2656" t="s">
        <v>2137</v>
      </c>
      <c r="C65" s="2511" t="s">
        <v>105</v>
      </c>
      <c r="D65" s="49"/>
      <c r="E65" s="49"/>
      <c r="F65" s="49"/>
      <c r="G65" s="49"/>
      <c r="H65" s="49"/>
      <c r="I65" s="2632"/>
      <c r="J65" s="2632"/>
      <c r="K65" s="2512" t="s">
        <v>105</v>
      </c>
    </row>
    <row r="66" ht="18" customHeight="1" x14ac:dyDescent="0.2">
      <c r="B66" s="2659" t="s">
        <v>2138</v>
      </c>
      <c r="C66" s="2516" t="s">
        <v>120</v>
      </c>
      <c r="D66" s="508"/>
      <c r="E66" s="508"/>
      <c r="F66" s="508"/>
      <c r="G66" s="508"/>
      <c r="H66" s="508"/>
      <c r="I66" s="2660"/>
      <c r="J66" s="2660"/>
      <c r="K66" s="2517" t="s">
        <v>120</v>
      </c>
    </row>
    <row r="67" ht="18" customHeight="1" x14ac:dyDescent="0.25">
      <c r="B67" s="2661" t="s">
        <v>2176</v>
      </c>
      <c r="C67" s="2662"/>
      <c r="D67" s="2662"/>
      <c r="E67" s="2663" t="s">
        <v>1575</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2177</v>
      </c>
      <c r="C69" s="2668">
        <v>714.7084236607744</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2178</v>
      </c>
      <c r="K71" s="2507">
        <v>231550.12186079056</v>
      </c>
    </row>
    <row r="72" ht="18" customHeight="1" x14ac:dyDescent="0.2" s="189" customFormat="1">
      <c r="B72" s="2676"/>
      <c r="C72" s="2677"/>
      <c r="D72" s="2677"/>
      <c r="E72" s="2677"/>
      <c r="F72" s="2677"/>
      <c r="G72" s="2677"/>
      <c r="H72" s="2677"/>
      <c r="I72" s="2677"/>
      <c r="J72" s="2678" t="s">
        <v>2179</v>
      </c>
      <c r="K72" s="2679">
        <v>236027.6772931369</v>
      </c>
    </row>
    <row r="73" ht="18" customHeight="1" x14ac:dyDescent="0.2" s="189" customFormat="1">
      <c r="B73" s="2676"/>
      <c r="C73" s="2677"/>
      <c r="D73" s="2677"/>
      <c r="E73" s="2677"/>
      <c r="F73" s="2677"/>
      <c r="G73" s="2677"/>
      <c r="H73" s="2677"/>
      <c r="I73" s="2677"/>
      <c r="J73" s="2678" t="s">
        <v>2180</v>
      </c>
      <c r="K73" s="2679">
        <v>232264.83028445134</v>
      </c>
    </row>
    <row r="74" ht="18" customHeight="1" x14ac:dyDescent="0.2" s="189" customFormat="1">
      <c r="B74" s="2680"/>
      <c r="C74" s="2681"/>
      <c r="D74" s="2681"/>
      <c r="E74" s="2681"/>
      <c r="F74" s="2681"/>
      <c r="G74" s="2681"/>
      <c r="H74" s="2681"/>
      <c r="I74" s="2681"/>
      <c r="J74" s="2682" t="s">
        <v>2181</v>
      </c>
      <c r="K74" s="2683">
        <v>236742.38571679767</v>
      </c>
    </row>
    <row r="75" ht="14.1" customHeight="1" x14ac:dyDescent="0.25">
      <c r="B75" s="339" t="s">
        <v>2182</v>
      </c>
      <c r="C75" s="2684"/>
      <c r="D75" s="2684"/>
      <c r="E75" s="2684"/>
      <c r="F75" s="2684"/>
      <c r="G75" s="2684"/>
      <c r="H75" s="2684"/>
      <c r="I75" s="2684"/>
      <c r="J75" s="2684"/>
      <c r="K75" s="2619"/>
    </row>
    <row r="76" ht="14.1" customHeight="1" x14ac:dyDescent="0.25">
      <c r="B76" s="339" t="s">
        <v>2183</v>
      </c>
      <c r="C76" s="2685"/>
      <c r="D76" s="2685"/>
      <c r="E76" s="2685"/>
      <c r="F76" s="2685"/>
      <c r="G76" s="2685"/>
      <c r="H76" s="2685"/>
      <c r="I76" s="2685"/>
      <c r="J76" s="2685"/>
      <c r="K76" s="2685"/>
    </row>
    <row r="77" ht="14.1" customHeight="1" x14ac:dyDescent="0.25">
      <c r="B77" s="339" t="s">
        <v>2184</v>
      </c>
      <c r="C77" s="1490"/>
      <c r="D77" s="1490"/>
      <c r="E77" s="1490"/>
      <c r="F77" s="1490"/>
      <c r="G77" s="1490"/>
      <c r="H77" s="1490"/>
      <c r="I77" s="1490"/>
      <c r="J77" s="1490"/>
      <c r="K77" s="1490"/>
    </row>
    <row r="78" ht="14.1" customHeight="1" x14ac:dyDescent="0.25">
      <c r="B78" s="339" t="s">
        <v>2185</v>
      </c>
      <c r="C78" s="1490"/>
      <c r="D78" s="1490"/>
      <c r="E78" s="1490"/>
      <c r="F78" s="1490"/>
      <c r="G78" s="1490"/>
      <c r="H78" s="1490"/>
      <c r="I78" s="1490"/>
      <c r="J78" s="1490"/>
      <c r="K78" s="1490"/>
    </row>
    <row r="79" ht="14.1" customHeight="1" x14ac:dyDescent="0.2"/>
    <row r="80" ht="14.1" customHeight="1" x14ac:dyDescent="0.2">
      <c r="B80" s="342" t="s">
        <v>347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2186</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1807</v>
      </c>
      <c r="C8" s="2687" t="s">
        <v>2022</v>
      </c>
      <c r="D8" s="2687"/>
      <c r="E8" s="2687" t="s">
        <v>578</v>
      </c>
      <c r="F8" s="2687"/>
      <c r="G8" s="2687" t="s">
        <v>579</v>
      </c>
      <c r="H8" s="2687"/>
      <c r="I8" s="2688" t="s">
        <v>2187</v>
      </c>
      <c r="J8" s="2688"/>
      <c r="K8" s="2688" t="s">
        <v>2151</v>
      </c>
      <c r="L8" s="2688"/>
      <c r="M8" s="2689" t="s">
        <v>2152</v>
      </c>
      <c r="N8" s="2689"/>
      <c r="O8" s="2690" t="s">
        <v>608</v>
      </c>
      <c r="P8" s="2690"/>
      <c r="Q8" s="2691" t="s">
        <v>2153</v>
      </c>
      <c r="R8" s="2691"/>
    </row>
    <row r="9" ht="24.75" customHeight="1" x14ac:dyDescent="0.2">
      <c r="B9" s="2692" t="s">
        <v>2188</v>
      </c>
      <c r="C9" s="2693" t="s">
        <v>2189</v>
      </c>
      <c r="D9" s="2693" t="s">
        <v>2190</v>
      </c>
      <c r="E9" s="2693" t="s">
        <v>2189</v>
      </c>
      <c r="F9" s="2693" t="s">
        <v>2190</v>
      </c>
      <c r="G9" s="2693" t="s">
        <v>2189</v>
      </c>
      <c r="H9" s="2693" t="s">
        <v>2190</v>
      </c>
      <c r="I9" s="2693" t="s">
        <v>2189</v>
      </c>
      <c r="J9" s="2693" t="s">
        <v>2190</v>
      </c>
      <c r="K9" s="2693" t="s">
        <v>2189</v>
      </c>
      <c r="L9" s="2693" t="s">
        <v>2190</v>
      </c>
      <c r="M9" s="2693" t="s">
        <v>2189</v>
      </c>
      <c r="N9" s="2693" t="s">
        <v>2190</v>
      </c>
      <c r="O9" s="2694" t="s">
        <v>2189</v>
      </c>
      <c r="P9" s="2693" t="s">
        <v>2190</v>
      </c>
      <c r="Q9" s="2694" t="s">
        <v>2189</v>
      </c>
      <c r="R9" s="2695" t="s">
        <v>2190</v>
      </c>
    </row>
    <row r="10" ht="18" customHeight="1" x14ac:dyDescent="0.2">
      <c r="B10" s="2696" t="s">
        <v>2094</v>
      </c>
      <c r="C10" s="2697" t="s">
        <v>2191</v>
      </c>
      <c r="D10" s="2697" t="s">
        <v>2192</v>
      </c>
      <c r="E10" s="2697" t="s">
        <v>2193</v>
      </c>
      <c r="F10" s="2697" t="s">
        <v>2194</v>
      </c>
      <c r="G10" s="2697" t="s">
        <v>2195</v>
      </c>
      <c r="H10" s="2697" t="s">
        <v>2196</v>
      </c>
      <c r="I10" s="822"/>
      <c r="J10" s="822"/>
      <c r="K10" s="822"/>
      <c r="L10" s="822"/>
      <c r="M10" s="822"/>
      <c r="N10" s="529"/>
      <c r="O10" s="529"/>
      <c r="P10" s="529"/>
      <c r="Q10" s="529"/>
      <c r="R10" s="2698"/>
    </row>
    <row r="11" ht="18" customHeight="1" x14ac:dyDescent="0.2">
      <c r="B11" s="2631" t="s">
        <v>156</v>
      </c>
      <c r="C11" s="2697" t="s">
        <v>2197</v>
      </c>
      <c r="D11" s="2697" t="s">
        <v>2196</v>
      </c>
      <c r="E11" s="2697" t="s">
        <v>2191</v>
      </c>
      <c r="F11" s="2697" t="s">
        <v>2196</v>
      </c>
      <c r="G11" s="2697" t="s">
        <v>2195</v>
      </c>
      <c r="H11" s="2697" t="s">
        <v>2196</v>
      </c>
      <c r="I11" s="543"/>
      <c r="J11" s="543"/>
      <c r="K11" s="543"/>
      <c r="L11" s="543"/>
      <c r="M11" s="543"/>
      <c r="N11" s="795"/>
      <c r="O11" s="795"/>
      <c r="P11" s="795"/>
      <c r="Q11" s="795"/>
      <c r="R11" s="2699"/>
    </row>
    <row r="12" ht="18" customHeight="1" x14ac:dyDescent="0.2">
      <c r="B12" s="2634" t="s">
        <v>2096</v>
      </c>
      <c r="C12" s="2697" t="s">
        <v>2198</v>
      </c>
      <c r="D12" s="2697" t="s">
        <v>2196</v>
      </c>
      <c r="E12" s="2697" t="s">
        <v>2199</v>
      </c>
      <c r="F12" s="2697" t="s">
        <v>2196</v>
      </c>
      <c r="G12" s="2697" t="s">
        <v>2200</v>
      </c>
      <c r="H12" s="2697" t="s">
        <v>2201</v>
      </c>
      <c r="I12" s="543"/>
      <c r="J12" s="543"/>
      <c r="K12" s="543"/>
      <c r="L12" s="543"/>
      <c r="M12" s="543"/>
      <c r="N12" s="795"/>
      <c r="O12" s="795"/>
      <c r="P12" s="795"/>
      <c r="Q12" s="795"/>
      <c r="R12" s="2699"/>
    </row>
    <row r="13" ht="18" customHeight="1" x14ac:dyDescent="0.2">
      <c r="B13" s="2634" t="s">
        <v>2156</v>
      </c>
      <c r="C13" s="2697" t="s">
        <v>2202</v>
      </c>
      <c r="D13" s="2697" t="s">
        <v>2196</v>
      </c>
      <c r="E13" s="2697" t="s">
        <v>2197</v>
      </c>
      <c r="F13" s="2697" t="s">
        <v>2196</v>
      </c>
      <c r="G13" s="2697" t="s">
        <v>2195</v>
      </c>
      <c r="H13" s="2697" t="s">
        <v>2201</v>
      </c>
      <c r="I13" s="2700"/>
      <c r="J13" s="2700"/>
      <c r="K13" s="2700"/>
      <c r="L13" s="2700"/>
      <c r="M13" s="2700"/>
      <c r="N13" s="2701"/>
      <c r="O13" s="2701"/>
      <c r="P13" s="2701"/>
      <c r="Q13" s="2701"/>
      <c r="R13" s="2702"/>
    </row>
    <row r="14" ht="18" customHeight="1" x14ac:dyDescent="0.2">
      <c r="B14" s="2634" t="s">
        <v>2098</v>
      </c>
      <c r="C14" s="2697" t="s">
        <v>2199</v>
      </c>
      <c r="D14" s="2697" t="s">
        <v>2196</v>
      </c>
      <c r="E14" s="2697" t="s">
        <v>2203</v>
      </c>
      <c r="F14" s="2697" t="s">
        <v>2196</v>
      </c>
      <c r="G14" s="2697" t="s">
        <v>2199</v>
      </c>
      <c r="H14" s="2697" t="s">
        <v>2196</v>
      </c>
      <c r="I14" s="543"/>
      <c r="J14" s="543"/>
      <c r="K14" s="543"/>
      <c r="L14" s="543"/>
      <c r="M14" s="543"/>
      <c r="N14" s="795"/>
      <c r="O14" s="795"/>
      <c r="P14" s="795"/>
      <c r="Q14" s="795"/>
      <c r="R14" s="2699"/>
    </row>
    <row r="15" ht="18" customHeight="1" x14ac:dyDescent="0.2">
      <c r="B15" s="2634" t="s">
        <v>2099</v>
      </c>
      <c r="C15" s="2697" t="s">
        <v>2202</v>
      </c>
      <c r="D15" s="2697" t="s">
        <v>2196</v>
      </c>
      <c r="E15" s="2697" t="s">
        <v>2199</v>
      </c>
      <c r="F15" s="2697" t="s">
        <v>2196</v>
      </c>
      <c r="G15" s="2697" t="s">
        <v>2199</v>
      </c>
      <c r="H15" s="2697" t="s">
        <v>2201</v>
      </c>
      <c r="I15" s="543"/>
      <c r="J15" s="543"/>
      <c r="K15" s="543"/>
      <c r="L15" s="543"/>
      <c r="M15" s="543"/>
      <c r="N15" s="795"/>
      <c r="O15" s="795"/>
      <c r="P15" s="795"/>
      <c r="Q15" s="795"/>
      <c r="R15" s="2699"/>
    </row>
    <row r="16" ht="18" customHeight="1" x14ac:dyDescent="0.2">
      <c r="B16" s="2634" t="s">
        <v>2100</v>
      </c>
      <c r="C16" s="2697" t="s">
        <v>2202</v>
      </c>
      <c r="D16" s="2697" t="s">
        <v>2201</v>
      </c>
      <c r="E16" s="2697" t="s">
        <v>2202</v>
      </c>
      <c r="F16" s="2697" t="s">
        <v>2204</v>
      </c>
      <c r="G16" s="2697" t="s">
        <v>2202</v>
      </c>
      <c r="H16" s="2697" t="s">
        <v>2204</v>
      </c>
      <c r="I16" s="543"/>
      <c r="J16" s="543"/>
      <c r="K16" s="543"/>
      <c r="L16" s="543"/>
      <c r="M16" s="543"/>
      <c r="N16" s="795"/>
      <c r="O16" s="795"/>
      <c r="P16" s="795"/>
      <c r="Q16" s="795"/>
      <c r="R16" s="2699"/>
    </row>
    <row r="17" ht="18" customHeight="1" x14ac:dyDescent="0.2">
      <c r="B17" s="2631" t="s">
        <v>108</v>
      </c>
      <c r="C17" s="2697" t="s">
        <v>2205</v>
      </c>
      <c r="D17" s="2697" t="s">
        <v>2192</v>
      </c>
      <c r="E17" s="2697" t="s">
        <v>2206</v>
      </c>
      <c r="F17" s="2697" t="s">
        <v>2194</v>
      </c>
      <c r="G17" s="2697" t="s">
        <v>117</v>
      </c>
      <c r="H17" s="2697" t="s">
        <v>117</v>
      </c>
      <c r="I17" s="543"/>
      <c r="J17" s="543"/>
      <c r="K17" s="543"/>
      <c r="L17" s="543"/>
      <c r="M17" s="543"/>
      <c r="N17" s="795"/>
      <c r="O17" s="795"/>
      <c r="P17" s="795"/>
      <c r="Q17" s="795"/>
      <c r="R17" s="2699"/>
    </row>
    <row r="18" ht="18" customHeight="1" x14ac:dyDescent="0.2">
      <c r="B18" s="2634" t="s">
        <v>2101</v>
      </c>
      <c r="C18" s="2697" t="s">
        <v>2202</v>
      </c>
      <c r="D18" s="2697" t="s">
        <v>2204</v>
      </c>
      <c r="E18" s="2697" t="s">
        <v>2207</v>
      </c>
      <c r="F18" s="2697" t="s">
        <v>2207</v>
      </c>
      <c r="G18" s="2697" t="s">
        <v>117</v>
      </c>
      <c r="H18" s="2697" t="s">
        <v>117</v>
      </c>
      <c r="I18" s="543"/>
      <c r="J18" s="543"/>
      <c r="K18" s="543"/>
      <c r="L18" s="543"/>
      <c r="M18" s="543"/>
      <c r="N18" s="795"/>
      <c r="O18" s="795"/>
      <c r="P18" s="795"/>
      <c r="Q18" s="795"/>
      <c r="R18" s="2699"/>
    </row>
    <row r="19" ht="18" customHeight="1" x14ac:dyDescent="0.2">
      <c r="B19" s="2635" t="s">
        <v>2102</v>
      </c>
      <c r="C19" s="2697" t="s">
        <v>2205</v>
      </c>
      <c r="D19" s="2697" t="s">
        <v>2192</v>
      </c>
      <c r="E19" s="2697" t="s">
        <v>2208</v>
      </c>
      <c r="F19" s="2697" t="s">
        <v>2192</v>
      </c>
      <c r="G19" s="2697" t="s">
        <v>117</v>
      </c>
      <c r="H19" s="2697" t="s">
        <v>117</v>
      </c>
      <c r="I19" s="543"/>
      <c r="J19" s="543"/>
      <c r="K19" s="543"/>
      <c r="L19" s="543"/>
      <c r="M19" s="543"/>
      <c r="N19" s="795"/>
      <c r="O19" s="795"/>
      <c r="P19" s="795"/>
      <c r="Q19" s="795"/>
      <c r="R19" s="2699"/>
    </row>
    <row r="20" ht="18" customHeight="1" x14ac:dyDescent="0.2">
      <c r="B20" s="2639" t="s">
        <v>2157</v>
      </c>
      <c r="C20" s="2697" t="s">
        <v>117</v>
      </c>
      <c r="D20" s="2697" t="s">
        <v>117</v>
      </c>
      <c r="E20" s="2703"/>
      <c r="F20" s="2703"/>
      <c r="G20" s="2703"/>
      <c r="H20" s="2703"/>
      <c r="I20" s="543"/>
      <c r="J20" s="543"/>
      <c r="K20" s="543"/>
      <c r="L20" s="543"/>
      <c r="M20" s="543"/>
      <c r="N20" s="795"/>
      <c r="O20" s="795"/>
      <c r="P20" s="795"/>
      <c r="Q20" s="795"/>
      <c r="R20" s="2699"/>
    </row>
    <row r="21" ht="18" customHeight="1" x14ac:dyDescent="0.2">
      <c r="B21" s="2704" t="s">
        <v>2209</v>
      </c>
      <c r="C21" s="2697" t="s">
        <v>2210</v>
      </c>
      <c r="D21" s="2697" t="s">
        <v>2192</v>
      </c>
      <c r="E21" s="2697" t="s">
        <v>2211</v>
      </c>
      <c r="F21" s="2697" t="s">
        <v>2196</v>
      </c>
      <c r="G21" s="2697" t="s">
        <v>2197</v>
      </c>
      <c r="H21" s="2697" t="s">
        <v>2212</v>
      </c>
      <c r="I21" s="2697" t="s">
        <v>2198</v>
      </c>
      <c r="J21" s="2697" t="s">
        <v>2204</v>
      </c>
      <c r="K21" s="2697" t="s">
        <v>2198</v>
      </c>
      <c r="L21" s="2697" t="s">
        <v>2204</v>
      </c>
      <c r="M21" s="2697" t="s">
        <v>164</v>
      </c>
      <c r="N21" s="2697" t="s">
        <v>164</v>
      </c>
      <c r="O21" s="2697" t="s">
        <v>2204</v>
      </c>
      <c r="P21" s="2697" t="s">
        <v>2204</v>
      </c>
      <c r="Q21" s="2697" t="s">
        <v>117</v>
      </c>
      <c r="R21" s="2705" t="s">
        <v>117</v>
      </c>
    </row>
    <row r="22" ht="18" customHeight="1" x14ac:dyDescent="0.2">
      <c r="B22" s="2639" t="s">
        <v>2105</v>
      </c>
      <c r="C22" s="2697" t="s">
        <v>2213</v>
      </c>
      <c r="D22" s="2697" t="s">
        <v>2214</v>
      </c>
      <c r="E22" s="2697" t="s">
        <v>117</v>
      </c>
      <c r="F22" s="2697" t="s">
        <v>117</v>
      </c>
      <c r="G22" s="2697" t="s">
        <v>117</v>
      </c>
      <c r="H22" s="2697" t="s">
        <v>117</v>
      </c>
      <c r="I22" s="543"/>
      <c r="J22" s="543"/>
      <c r="K22" s="543"/>
      <c r="L22" s="543"/>
      <c r="M22" s="543"/>
      <c r="N22" s="795"/>
      <c r="O22" s="795"/>
      <c r="P22" s="795"/>
      <c r="Q22" s="795"/>
      <c r="R22" s="2699"/>
    </row>
    <row r="23" ht="18" customHeight="1" x14ac:dyDescent="0.2">
      <c r="B23" s="2639" t="s">
        <v>858</v>
      </c>
      <c r="C23" s="2697" t="s">
        <v>2213</v>
      </c>
      <c r="D23" s="2697" t="s">
        <v>2196</v>
      </c>
      <c r="E23" s="2697" t="s">
        <v>2211</v>
      </c>
      <c r="F23" s="2697" t="s">
        <v>2204</v>
      </c>
      <c r="G23" s="2697" t="s">
        <v>2199</v>
      </c>
      <c r="H23" s="2697" t="s">
        <v>2212</v>
      </c>
      <c r="I23" s="2697" t="s">
        <v>2202</v>
      </c>
      <c r="J23" s="2697" t="s">
        <v>2204</v>
      </c>
      <c r="K23" s="2697" t="s">
        <v>117</v>
      </c>
      <c r="L23" s="2697" t="s">
        <v>117</v>
      </c>
      <c r="M23" s="2697" t="s">
        <v>164</v>
      </c>
      <c r="N23" s="2697" t="s">
        <v>164</v>
      </c>
      <c r="O23" s="2697" t="s">
        <v>117</v>
      </c>
      <c r="P23" s="2697" t="s">
        <v>117</v>
      </c>
      <c r="Q23" s="2697" t="s">
        <v>117</v>
      </c>
      <c r="R23" s="2705" t="s">
        <v>117</v>
      </c>
    </row>
    <row r="24" ht="18" customHeight="1" x14ac:dyDescent="0.2">
      <c r="B24" s="2639" t="s">
        <v>631</v>
      </c>
      <c r="C24" s="2697" t="s">
        <v>2215</v>
      </c>
      <c r="D24" s="2697" t="s">
        <v>2192</v>
      </c>
      <c r="E24" s="2697" t="s">
        <v>117</v>
      </c>
      <c r="F24" s="2697" t="s">
        <v>117</v>
      </c>
      <c r="G24" s="2697" t="s">
        <v>117</v>
      </c>
      <c r="H24" s="2697" t="s">
        <v>117</v>
      </c>
      <c r="I24" s="2697" t="s">
        <v>117</v>
      </c>
      <c r="J24" s="2697" t="s">
        <v>117</v>
      </c>
      <c r="K24" s="2697" t="s">
        <v>2202</v>
      </c>
      <c r="L24" s="2697" t="s">
        <v>2204</v>
      </c>
      <c r="M24" s="2697" t="s">
        <v>117</v>
      </c>
      <c r="N24" s="2697" t="s">
        <v>117</v>
      </c>
      <c r="O24" s="2697" t="s">
        <v>117</v>
      </c>
      <c r="P24" s="2697" t="s">
        <v>117</v>
      </c>
      <c r="Q24" s="2697" t="s">
        <v>117</v>
      </c>
      <c r="R24" s="2705" t="s">
        <v>117</v>
      </c>
    </row>
    <row r="25" ht="18" customHeight="1" x14ac:dyDescent="0.2">
      <c r="B25" s="2641" t="s">
        <v>2158</v>
      </c>
      <c r="C25" s="2697" t="s">
        <v>2216</v>
      </c>
      <c r="D25" s="2697" t="s">
        <v>2201</v>
      </c>
      <c r="E25" s="2697" t="s">
        <v>2216</v>
      </c>
      <c r="F25" s="2697" t="s">
        <v>2201</v>
      </c>
      <c r="G25" s="2697" t="s">
        <v>117</v>
      </c>
      <c r="H25" s="2697" t="s">
        <v>117</v>
      </c>
      <c r="I25" s="543"/>
      <c r="J25" s="543"/>
      <c r="K25" s="543"/>
      <c r="L25" s="543"/>
      <c r="M25" s="543"/>
      <c r="N25" s="795"/>
      <c r="O25" s="795"/>
      <c r="P25" s="795"/>
      <c r="Q25" s="795"/>
      <c r="R25" s="2699"/>
    </row>
    <row r="26" ht="18" customHeight="1" x14ac:dyDescent="0.2">
      <c r="B26" s="2641" t="s">
        <v>2159</v>
      </c>
      <c r="C26" s="2700"/>
      <c r="D26" s="2700"/>
      <c r="E26" s="2700"/>
      <c r="F26" s="2700"/>
      <c r="G26" s="2697" t="s">
        <v>117</v>
      </c>
      <c r="H26" s="2697" t="s">
        <v>117</v>
      </c>
      <c r="I26" s="2697" t="s">
        <v>117</v>
      </c>
      <c r="J26" s="2697" t="s">
        <v>117</v>
      </c>
      <c r="K26" s="2697" t="s">
        <v>2204</v>
      </c>
      <c r="L26" s="2697" t="s">
        <v>2204</v>
      </c>
      <c r="M26" s="2697" t="s">
        <v>117</v>
      </c>
      <c r="N26" s="2697" t="s">
        <v>117</v>
      </c>
      <c r="O26" s="2697" t="s">
        <v>117</v>
      </c>
      <c r="P26" s="2697" t="s">
        <v>117</v>
      </c>
      <c r="Q26" s="2697" t="s">
        <v>117</v>
      </c>
      <c r="R26" s="2705" t="s">
        <v>117</v>
      </c>
    </row>
    <row r="27" ht="18" customHeight="1" x14ac:dyDescent="0.2">
      <c r="B27" s="2641" t="s">
        <v>2160</v>
      </c>
      <c r="C27" s="2700"/>
      <c r="D27" s="2700"/>
      <c r="E27" s="2700"/>
      <c r="F27" s="2700"/>
      <c r="G27" s="2700"/>
      <c r="H27" s="2700"/>
      <c r="I27" s="2706" t="s">
        <v>2204</v>
      </c>
      <c r="J27" s="2706" t="s">
        <v>2204</v>
      </c>
      <c r="K27" s="2706" t="s">
        <v>117</v>
      </c>
      <c r="L27" s="2706" t="s">
        <v>117</v>
      </c>
      <c r="M27" s="2706" t="s">
        <v>117</v>
      </c>
      <c r="N27" s="2706" t="s">
        <v>117</v>
      </c>
      <c r="O27" s="2706" t="s">
        <v>117</v>
      </c>
      <c r="P27" s="2706" t="s">
        <v>117</v>
      </c>
      <c r="Q27" s="2706" t="s">
        <v>117</v>
      </c>
      <c r="R27" s="2707" t="s">
        <v>117</v>
      </c>
    </row>
    <row r="28" ht="18" customHeight="1" x14ac:dyDescent="0.2">
      <c r="B28" s="2641" t="s">
        <v>2161</v>
      </c>
      <c r="C28" s="2708" t="s">
        <v>2204</v>
      </c>
      <c r="D28" s="2708" t="s">
        <v>2204</v>
      </c>
      <c r="E28" s="2708" t="s">
        <v>2217</v>
      </c>
      <c r="F28" s="2708" t="s">
        <v>2218</v>
      </c>
      <c r="G28" s="2708" t="s">
        <v>2211</v>
      </c>
      <c r="H28" s="2708" t="s">
        <v>2204</v>
      </c>
      <c r="I28" s="2708" t="s">
        <v>117</v>
      </c>
      <c r="J28" s="2708" t="s">
        <v>117</v>
      </c>
      <c r="K28" s="2708" t="s">
        <v>117</v>
      </c>
      <c r="L28" s="2708" t="s">
        <v>117</v>
      </c>
      <c r="M28" s="2708" t="s">
        <v>164</v>
      </c>
      <c r="N28" s="2708" t="s">
        <v>164</v>
      </c>
      <c r="O28" s="2708" t="s">
        <v>2204</v>
      </c>
      <c r="P28" s="2708" t="s">
        <v>2204</v>
      </c>
      <c r="Q28" s="2708" t="s">
        <v>117</v>
      </c>
      <c r="R28" s="2709" t="s">
        <v>117</v>
      </c>
    </row>
    <row r="29" ht="18" customHeight="1" x14ac:dyDescent="0.2">
      <c r="B29" s="2639" t="s">
        <v>2162</v>
      </c>
      <c r="C29" s="2708" t="s">
        <v>2219</v>
      </c>
      <c r="D29" s="2708" t="s">
        <v>2218</v>
      </c>
      <c r="E29" s="2708" t="s">
        <v>117</v>
      </c>
      <c r="F29" s="2708" t="s">
        <v>117</v>
      </c>
      <c r="G29" s="2708" t="s">
        <v>117</v>
      </c>
      <c r="H29" s="2708" t="s">
        <v>117</v>
      </c>
      <c r="I29" s="2708" t="s">
        <v>117</v>
      </c>
      <c r="J29" s="2708" t="s">
        <v>117</v>
      </c>
      <c r="K29" s="2708" t="s">
        <v>117</v>
      </c>
      <c r="L29" s="2708" t="s">
        <v>117</v>
      </c>
      <c r="M29" s="2708" t="s">
        <v>117</v>
      </c>
      <c r="N29" s="2708" t="s">
        <v>117</v>
      </c>
      <c r="O29" s="2708"/>
      <c r="P29" s="2708"/>
      <c r="Q29" s="2708"/>
      <c r="R29" s="2709"/>
    </row>
    <row r="30" ht="18" customHeight="1" x14ac:dyDescent="0.2">
      <c r="B30" s="2710" t="s">
        <v>2110</v>
      </c>
      <c r="C30" s="2697" t="s">
        <v>2216</v>
      </c>
      <c r="D30" s="2697" t="s">
        <v>2201</v>
      </c>
      <c r="E30" s="2697" t="s">
        <v>2205</v>
      </c>
      <c r="F30" s="2697" t="s">
        <v>2196</v>
      </c>
      <c r="G30" s="2697" t="s">
        <v>2220</v>
      </c>
      <c r="H30" s="2697" t="s">
        <v>2196</v>
      </c>
      <c r="I30" s="822"/>
      <c r="J30" s="2711"/>
      <c r="K30" s="822"/>
      <c r="L30" s="2711"/>
      <c r="M30" s="822"/>
      <c r="N30" s="2712"/>
      <c r="O30" s="2713"/>
      <c r="P30" s="2713"/>
      <c r="Q30" s="2713"/>
      <c r="R30" s="2714"/>
    </row>
    <row r="31" ht="18" customHeight="1" x14ac:dyDescent="0.2">
      <c r="B31" s="2631" t="s">
        <v>2111</v>
      </c>
      <c r="C31" s="2715"/>
      <c r="D31" s="2715"/>
      <c r="E31" s="2697" t="s">
        <v>2205</v>
      </c>
      <c r="F31" s="2697" t="s">
        <v>2196</v>
      </c>
      <c r="G31" s="543"/>
      <c r="H31" s="543"/>
      <c r="I31" s="543"/>
      <c r="J31" s="2715"/>
      <c r="K31" s="543"/>
      <c r="L31" s="2715"/>
      <c r="M31" s="543"/>
      <c r="N31" s="2716"/>
      <c r="O31" s="2717"/>
      <c r="P31" s="2717"/>
      <c r="Q31" s="2717"/>
      <c r="R31" s="2718"/>
    </row>
    <row r="32" ht="18" customHeight="1" x14ac:dyDescent="0.2">
      <c r="B32" s="2631" t="s">
        <v>2112</v>
      </c>
      <c r="C32" s="2715"/>
      <c r="D32" s="2715"/>
      <c r="E32" s="2697" t="s">
        <v>2221</v>
      </c>
      <c r="F32" s="2697" t="s">
        <v>2222</v>
      </c>
      <c r="G32" s="2697" t="s">
        <v>2219</v>
      </c>
      <c r="H32" s="2697" t="s">
        <v>2218</v>
      </c>
      <c r="I32" s="543"/>
      <c r="J32" s="2715"/>
      <c r="K32" s="543"/>
      <c r="L32" s="2715"/>
      <c r="M32" s="543"/>
      <c r="N32" s="2716"/>
      <c r="O32" s="2717"/>
      <c r="P32" s="2717"/>
      <c r="Q32" s="2717"/>
      <c r="R32" s="2718"/>
    </row>
    <row r="33" ht="18" customHeight="1" x14ac:dyDescent="0.2">
      <c r="B33" s="2631" t="s">
        <v>2113</v>
      </c>
      <c r="C33" s="2715"/>
      <c r="D33" s="2715"/>
      <c r="E33" s="2697" t="s">
        <v>117</v>
      </c>
      <c r="F33" s="2697" t="s">
        <v>117</v>
      </c>
      <c r="G33" s="543"/>
      <c r="H33" s="543"/>
      <c r="I33" s="543"/>
      <c r="J33" s="2715"/>
      <c r="K33" s="543"/>
      <c r="L33" s="2715"/>
      <c r="M33" s="543"/>
      <c r="N33" s="2716"/>
      <c r="O33" s="2717"/>
      <c r="P33" s="2717"/>
      <c r="Q33" s="2717"/>
      <c r="R33" s="2718"/>
    </row>
    <row r="34" ht="18" customHeight="1" x14ac:dyDescent="0.2">
      <c r="B34" s="2631" t="s">
        <v>2114</v>
      </c>
      <c r="C34" s="2715"/>
      <c r="D34" s="2715"/>
      <c r="E34" s="2697" t="s">
        <v>117</v>
      </c>
      <c r="F34" s="2697" t="s">
        <v>117</v>
      </c>
      <c r="G34" s="2697" t="s">
        <v>2220</v>
      </c>
      <c r="H34" s="2697" t="s">
        <v>2196</v>
      </c>
      <c r="I34" s="543"/>
      <c r="J34" s="2715"/>
      <c r="K34" s="543"/>
      <c r="L34" s="2715"/>
      <c r="M34" s="543"/>
      <c r="N34" s="2716"/>
      <c r="O34" s="2717"/>
      <c r="P34" s="2717"/>
      <c r="Q34" s="2717"/>
      <c r="R34" s="2718"/>
    </row>
    <row r="35" ht="18" customHeight="1" x14ac:dyDescent="0.2">
      <c r="B35" s="2631" t="s">
        <v>2115</v>
      </c>
      <c r="C35" s="2715"/>
      <c r="D35" s="2715"/>
      <c r="E35" s="2697" t="s">
        <v>117</v>
      </c>
      <c r="F35" s="2697" t="s">
        <v>117</v>
      </c>
      <c r="G35" s="2697" t="s">
        <v>117</v>
      </c>
      <c r="H35" s="2697" t="s">
        <v>117</v>
      </c>
      <c r="I35" s="543"/>
      <c r="J35" s="2715"/>
      <c r="K35" s="543"/>
      <c r="L35" s="2715"/>
      <c r="M35" s="543"/>
      <c r="N35" s="2716"/>
      <c r="O35" s="2717"/>
      <c r="P35" s="2717"/>
      <c r="Q35" s="2717"/>
      <c r="R35" s="2718"/>
    </row>
    <row r="36" ht="18" customHeight="1" x14ac:dyDescent="0.2">
      <c r="B36" s="2631" t="s">
        <v>2116</v>
      </c>
      <c r="C36" s="2715"/>
      <c r="D36" s="2715"/>
      <c r="E36" s="2697" t="s">
        <v>117</v>
      </c>
      <c r="F36" s="2697" t="s">
        <v>117</v>
      </c>
      <c r="G36" s="2697" t="s">
        <v>117</v>
      </c>
      <c r="H36" s="2697" t="s">
        <v>117</v>
      </c>
      <c r="I36" s="543"/>
      <c r="J36" s="2715"/>
      <c r="K36" s="543"/>
      <c r="L36" s="2715"/>
      <c r="M36" s="543"/>
      <c r="N36" s="2716"/>
      <c r="O36" s="2717"/>
      <c r="P36" s="2717"/>
      <c r="Q36" s="2717"/>
      <c r="R36" s="2718"/>
    </row>
    <row r="37" ht="18" customHeight="1" x14ac:dyDescent="0.2">
      <c r="B37" s="2631" t="s">
        <v>984</v>
      </c>
      <c r="C37" s="2697" t="s">
        <v>2219</v>
      </c>
      <c r="D37" s="2697" t="s">
        <v>2223</v>
      </c>
      <c r="E37" s="2719"/>
      <c r="F37" s="2719"/>
      <c r="G37" s="2703"/>
      <c r="H37" s="2703"/>
      <c r="I37" s="543"/>
      <c r="J37" s="2715"/>
      <c r="K37" s="543"/>
      <c r="L37" s="2715"/>
      <c r="M37" s="543"/>
      <c r="N37" s="2716"/>
      <c r="O37" s="2717"/>
      <c r="P37" s="2717"/>
      <c r="Q37" s="2717"/>
      <c r="R37" s="2718"/>
    </row>
    <row r="38" ht="18" customHeight="1" x14ac:dyDescent="0.2">
      <c r="B38" s="2631" t="s">
        <v>985</v>
      </c>
      <c r="C38" s="2697" t="s">
        <v>2219</v>
      </c>
      <c r="D38" s="2697" t="s">
        <v>2223</v>
      </c>
      <c r="E38" s="2719"/>
      <c r="F38" s="2719"/>
      <c r="G38" s="2703"/>
      <c r="H38" s="2703"/>
      <c r="I38" s="543"/>
      <c r="J38" s="2715"/>
      <c r="K38" s="543"/>
      <c r="L38" s="2715"/>
      <c r="M38" s="543"/>
      <c r="N38" s="2716"/>
      <c r="O38" s="2717"/>
      <c r="P38" s="2717"/>
      <c r="Q38" s="2717"/>
      <c r="R38" s="2718"/>
    </row>
    <row r="39" ht="18" customHeight="1" x14ac:dyDescent="0.2">
      <c r="B39" s="2631" t="s">
        <v>986</v>
      </c>
      <c r="C39" s="2697" t="s">
        <v>117</v>
      </c>
      <c r="D39" s="2697" t="s">
        <v>117</v>
      </c>
      <c r="E39" s="2719"/>
      <c r="F39" s="2719"/>
      <c r="G39" s="2703"/>
      <c r="H39" s="2703"/>
      <c r="I39" s="543"/>
      <c r="J39" s="2715"/>
      <c r="K39" s="543"/>
      <c r="L39" s="2715"/>
      <c r="M39" s="543"/>
      <c r="N39" s="2716"/>
      <c r="O39" s="2717"/>
      <c r="P39" s="2717"/>
      <c r="Q39" s="2717"/>
      <c r="R39" s="2718"/>
    </row>
    <row r="40" ht="18" customHeight="1" x14ac:dyDescent="0.2">
      <c r="B40" s="2631" t="s">
        <v>2118</v>
      </c>
      <c r="C40" s="2697" t="s">
        <v>117</v>
      </c>
      <c r="D40" s="2697" t="s">
        <v>117</v>
      </c>
      <c r="E40" s="2697" t="s">
        <v>117</v>
      </c>
      <c r="F40" s="2697" t="s">
        <v>117</v>
      </c>
      <c r="G40" s="2697" t="s">
        <v>117</v>
      </c>
      <c r="H40" s="2697" t="s">
        <v>117</v>
      </c>
      <c r="I40" s="543"/>
      <c r="J40" s="2715"/>
      <c r="K40" s="543"/>
      <c r="L40" s="2715"/>
      <c r="M40" s="543"/>
      <c r="N40" s="2716"/>
      <c r="O40" s="2717"/>
      <c r="P40" s="2717"/>
      <c r="Q40" s="2717"/>
      <c r="R40" s="2718"/>
    </row>
    <row r="41" ht="18" customHeight="1" x14ac:dyDescent="0.2">
      <c r="B41" s="2704" t="s">
        <v>2224</v>
      </c>
      <c r="C41" s="2697" t="s">
        <v>2191</v>
      </c>
      <c r="D41" s="2697" t="s">
        <v>2196</v>
      </c>
      <c r="E41" s="2697" t="s">
        <v>2197</v>
      </c>
      <c r="F41" s="2697" t="s">
        <v>2196</v>
      </c>
      <c r="G41" s="2697" t="s">
        <v>2197</v>
      </c>
      <c r="H41" s="2697" t="s">
        <v>2196</v>
      </c>
      <c r="I41" s="543"/>
      <c r="J41" s="2715"/>
      <c r="K41" s="543"/>
      <c r="L41" s="2715"/>
      <c r="M41" s="543"/>
      <c r="N41" s="2716"/>
      <c r="O41" s="2717"/>
      <c r="P41" s="2717"/>
      <c r="Q41" s="2717"/>
      <c r="R41" s="2718"/>
    </row>
    <row r="42" ht="18" customHeight="1" x14ac:dyDescent="0.2">
      <c r="B42" s="2631" t="s">
        <v>1341</v>
      </c>
      <c r="C42" s="2697" t="s">
        <v>2199</v>
      </c>
      <c r="D42" s="2697" t="s">
        <v>2196</v>
      </c>
      <c r="E42" s="2697" t="s">
        <v>2216</v>
      </c>
      <c r="F42" s="2697" t="s">
        <v>2196</v>
      </c>
      <c r="G42" s="2697" t="s">
        <v>2216</v>
      </c>
      <c r="H42" s="2697" t="s">
        <v>2196</v>
      </c>
      <c r="I42" s="543"/>
      <c r="J42" s="2715"/>
      <c r="K42" s="543"/>
      <c r="L42" s="2715"/>
      <c r="M42" s="543"/>
      <c r="N42" s="2716"/>
      <c r="O42" s="2717"/>
      <c r="P42" s="2717"/>
      <c r="Q42" s="2717"/>
      <c r="R42" s="2718"/>
    </row>
    <row r="43" ht="18" customHeight="1" x14ac:dyDescent="0.2">
      <c r="B43" s="2631" t="s">
        <v>1344</v>
      </c>
      <c r="C43" s="2697" t="s">
        <v>2213</v>
      </c>
      <c r="D43" s="2697" t="s">
        <v>2196</v>
      </c>
      <c r="E43" s="2697" t="s">
        <v>117</v>
      </c>
      <c r="F43" s="2697" t="s">
        <v>117</v>
      </c>
      <c r="G43" s="2697" t="s">
        <v>2202</v>
      </c>
      <c r="H43" s="2697" t="s">
        <v>2196</v>
      </c>
      <c r="I43" s="822"/>
      <c r="J43" s="2711"/>
      <c r="K43" s="822"/>
      <c r="L43" s="2711"/>
      <c r="M43" s="822"/>
      <c r="N43" s="2712"/>
      <c r="O43" s="2717"/>
      <c r="P43" s="2717"/>
      <c r="Q43" s="2717"/>
      <c r="R43" s="2718"/>
    </row>
    <row r="44" ht="18" customHeight="1" x14ac:dyDescent="0.2">
      <c r="B44" s="2631" t="s">
        <v>1348</v>
      </c>
      <c r="C44" s="2697" t="s">
        <v>2191</v>
      </c>
      <c r="D44" s="2697" t="s">
        <v>2196</v>
      </c>
      <c r="E44" s="2697" t="s">
        <v>2198</v>
      </c>
      <c r="F44" s="2697" t="s">
        <v>2196</v>
      </c>
      <c r="G44" s="2697" t="s">
        <v>2198</v>
      </c>
      <c r="H44" s="2697" t="s">
        <v>2196</v>
      </c>
      <c r="I44" s="822"/>
      <c r="J44" s="2711"/>
      <c r="K44" s="822"/>
      <c r="L44" s="2711"/>
      <c r="M44" s="822"/>
      <c r="N44" s="2712"/>
      <c r="O44" s="2717"/>
      <c r="P44" s="2717"/>
      <c r="Q44" s="2717"/>
      <c r="R44" s="2718"/>
    </row>
    <row r="45" ht="18" customHeight="1" x14ac:dyDescent="0.2">
      <c r="B45" s="2631" t="s">
        <v>2164</v>
      </c>
      <c r="C45" s="2697" t="s">
        <v>2199</v>
      </c>
      <c r="D45" s="2697" t="s">
        <v>2196</v>
      </c>
      <c r="E45" s="2697" t="s">
        <v>2202</v>
      </c>
      <c r="F45" s="2697" t="s">
        <v>2201</v>
      </c>
      <c r="G45" s="2697" t="s">
        <v>2216</v>
      </c>
      <c r="H45" s="2697" t="s">
        <v>2201</v>
      </c>
      <c r="I45" s="543"/>
      <c r="J45" s="2715"/>
      <c r="K45" s="543"/>
      <c r="L45" s="2715"/>
      <c r="M45" s="543"/>
      <c r="N45" s="2716"/>
      <c r="O45" s="2717"/>
      <c r="P45" s="2717"/>
      <c r="Q45" s="2717"/>
      <c r="R45" s="2718"/>
    </row>
    <row r="46" ht="18" customHeight="1" x14ac:dyDescent="0.2">
      <c r="B46" s="2631" t="s">
        <v>2165</v>
      </c>
      <c r="C46" s="2697" t="s">
        <v>2197</v>
      </c>
      <c r="D46" s="2697" t="s">
        <v>2196</v>
      </c>
      <c r="E46" s="2697" t="s">
        <v>117</v>
      </c>
      <c r="F46" s="2697" t="s">
        <v>117</v>
      </c>
      <c r="G46" s="2697" t="s">
        <v>2202</v>
      </c>
      <c r="H46" s="2697" t="s">
        <v>2196</v>
      </c>
      <c r="I46" s="543"/>
      <c r="J46" s="2715"/>
      <c r="K46" s="543"/>
      <c r="L46" s="2715"/>
      <c r="M46" s="543"/>
      <c r="N46" s="2716"/>
      <c r="O46" s="2717"/>
      <c r="P46" s="2717"/>
      <c r="Q46" s="2717"/>
      <c r="R46" s="2718"/>
    </row>
    <row r="47" ht="18" customHeight="1" x14ac:dyDescent="0.2">
      <c r="B47" s="2631" t="s">
        <v>2166</v>
      </c>
      <c r="C47" s="2697" t="s">
        <v>2197</v>
      </c>
      <c r="D47" s="2697" t="s">
        <v>2196</v>
      </c>
      <c r="E47" s="2697" t="s">
        <v>117</v>
      </c>
      <c r="F47" s="2697" t="s">
        <v>117</v>
      </c>
      <c r="G47" s="2697" t="s">
        <v>2202</v>
      </c>
      <c r="H47" s="2697" t="s">
        <v>2196</v>
      </c>
      <c r="I47" s="2700"/>
      <c r="J47" s="2720"/>
      <c r="K47" s="2700"/>
      <c r="L47" s="2720"/>
      <c r="M47" s="2700"/>
      <c r="N47" s="2721"/>
      <c r="O47" s="2717"/>
      <c r="P47" s="2717"/>
      <c r="Q47" s="2717"/>
      <c r="R47" s="2718"/>
    </row>
    <row r="48" ht="18" customHeight="1" x14ac:dyDescent="0.2">
      <c r="B48" s="2631" t="s">
        <v>2167</v>
      </c>
      <c r="C48" s="2697" t="s">
        <v>117</v>
      </c>
      <c r="D48" s="2697" t="s">
        <v>117</v>
      </c>
      <c r="E48" s="543"/>
      <c r="F48" s="543"/>
      <c r="G48" s="543"/>
      <c r="H48" s="543"/>
      <c r="I48" s="2700"/>
      <c r="J48" s="2720"/>
      <c r="K48" s="2700"/>
      <c r="L48" s="2720"/>
      <c r="M48" s="2700"/>
      <c r="N48" s="2721"/>
      <c r="O48" s="2717"/>
      <c r="P48" s="2717"/>
      <c r="Q48" s="2717"/>
      <c r="R48" s="2718"/>
    </row>
    <row r="49" ht="18" customHeight="1" x14ac:dyDescent="0.2">
      <c r="B49" s="2631" t="s">
        <v>2168</v>
      </c>
      <c r="C49" s="2697" t="s">
        <v>117</v>
      </c>
      <c r="D49" s="2697" t="s">
        <v>117</v>
      </c>
      <c r="E49" s="2697" t="s">
        <v>117</v>
      </c>
      <c r="F49" s="2697" t="s">
        <v>117</v>
      </c>
      <c r="G49" s="2697" t="s">
        <v>117</v>
      </c>
      <c r="H49" s="2697" t="s">
        <v>117</v>
      </c>
      <c r="I49" s="543"/>
      <c r="J49" s="2715"/>
      <c r="K49" s="543"/>
      <c r="L49" s="2715"/>
      <c r="M49" s="543"/>
      <c r="N49" s="2716"/>
      <c r="O49" s="2717"/>
      <c r="P49" s="2717"/>
      <c r="Q49" s="2717"/>
      <c r="R49" s="2718"/>
    </row>
    <row r="50" ht="18" customHeight="1" x14ac:dyDescent="0.2">
      <c r="B50" s="2704" t="s">
        <v>2128</v>
      </c>
      <c r="C50" s="2697" t="s">
        <v>2204</v>
      </c>
      <c r="D50" s="2697" t="s">
        <v>2204</v>
      </c>
      <c r="E50" s="2697" t="s">
        <v>2197</v>
      </c>
      <c r="F50" s="2697" t="s">
        <v>2196</v>
      </c>
      <c r="G50" s="2697" t="s">
        <v>2197</v>
      </c>
      <c r="H50" s="2697" t="s">
        <v>2196</v>
      </c>
      <c r="I50" s="543"/>
      <c r="J50" s="2715"/>
      <c r="K50" s="543"/>
      <c r="L50" s="2715"/>
      <c r="M50" s="543"/>
      <c r="N50" s="2716"/>
      <c r="O50" s="2717"/>
      <c r="P50" s="2717"/>
      <c r="Q50" s="2717"/>
      <c r="R50" s="2718"/>
    </row>
    <row r="51" ht="18" customHeight="1" x14ac:dyDescent="0.2">
      <c r="B51" s="2631" t="s">
        <v>2169</v>
      </c>
      <c r="C51" s="2715"/>
      <c r="D51" s="2715"/>
      <c r="E51" s="2697" t="s">
        <v>117</v>
      </c>
      <c r="F51" s="2697" t="s">
        <v>117</v>
      </c>
      <c r="G51" s="543"/>
      <c r="H51" s="543"/>
      <c r="I51" s="543"/>
      <c r="J51" s="2715"/>
      <c r="K51" s="543"/>
      <c r="L51" s="2715"/>
      <c r="M51" s="543"/>
      <c r="N51" s="2716"/>
      <c r="O51" s="2717"/>
      <c r="P51" s="2717"/>
      <c r="Q51" s="2717"/>
      <c r="R51" s="2718"/>
    </row>
    <row r="52" ht="18" customHeight="1" x14ac:dyDescent="0.2">
      <c r="B52" s="2631" t="s">
        <v>2170</v>
      </c>
      <c r="C52" s="2715"/>
      <c r="D52" s="2715"/>
      <c r="E52" s="2697" t="s">
        <v>2216</v>
      </c>
      <c r="F52" s="2697" t="s">
        <v>2204</v>
      </c>
      <c r="G52" s="2697" t="s">
        <v>2216</v>
      </c>
      <c r="H52" s="2697" t="s">
        <v>2204</v>
      </c>
      <c r="I52" s="543"/>
      <c r="J52" s="2715"/>
      <c r="K52" s="543"/>
      <c r="L52" s="2715"/>
      <c r="M52" s="543"/>
      <c r="N52" s="2716"/>
      <c r="O52" s="2717"/>
      <c r="P52" s="2717"/>
      <c r="Q52" s="2717"/>
      <c r="R52" s="2718"/>
    </row>
    <row r="53" ht="18" customHeight="1" x14ac:dyDescent="0.2">
      <c r="B53" s="2648" t="s">
        <v>2171</v>
      </c>
      <c r="C53" s="2697" t="s">
        <v>2204</v>
      </c>
      <c r="D53" s="2697" t="s">
        <v>2204</v>
      </c>
      <c r="E53" s="2697" t="s">
        <v>2204</v>
      </c>
      <c r="F53" s="2697" t="s">
        <v>2204</v>
      </c>
      <c r="G53" s="2697" t="s">
        <v>2204</v>
      </c>
      <c r="H53" s="2697" t="s">
        <v>2204</v>
      </c>
      <c r="I53" s="543"/>
      <c r="J53" s="2715"/>
      <c r="K53" s="543"/>
      <c r="L53" s="2715"/>
      <c r="M53" s="543"/>
      <c r="N53" s="2716"/>
      <c r="O53" s="2717"/>
      <c r="P53" s="2717"/>
      <c r="Q53" s="2717"/>
      <c r="R53" s="2718"/>
    </row>
    <row r="54" ht="18" customHeight="1" x14ac:dyDescent="0.2">
      <c r="B54" s="2631" t="s">
        <v>2172</v>
      </c>
      <c r="C54" s="2715"/>
      <c r="D54" s="2715"/>
      <c r="E54" s="2697" t="s">
        <v>2221</v>
      </c>
      <c r="F54" s="2697" t="s">
        <v>2222</v>
      </c>
      <c r="G54" s="2697" t="s">
        <v>2199</v>
      </c>
      <c r="H54" s="2697" t="s">
        <v>2201</v>
      </c>
      <c r="I54" s="543"/>
      <c r="J54" s="2715"/>
      <c r="K54" s="543"/>
      <c r="L54" s="2715"/>
      <c r="M54" s="543"/>
      <c r="N54" s="2716"/>
      <c r="O54" s="2717"/>
      <c r="P54" s="2717"/>
      <c r="Q54" s="2717"/>
      <c r="R54" s="2718"/>
    </row>
    <row r="55" ht="18" customHeight="1" x14ac:dyDescent="0.2">
      <c r="B55" s="2631" t="s">
        <v>2173</v>
      </c>
      <c r="C55" s="2697" t="s">
        <v>117</v>
      </c>
      <c r="D55" s="2697" t="s">
        <v>117</v>
      </c>
      <c r="E55" s="2697" t="s">
        <v>117</v>
      </c>
      <c r="F55" s="2697" t="s">
        <v>117</v>
      </c>
      <c r="G55" s="2697" t="s">
        <v>117</v>
      </c>
      <c r="H55" s="2697" t="s">
        <v>117</v>
      </c>
      <c r="I55" s="543"/>
      <c r="J55" s="2715"/>
      <c r="K55" s="543"/>
      <c r="L55" s="2715"/>
      <c r="M55" s="543"/>
      <c r="N55" s="2716"/>
      <c r="O55" s="2717"/>
      <c r="P55" s="2717"/>
      <c r="Q55" s="2717"/>
      <c r="R55" s="2718"/>
    </row>
    <row r="56" ht="18" customHeight="1" x14ac:dyDescent="0.2">
      <c r="B56" s="2722" t="s">
        <v>2225</v>
      </c>
      <c r="C56" s="2723" t="s">
        <v>117</v>
      </c>
      <c r="D56" s="2723" t="s">
        <v>117</v>
      </c>
      <c r="E56" s="2723" t="s">
        <v>117</v>
      </c>
      <c r="F56" s="2723" t="s">
        <v>117</v>
      </c>
      <c r="G56" s="2723" t="s">
        <v>117</v>
      </c>
      <c r="H56" s="2723" t="s">
        <v>117</v>
      </c>
      <c r="I56" s="2723" t="s">
        <v>117</v>
      </c>
      <c r="J56" s="2723" t="s">
        <v>117</v>
      </c>
      <c r="K56" s="2723" t="s">
        <v>117</v>
      </c>
      <c r="L56" s="2723" t="s">
        <v>117</v>
      </c>
      <c r="M56" s="2723" t="s">
        <v>117</v>
      </c>
      <c r="N56" s="2723" t="s">
        <v>117</v>
      </c>
      <c r="O56" s="2723" t="s">
        <v>117</v>
      </c>
      <c r="P56" s="2723" t="s">
        <v>117</v>
      </c>
      <c r="Q56" s="2723" t="s">
        <v>117</v>
      </c>
      <c r="R56" s="2724" t="s">
        <v>117</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138</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461</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578</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370</v>
      </c>
      <c r="C10" s="2761">
        <v>1243.0087647577488</v>
      </c>
      <c r="D10" s="2762">
        <v>955.2441355340001</v>
      </c>
      <c r="E10" s="2762">
        <v>465.1504788489999</v>
      </c>
      <c r="F10" s="2762">
        <v>595.3471856859999</v>
      </c>
      <c r="G10" s="2763">
        <v>5.015068192891893</v>
      </c>
      <c r="H10" s="2764">
        <v>714.7084236607744</v>
      </c>
      <c r="I10" s="2765" t="s">
        <v>1575</v>
      </c>
    </row>
    <row r="11" ht="18" customHeight="1" x14ac:dyDescent="0.2">
      <c r="B11" s="2766" t="s">
        <v>2094</v>
      </c>
      <c r="C11" s="1423">
        <v>123.10895649900648</v>
      </c>
      <c r="D11" s="2767">
        <v>942.264802001</v>
      </c>
      <c r="E11" s="2767">
        <v>202.82281526</v>
      </c>
      <c r="F11" s="2767">
        <v>543.6644778689999</v>
      </c>
      <c r="G11" s="2768">
        <v>2.3761186053791015</v>
      </c>
      <c r="H11" s="2769">
        <v>55.0126321492</v>
      </c>
      <c r="I11" s="2770" t="s">
        <v>120</v>
      </c>
    </row>
    <row r="12" ht="18" customHeight="1" x14ac:dyDescent="0.2">
      <c r="B12" s="2771" t="s">
        <v>2247</v>
      </c>
      <c r="C12" s="1524">
        <v>13.034803230942504</v>
      </c>
      <c r="D12" s="167">
        <v>4.749333533</v>
      </c>
      <c r="E12" s="167">
        <v>184.03766358899998</v>
      </c>
      <c r="F12" s="167">
        <v>3.392707817</v>
      </c>
      <c r="G12" s="540">
        <v>1.68005537516725</v>
      </c>
      <c r="H12" s="2772">
        <v>656.3809450436744</v>
      </c>
      <c r="I12" s="190" t="s">
        <v>105</v>
      </c>
    </row>
    <row r="13" ht="18" customHeight="1" x14ac:dyDescent="0.2">
      <c r="B13" s="2771" t="s">
        <v>2248</v>
      </c>
      <c r="C13" s="1524">
        <v>565.7151190150951</v>
      </c>
      <c r="D13" s="167" t="s">
        <v>105</v>
      </c>
      <c r="E13" s="167">
        <v>75.91</v>
      </c>
      <c r="F13" s="167">
        <v>48.12</v>
      </c>
      <c r="G13" s="2773"/>
      <c r="H13" s="2772" t="s">
        <v>107</v>
      </c>
      <c r="I13" s="190" t="s">
        <v>105</v>
      </c>
    </row>
    <row r="14" ht="18" customHeight="1" x14ac:dyDescent="0.2">
      <c r="B14" s="2771" t="s">
        <v>2249</v>
      </c>
      <c r="C14" s="1524">
        <v>20.932786742000005</v>
      </c>
      <c r="D14" s="167" t="s">
        <v>120</v>
      </c>
      <c r="E14" s="540" t="s">
        <v>120</v>
      </c>
      <c r="F14" s="540" t="s">
        <v>120</v>
      </c>
      <c r="G14" s="2773"/>
      <c r="H14" s="2774" t="s">
        <v>120</v>
      </c>
      <c r="I14" s="190" t="s">
        <v>120</v>
      </c>
    </row>
    <row r="15" ht="18" customHeight="1" x14ac:dyDescent="0.2">
      <c r="B15" s="2771" t="s">
        <v>2250</v>
      </c>
      <c r="C15" s="1524">
        <v>520.2170992707048</v>
      </c>
      <c r="D15" s="167">
        <v>8.23</v>
      </c>
      <c r="E15" s="540">
        <v>2.38</v>
      </c>
      <c r="F15" s="540">
        <v>0.17</v>
      </c>
      <c r="G15" s="540">
        <v>0.958894212345542</v>
      </c>
      <c r="H15" s="2774">
        <v>3.3148464679</v>
      </c>
      <c r="I15" s="190" t="s">
        <v>120</v>
      </c>
    </row>
    <row r="16" ht="18" customHeight="1" x14ac:dyDescent="0.2">
      <c r="B16" s="2775" t="s">
        <v>2251</v>
      </c>
      <c r="C16" s="2776" t="s">
        <v>105</v>
      </c>
      <c r="D16" s="208" t="s">
        <v>105</v>
      </c>
      <c r="E16" s="1104" t="s">
        <v>105</v>
      </c>
      <c r="F16" s="1104" t="s">
        <v>105</v>
      </c>
      <c r="G16" s="1104" t="s">
        <v>105</v>
      </c>
      <c r="H16" s="2777" t="s">
        <v>105</v>
      </c>
      <c r="I16" s="220" t="s">
        <v>105</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138</v>
      </c>
    </row>
    <row r="22" ht="14.1" customHeight="1" x14ac:dyDescent="0.2">
      <c r="B22" s="515"/>
    </row>
    <row r="23" ht="14.1" customHeight="1" x14ac:dyDescent="0.2">
      <c r="B23" s="2778" t="s">
        <v>1953</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c r="E19" s="2808" t="s">
        <v>2270</v>
      </c>
      <c r="F19" s="2808"/>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t="s">
        <v>2270</v>
      </c>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c r="E53" s="2808"/>
      <c r="F53" s="2808"/>
      <c r="G53" s="2809"/>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t="s">
        <v>2270</v>
      </c>
      <c r="F64" s="2808" t="s">
        <v>2270</v>
      </c>
      <c r="G64" s="2809" t="s">
        <v>2270</v>
      </c>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t="s">
        <v>2270</v>
      </c>
      <c r="F70" s="2808" t="s">
        <v>2270</v>
      </c>
      <c r="G70" s="2809" t="s">
        <v>2270</v>
      </c>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c r="E103" s="2808"/>
      <c r="F103" s="2808"/>
      <c r="G103" s="2809"/>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t="s">
        <v>2270</v>
      </c>
      <c r="E108" s="2808"/>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t="s">
        <v>2270</v>
      </c>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t="s">
        <v>2270</v>
      </c>
      <c r="E122" s="2808"/>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c r="E126" s="2808"/>
      <c r="F126" s="2808"/>
      <c r="G126" s="2809"/>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t="s">
        <v>2270</v>
      </c>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t="s">
        <v>2270</v>
      </c>
      <c r="G142" s="2809" t="s">
        <v>2270</v>
      </c>
    </row>
    <row r="143" ht="18" customHeight="1" x14ac:dyDescent="0.2">
      <c r="B143" s="2806" t="s">
        <v>2330</v>
      </c>
      <c r="C143" s="2810" t="s">
        <v>2151</v>
      </c>
      <c r="D143" s="2808" t="s">
        <v>2270</v>
      </c>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2187</v>
      </c>
      <c r="D146" s="2808"/>
      <c r="E146" s="2808"/>
      <c r="F146" s="2808"/>
      <c r="G146" s="2809"/>
    </row>
    <row r="147" ht="18" customHeight="1" x14ac:dyDescent="0.2">
      <c r="B147" s="2806" t="s">
        <v>2332</v>
      </c>
      <c r="C147" s="2810" t="s">
        <v>2151</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2152</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c r="E161" s="2808"/>
      <c r="F161" s="2808"/>
      <c r="G161" s="2809"/>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t="s">
        <v>2270</v>
      </c>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t="s">
        <v>2270</v>
      </c>
      <c r="E178" s="2808"/>
      <c r="F178" s="2808"/>
      <c r="G178" s="2809" t="s">
        <v>2270</v>
      </c>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t="s">
        <v>2270</v>
      </c>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t="s">
        <v>2270</v>
      </c>
      <c r="F187" s="2808" t="s">
        <v>2270</v>
      </c>
      <c r="G187" s="2809" t="s">
        <v>2270</v>
      </c>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t="s">
        <v>2270</v>
      </c>
      <c r="F194" s="2808"/>
      <c r="G194" s="2809" t="s">
        <v>2270</v>
      </c>
    </row>
    <row r="195" ht="18" customHeight="1" x14ac:dyDescent="0.25">
      <c r="B195" s="2806" t="s">
        <v>2361</v>
      </c>
      <c r="C195" s="2807" t="s">
        <v>2269</v>
      </c>
      <c r="D195" s="2808" t="s">
        <v>2270</v>
      </c>
      <c r="E195" s="2808"/>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t="s">
        <v>2270</v>
      </c>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t="s">
        <v>2270</v>
      </c>
      <c r="F208" s="2808"/>
      <c r="G208" s="2809" t="s">
        <v>2270</v>
      </c>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1953</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852</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364</v>
      </c>
      <c r="G9" s="2838"/>
      <c r="H9" s="2838"/>
      <c r="I9" s="2837" t="s">
        <v>2409</v>
      </c>
      <c r="J9" s="2837"/>
      <c r="K9" s="2837"/>
      <c r="L9" s="2838" t="s">
        <v>364</v>
      </c>
      <c r="M9" s="2838"/>
      <c r="N9" s="2838"/>
      <c r="O9" s="2837" t="s">
        <v>2409</v>
      </c>
      <c r="P9" s="2837"/>
      <c r="Q9" s="2837"/>
      <c r="R9" s="2839" t="s">
        <v>364</v>
      </c>
      <c r="S9" s="2839"/>
      <c r="T9" s="2839"/>
    </row>
    <row r="10" ht="18" customHeight="1" x14ac:dyDescent="0.2">
      <c r="B10" s="2840" t="s">
        <v>2093</v>
      </c>
      <c r="C10" s="2841">
        <v>176459.41838320933</v>
      </c>
      <c r="D10" s="2841">
        <v>175736.30962618065</v>
      </c>
      <c r="E10" s="2842">
        <v>-723.1087570286763</v>
      </c>
      <c r="F10" s="2843">
        <v>-0.4097875668264599</v>
      </c>
      <c r="G10" s="2844">
        <v>-0.3122903806819908</v>
      </c>
      <c r="H10" s="2845">
        <v>-0.30636608609701493</v>
      </c>
      <c r="I10" s="2846">
        <v>34655.338853977955</v>
      </c>
      <c r="J10" s="2841">
        <v>34804.245413216966</v>
      </c>
      <c r="K10" s="2842">
        <v>148.90655923901068</v>
      </c>
      <c r="L10" s="2843">
        <v>0.4296785550602638</v>
      </c>
      <c r="M10" s="2844">
        <v>0.06430856440167812</v>
      </c>
      <c r="N10" s="2845">
        <v>0.06308860085678626</v>
      </c>
      <c r="O10" s="2846">
        <v>16322.848990952378</v>
      </c>
      <c r="P10" s="2841">
        <v>16343.293670831486</v>
      </c>
      <c r="Q10" s="2842">
        <v>20.444679879108662</v>
      </c>
      <c r="R10" s="2843">
        <v>0.12525190847774786</v>
      </c>
      <c r="S10" s="2844">
        <v>0.008829483532468247</v>
      </c>
      <c r="T10" s="2845">
        <v>0.008661984100160081</v>
      </c>
    </row>
    <row r="11" ht="18" customHeight="1" x14ac:dyDescent="0.2">
      <c r="B11" s="2847" t="s">
        <v>2094</v>
      </c>
      <c r="C11" s="2529">
        <v>159405.41708072423</v>
      </c>
      <c r="D11" s="2529">
        <v>159626.76818558614</v>
      </c>
      <c r="E11" s="2848">
        <v>221.35110486191115</v>
      </c>
      <c r="F11" s="2849">
        <v>0.1388604659211908</v>
      </c>
      <c r="G11" s="2850">
        <v>0.0955953307573679</v>
      </c>
      <c r="H11" s="2851">
        <v>0.09378184262136426</v>
      </c>
      <c r="I11" s="2561">
        <v>3329.9662176265274</v>
      </c>
      <c r="J11" s="2529">
        <v>3447.0507819721815</v>
      </c>
      <c r="K11" s="2848">
        <v>117.08456434565414</v>
      </c>
      <c r="L11" s="2849">
        <v>3.516088653569211</v>
      </c>
      <c r="M11" s="2850">
        <v>0.05056553777848847</v>
      </c>
      <c r="N11" s="2851">
        <v>0.04960628587648211</v>
      </c>
      <c r="O11" s="2561">
        <v>424.4834524518552</v>
      </c>
      <c r="P11" s="2529">
        <v>424.94857451250766</v>
      </c>
      <c r="Q11" s="2848">
        <v>0.46512206065244754</v>
      </c>
      <c r="R11" s="2849">
        <v>0.109573661344361</v>
      </c>
      <c r="S11" s="2850">
        <v>0.00020087316599733078</v>
      </c>
      <c r="T11" s="2851">
        <v>0.0001970625080866193</v>
      </c>
    </row>
    <row r="12" ht="18" customHeight="1" x14ac:dyDescent="0.2">
      <c r="B12" s="2631" t="s">
        <v>156</v>
      </c>
      <c r="C12" s="2529">
        <v>158786.02093858333</v>
      </c>
      <c r="D12" s="2529">
        <v>159007.24813825774</v>
      </c>
      <c r="E12" s="2529">
        <v>221.22719967440935</v>
      </c>
      <c r="F12" s="2852">
        <v>0.1393241031967024</v>
      </c>
      <c r="G12" s="2850">
        <v>0.09554181958384482</v>
      </c>
      <c r="H12" s="2851">
        <v>0.09372934657983101</v>
      </c>
      <c r="I12" s="2561">
        <v>1164.5827047465268</v>
      </c>
      <c r="J12" s="2529">
        <v>1157.1596690921813</v>
      </c>
      <c r="K12" s="2529">
        <v>-7.42303565434554</v>
      </c>
      <c r="L12" s="2852">
        <v>-0.6373987544286239</v>
      </c>
      <c r="M12" s="2850">
        <v>-0.0032058007979837377</v>
      </c>
      <c r="N12" s="2851">
        <v>-0.003144985257439291</v>
      </c>
      <c r="O12" s="2519">
        <v>424.4834524518552</v>
      </c>
      <c r="P12" s="2511">
        <v>424.94857451250766</v>
      </c>
      <c r="Q12" s="2529">
        <v>0.46512206065244754</v>
      </c>
      <c r="R12" s="2852">
        <v>0.109573661344361</v>
      </c>
      <c r="S12" s="2850">
        <v>0.00020087316599733078</v>
      </c>
      <c r="T12" s="2851">
        <v>0.0001970625080866193</v>
      </c>
    </row>
    <row r="13" ht="18" customHeight="1" x14ac:dyDescent="0.2">
      <c r="B13" s="2634" t="s">
        <v>2096</v>
      </c>
      <c r="C13" s="2511">
        <v>60180.18209885927</v>
      </c>
      <c r="D13" s="2529">
        <v>60180.18209885927</v>
      </c>
      <c r="E13" s="2529">
        <v>0</v>
      </c>
      <c r="F13" s="2852">
        <v>0</v>
      </c>
      <c r="G13" s="2850">
        <v>0</v>
      </c>
      <c r="H13" s="2851">
        <v>0</v>
      </c>
      <c r="I13" s="2561">
        <v>92.62760225617217</v>
      </c>
      <c r="J13" s="2529">
        <v>92.6276022561722</v>
      </c>
      <c r="K13" s="2529">
        <v>2.8421709430404e-14</v>
      </c>
      <c r="L13" s="2852">
        <v>3.0683844489249e-14</v>
      </c>
      <c r="M13" s="2850">
        <v>1.22745387487e-17</v>
      </c>
      <c r="N13" s="2851">
        <v>1.20416850076e-17</v>
      </c>
      <c r="O13" s="2519">
        <v>143.3379135570446</v>
      </c>
      <c r="P13" s="2511">
        <v>143.33791355704403</v>
      </c>
      <c r="Q13" s="2529">
        <v>-5.684341886080801e-13</v>
      </c>
      <c r="R13" s="2852">
        <v>-3.965693196600485e-13</v>
      </c>
      <c r="S13" s="2850">
        <v>-2.454907749735e-16</v>
      </c>
      <c r="T13" s="2851">
        <v>-2.408337001521e-16</v>
      </c>
    </row>
    <row r="14" ht="18" customHeight="1" x14ac:dyDescent="0.2">
      <c r="B14" s="2634" t="s">
        <v>2156</v>
      </c>
      <c r="C14" s="2511">
        <v>27837.409767521654</v>
      </c>
      <c r="D14" s="2529">
        <v>27683.48838073733</v>
      </c>
      <c r="E14" s="2529">
        <v>-153.92138678432457</v>
      </c>
      <c r="F14" s="2852">
        <v>-0.5529299890678302</v>
      </c>
      <c r="G14" s="2850">
        <v>-0.06647432769517742</v>
      </c>
      <c r="H14" s="2851">
        <v>-0.06521327860764413</v>
      </c>
      <c r="I14" s="2561">
        <v>68.13953302384843</v>
      </c>
      <c r="J14" s="2529">
        <v>68.12036391567943</v>
      </c>
      <c r="K14" s="2529">
        <v>-0.019169108168995308</v>
      </c>
      <c r="L14" s="2852">
        <v>-0.028132139036359752</v>
      </c>
      <c r="M14" s="2850">
        <v>-0.000008278599905259347</v>
      </c>
      <c r="N14" s="2851">
        <v>-0.000008121550993016826</v>
      </c>
      <c r="O14" s="2519">
        <v>27.197489025833743</v>
      </c>
      <c r="P14" s="2511">
        <v>26.864938440743632</v>
      </c>
      <c r="Q14" s="2529">
        <v>-0.33255058509011093</v>
      </c>
      <c r="R14" s="2852">
        <v>-1.2227253213494642</v>
      </c>
      <c r="S14" s="2850">
        <v>-0.00014361926584950904</v>
      </c>
      <c r="T14" s="2851">
        <v>-0.00014089474120320918</v>
      </c>
    </row>
    <row r="15" ht="18" customHeight="1" x14ac:dyDescent="0.2">
      <c r="B15" s="2634" t="s">
        <v>2098</v>
      </c>
      <c r="C15" s="2511">
        <v>29693.68163068441</v>
      </c>
      <c r="D15" s="2529">
        <v>29847.954755480176</v>
      </c>
      <c r="E15" s="2529">
        <v>154.27312479576722</v>
      </c>
      <c r="F15" s="2852">
        <v>0.5195486592553306</v>
      </c>
      <c r="G15" s="2850">
        <v>0.06662623347204162</v>
      </c>
      <c r="H15" s="2851">
        <v>0.06536230266087234</v>
      </c>
      <c r="I15" s="2561">
        <v>152.483545904389</v>
      </c>
      <c r="J15" s="2529">
        <v>144.8865894691916</v>
      </c>
      <c r="K15" s="2529">
        <v>-7.596956435197399</v>
      </c>
      <c r="L15" s="2852">
        <v>-4.9821483296046125</v>
      </c>
      <c r="M15" s="2850">
        <v>-0.0032809123027647286</v>
      </c>
      <c r="N15" s="2851">
        <v>-0.0032186718618436782</v>
      </c>
      <c r="O15" s="2519">
        <v>203.8127370288828</v>
      </c>
      <c r="P15" s="2511">
        <v>204.27618331300357</v>
      </c>
      <c r="Q15" s="2529">
        <v>0.4634462841207778</v>
      </c>
      <c r="R15" s="2852">
        <v>0.22738828341974612</v>
      </c>
      <c r="S15" s="2850">
        <v>0.0002001494451380184</v>
      </c>
      <c r="T15" s="2851">
        <v>0.00019635251655050442</v>
      </c>
    </row>
    <row r="16" ht="18" customHeight="1" x14ac:dyDescent="0.2">
      <c r="B16" s="2634" t="s">
        <v>2099</v>
      </c>
      <c r="C16" s="2511">
        <v>40795.967326818</v>
      </c>
      <c r="D16" s="2529">
        <v>41016.842788480964</v>
      </c>
      <c r="E16" s="2529">
        <v>220.8754616629667</v>
      </c>
      <c r="F16" s="2852">
        <v>0.5414149391127933</v>
      </c>
      <c r="G16" s="2850">
        <v>0.09538991380698061</v>
      </c>
      <c r="H16" s="2851">
        <v>0.09358032252660278</v>
      </c>
      <c r="I16" s="2561">
        <v>850.5942473621172</v>
      </c>
      <c r="J16" s="2529">
        <v>850.7873372511381</v>
      </c>
      <c r="K16" s="2529">
        <v>0.19308988902082547</v>
      </c>
      <c r="L16" s="2852">
        <v>0.0227005872211857</v>
      </c>
      <c r="M16" s="2850">
        <v>0.00008339010468623825</v>
      </c>
      <c r="N16" s="2851">
        <v>0.00008180815539739248</v>
      </c>
      <c r="O16" s="2519">
        <v>45.9464659490941</v>
      </c>
      <c r="P16" s="2511">
        <v>46.28069231071638</v>
      </c>
      <c r="Q16" s="2529">
        <v>0.33422636162228514</v>
      </c>
      <c r="R16" s="2852">
        <v>0.7274256130876045</v>
      </c>
      <c r="S16" s="2850">
        <v>0.00014434298670903926</v>
      </c>
      <c r="T16" s="2851">
        <v>0.00014160473273953775</v>
      </c>
    </row>
    <row r="17" ht="18" customHeight="1" x14ac:dyDescent="0.2">
      <c r="B17" s="2634" t="s">
        <v>2100</v>
      </c>
      <c r="C17" s="2511">
        <v>278.7801147</v>
      </c>
      <c r="D17" s="2529">
        <v>278.7801147</v>
      </c>
      <c r="E17" s="2529">
        <v>0</v>
      </c>
      <c r="F17" s="2852">
        <v>0</v>
      </c>
      <c r="G17" s="2850">
        <v>0</v>
      </c>
      <c r="H17" s="2851">
        <v>0</v>
      </c>
      <c r="I17" s="2561">
        <v>0.7377762</v>
      </c>
      <c r="J17" s="2529">
        <v>0.7377762</v>
      </c>
      <c r="K17" s="2529">
        <v>0</v>
      </c>
      <c r="L17" s="2852">
        <v>0</v>
      </c>
      <c r="M17" s="2850">
        <v>0</v>
      </c>
      <c r="N17" s="2851">
        <v>0</v>
      </c>
      <c r="O17" s="2519">
        <v>4.188846891</v>
      </c>
      <c r="P17" s="2511">
        <v>4.188846891</v>
      </c>
      <c r="Q17" s="2529">
        <v>0</v>
      </c>
      <c r="R17" s="2852">
        <v>0</v>
      </c>
      <c r="S17" s="2850">
        <v>0</v>
      </c>
      <c r="T17" s="2851">
        <v>0</v>
      </c>
    </row>
    <row r="18" ht="18" customHeight="1" x14ac:dyDescent="0.2">
      <c r="B18" s="2631" t="s">
        <v>108</v>
      </c>
      <c r="C18" s="2511">
        <v>619.396142140912</v>
      </c>
      <c r="D18" s="2529">
        <v>619.520047328412</v>
      </c>
      <c r="E18" s="2529">
        <v>0.12390518749998591</v>
      </c>
      <c r="F18" s="2852">
        <v>0.02000419102897764</v>
      </c>
      <c r="G18" s="2850">
        <v>0.00005351117352228323</v>
      </c>
      <c r="H18" s="2851">
        <v>0.00005249604153249394</v>
      </c>
      <c r="I18" s="2561">
        <v>2165.3835128800006</v>
      </c>
      <c r="J18" s="2529">
        <v>2289.89111288</v>
      </c>
      <c r="K18" s="2529">
        <v>124.50759999999946</v>
      </c>
      <c r="L18" s="2852">
        <v>5.749909854739867</v>
      </c>
      <c r="M18" s="2850">
        <v>0.053771338576472115</v>
      </c>
      <c r="N18" s="2851">
        <v>0.05275127113392131</v>
      </c>
      <c r="O18" s="2519" t="s">
        <v>109</v>
      </c>
      <c r="P18" s="2511" t="s">
        <v>109</v>
      </c>
      <c r="Q18" s="2529" t="s">
        <v>2410</v>
      </c>
      <c r="R18" s="2852" t="s">
        <v>2410</v>
      </c>
      <c r="S18" s="2850" t="s">
        <v>2410</v>
      </c>
      <c r="T18" s="2851" t="s">
        <v>2410</v>
      </c>
    </row>
    <row r="19" ht="18" customHeight="1" x14ac:dyDescent="0.2">
      <c r="B19" s="2634" t="s">
        <v>2101</v>
      </c>
      <c r="C19" s="2511">
        <v>110.980416328412</v>
      </c>
      <c r="D19" s="2529">
        <v>110.980416328412</v>
      </c>
      <c r="E19" s="2529">
        <v>0</v>
      </c>
      <c r="F19" s="2852">
        <v>0</v>
      </c>
      <c r="G19" s="2850">
        <v>0</v>
      </c>
      <c r="H19" s="2851">
        <v>0</v>
      </c>
      <c r="I19" s="2561">
        <v>12.3032</v>
      </c>
      <c r="J19" s="2529">
        <v>12.3032</v>
      </c>
      <c r="K19" s="2529">
        <v>0</v>
      </c>
      <c r="L19" s="2852">
        <v>0</v>
      </c>
      <c r="M19" s="2850">
        <v>0</v>
      </c>
      <c r="N19" s="2851">
        <v>0</v>
      </c>
      <c r="O19" s="2519" t="s">
        <v>105</v>
      </c>
      <c r="P19" s="2511" t="s">
        <v>105</v>
      </c>
      <c r="Q19" s="2529" t="s">
        <v>2410</v>
      </c>
      <c r="R19" s="2852" t="s">
        <v>2410</v>
      </c>
      <c r="S19" s="2850" t="s">
        <v>2410</v>
      </c>
      <c r="T19" s="2851" t="s">
        <v>2410</v>
      </c>
    </row>
    <row r="20" ht="18" customHeight="1" x14ac:dyDescent="0.2">
      <c r="B20" s="2635" t="s">
        <v>2102</v>
      </c>
      <c r="C20" s="2516">
        <v>508.4157258125</v>
      </c>
      <c r="D20" s="2853">
        <v>508.539631</v>
      </c>
      <c r="E20" s="2853">
        <v>0.12390518749998591</v>
      </c>
      <c r="F20" s="2854">
        <v>0.024370840870819414</v>
      </c>
      <c r="G20" s="2855">
        <v>0.00005351117352228323</v>
      </c>
      <c r="H20" s="2856">
        <v>0.00005249604153249394</v>
      </c>
      <c r="I20" s="2857">
        <v>2153.0803128800003</v>
      </c>
      <c r="J20" s="2853">
        <v>2277.58791288</v>
      </c>
      <c r="K20" s="2853">
        <v>124.50759999999991</v>
      </c>
      <c r="L20" s="2854">
        <v>5.78276617250084</v>
      </c>
      <c r="M20" s="2855">
        <v>0.05377133857647231</v>
      </c>
      <c r="N20" s="2856">
        <v>0.0527512711339215</v>
      </c>
      <c r="O20" s="2524" t="s">
        <v>109</v>
      </c>
      <c r="P20" s="2516" t="s">
        <v>109</v>
      </c>
      <c r="Q20" s="2853" t="s">
        <v>2410</v>
      </c>
      <c r="R20" s="2854" t="s">
        <v>2410</v>
      </c>
      <c r="S20" s="2855" t="s">
        <v>2410</v>
      </c>
      <c r="T20" s="2856" t="s">
        <v>2410</v>
      </c>
    </row>
    <row r="21" ht="18" customHeight="1" x14ac:dyDescent="0.2">
      <c r="B21" s="2636" t="s">
        <v>2157</v>
      </c>
      <c r="C21" s="2540" t="s">
        <v>105</v>
      </c>
      <c r="D21" s="2540" t="s">
        <v>105</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2104</v>
      </c>
      <c r="C22" s="2529">
        <v>12224.89885505025</v>
      </c>
      <c r="D22" s="2529">
        <v>12224.901833656004</v>
      </c>
      <c r="E22" s="2529">
        <v>0.0029786057530145627</v>
      </c>
      <c r="F22" s="2849">
        <v>0.00002436507482255418</v>
      </c>
      <c r="G22" s="2850">
        <v>0.0000012863762407369063</v>
      </c>
      <c r="H22" s="2851">
        <v>0.0000012619730817904266</v>
      </c>
      <c r="I22" s="2561">
        <v>365.013068</v>
      </c>
      <c r="J22" s="2529">
        <v>364.97449046639014</v>
      </c>
      <c r="K22" s="2529">
        <v>-0.038577533609839065</v>
      </c>
      <c r="L22" s="2849">
        <v>-0.010568808898052676</v>
      </c>
      <c r="M22" s="2850">
        <v>-0.000016660554224640888</v>
      </c>
      <c r="N22" s="2851">
        <v>-0.00001634449571857936</v>
      </c>
      <c r="O22" s="2561">
        <v>6813.386358705946</v>
      </c>
      <c r="P22" s="2529">
        <v>6814.553021830325</v>
      </c>
      <c r="Q22" s="2529">
        <v>1.1666631243788288</v>
      </c>
      <c r="R22" s="2849">
        <v>0.01712310241863946</v>
      </c>
      <c r="S22" s="2850">
        <v>0.0005038490651627617</v>
      </c>
      <c r="T22" s="2851">
        <v>0.0004942908127379825</v>
      </c>
    </row>
    <row r="23" ht="18" customHeight="1" x14ac:dyDescent="0.2">
      <c r="B23" s="2639" t="s">
        <v>2105</v>
      </c>
      <c r="C23" s="2529">
        <v>1713.71</v>
      </c>
      <c r="D23" s="2529">
        <v>1713.7065041741512</v>
      </c>
      <c r="E23" s="2529">
        <v>-0.003495825848858658</v>
      </c>
      <c r="F23" s="2852">
        <v>-0.0002039916817232004</v>
      </c>
      <c r="G23" s="2850">
        <v>-0.0000015097490861872105</v>
      </c>
      <c r="H23" s="2851">
        <v>-0.0000014811084398873199</v>
      </c>
      <c r="I23" s="2561" t="s">
        <v>107</v>
      </c>
      <c r="J23" s="2529" t="s">
        <v>105</v>
      </c>
      <c r="K23" s="2529" t="s">
        <v>2410</v>
      </c>
      <c r="L23" s="2852" t="s">
        <v>2410</v>
      </c>
      <c r="M23" s="2850" t="s">
        <v>2410</v>
      </c>
      <c r="N23" s="2851" t="s">
        <v>2410</v>
      </c>
      <c r="O23" s="2519" t="s">
        <v>107</v>
      </c>
      <c r="P23" s="2511" t="s">
        <v>105</v>
      </c>
      <c r="Q23" s="2529" t="s">
        <v>2410</v>
      </c>
      <c r="R23" s="2852" t="s">
        <v>2410</v>
      </c>
      <c r="S23" s="2850" t="s">
        <v>2410</v>
      </c>
      <c r="T23" s="2851" t="s">
        <v>2410</v>
      </c>
    </row>
    <row r="24" ht="18" customHeight="1" x14ac:dyDescent="0.2">
      <c r="B24" s="2639" t="s">
        <v>858</v>
      </c>
      <c r="C24" s="2529">
        <v>9901.64325505025</v>
      </c>
      <c r="D24" s="2529">
        <v>9901.641413180627</v>
      </c>
      <c r="E24" s="2529">
        <v>-0.0018418696236039978</v>
      </c>
      <c r="F24" s="2852">
        <v>-0.000018601656070214076</v>
      </c>
      <c r="G24" s="2850">
        <v>-7.954518049061281e-7</v>
      </c>
      <c r="H24" s="2851">
        <v>-7.803617121209348e-7</v>
      </c>
      <c r="I24" s="2561">
        <v>307.89306799999997</v>
      </c>
      <c r="J24" s="2529">
        <v>307.9093669667968</v>
      </c>
      <c r="K24" s="2529">
        <v>0.016298966796853165</v>
      </c>
      <c r="L24" s="2852">
        <v>0.005293710216578558</v>
      </c>
      <c r="M24" s="2850">
        <v>0.0000070390663869536675</v>
      </c>
      <c r="N24" s="2851">
        <v>0.000006905532005303982</v>
      </c>
      <c r="O24" s="2519">
        <v>6627.886358705946</v>
      </c>
      <c r="P24" s="2511">
        <v>6628.3862812322295</v>
      </c>
      <c r="Q24" s="2529">
        <v>0.4999225262836262</v>
      </c>
      <c r="R24" s="2852">
        <v>0.007542714211250191</v>
      </c>
      <c r="S24" s="2850">
        <v>0.00021590251055198447</v>
      </c>
      <c r="T24" s="2851">
        <v>0.00021180673894559513</v>
      </c>
    </row>
    <row r="25" ht="18" customHeight="1" x14ac:dyDescent="0.2">
      <c r="B25" s="2639" t="s">
        <v>631</v>
      </c>
      <c r="C25" s="2529">
        <v>380.8256</v>
      </c>
      <c r="D25" s="2529">
        <v>380.83056999999997</v>
      </c>
      <c r="E25" s="2529">
        <v>0.004969999999957508</v>
      </c>
      <c r="F25" s="2852">
        <v>0.001305059323731784</v>
      </c>
      <c r="G25" s="2850">
        <v>0.000002146403534585702</v>
      </c>
      <c r="H25" s="2851">
        <v>0.0000021056852556257494</v>
      </c>
      <c r="I25" s="2561" t="s">
        <v>98</v>
      </c>
      <c r="J25" s="2529" t="s">
        <v>109</v>
      </c>
      <c r="K25" s="2529" t="s">
        <v>2410</v>
      </c>
      <c r="L25" s="2852" t="s">
        <v>2410</v>
      </c>
      <c r="M25" s="2850" t="s">
        <v>2410</v>
      </c>
      <c r="N25" s="2851" t="s">
        <v>2410</v>
      </c>
      <c r="O25" s="2519" t="s">
        <v>105</v>
      </c>
      <c r="P25" s="2511" t="s">
        <v>117</v>
      </c>
      <c r="Q25" s="2529" t="s">
        <v>2410</v>
      </c>
      <c r="R25" s="2852" t="s">
        <v>2410</v>
      </c>
      <c r="S25" s="2850" t="s">
        <v>2410</v>
      </c>
      <c r="T25" s="2851" t="s">
        <v>2410</v>
      </c>
    </row>
    <row r="26" ht="18" customHeight="1" x14ac:dyDescent="0.2">
      <c r="B26" s="2641" t="s">
        <v>2158</v>
      </c>
      <c r="C26" s="2529">
        <v>193.94</v>
      </c>
      <c r="D26" s="2529">
        <v>193.9461453012265</v>
      </c>
      <c r="E26" s="2529">
        <v>0.006145301226496258</v>
      </c>
      <c r="F26" s="2852">
        <v>0.0031686610428463746</v>
      </c>
      <c r="G26" s="2850">
        <v>0.0000026539831536736797</v>
      </c>
      <c r="H26" s="2851">
        <v>0.0000026036358519361443</v>
      </c>
      <c r="I26" s="2561">
        <v>0.28</v>
      </c>
      <c r="J26" s="2529">
        <v>0.1753048578204</v>
      </c>
      <c r="K26" s="2529">
        <v>-0.10469514217960002</v>
      </c>
      <c r="L26" s="2852">
        <v>-37.391122207</v>
      </c>
      <c r="M26" s="2850">
        <v>-0.00004521489401009403</v>
      </c>
      <c r="N26" s="2851">
        <v>-0.00004435714632295977</v>
      </c>
      <c r="O26" s="2519" t="s">
        <v>105</v>
      </c>
      <c r="P26" s="2511" t="s">
        <v>105</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117</v>
      </c>
      <c r="Q27" s="2529" t="s">
        <v>2410</v>
      </c>
      <c r="R27" s="2852" t="s">
        <v>2410</v>
      </c>
      <c r="S27" s="2850" t="s">
        <v>2410</v>
      </c>
      <c r="T27" s="2851" t="s">
        <v>2410</v>
      </c>
    </row>
    <row r="28" ht="18" customHeight="1" x14ac:dyDescent="0.2">
      <c r="B28" s="2641" t="s">
        <v>2161</v>
      </c>
      <c r="C28" s="2511">
        <v>0.35</v>
      </c>
      <c r="D28" s="2529">
        <v>0.350325</v>
      </c>
      <c r="E28" s="2529">
        <v>0.0003250000000000197</v>
      </c>
      <c r="F28" s="2852">
        <v>0.0928571428571485</v>
      </c>
      <c r="G28" s="2870">
        <v>1.4035838002944858e-7</v>
      </c>
      <c r="H28" s="2871">
        <v>1.3769571591232615e-7</v>
      </c>
      <c r="I28" s="2561">
        <v>56.839999999999996</v>
      </c>
      <c r="J28" s="2529">
        <v>56.8898186417729</v>
      </c>
      <c r="K28" s="2529">
        <v>0.04981864177290163</v>
      </c>
      <c r="L28" s="2852">
        <v>0.08764715301354967</v>
      </c>
      <c r="M28" s="2850">
        <v>0.000021515273398496814</v>
      </c>
      <c r="N28" s="2851">
        <v>0.00002110711859907382</v>
      </c>
      <c r="O28" s="2519">
        <v>185.50000000000003</v>
      </c>
      <c r="P28" s="2511">
        <v>186.1667405980953</v>
      </c>
      <c r="Q28" s="2529">
        <v>0.6667405980952594</v>
      </c>
      <c r="R28" s="2852">
        <v>0.3594288938518918</v>
      </c>
      <c r="S28" s="2850">
        <v>0.0002879465546108018</v>
      </c>
      <c r="T28" s="2851">
        <v>0.00028248407379241136</v>
      </c>
    </row>
    <row r="29" ht="18" customHeight="1" x14ac:dyDescent="0.2">
      <c r="B29" s="2636" t="s">
        <v>2162</v>
      </c>
      <c r="C29" s="2540">
        <v>34.43</v>
      </c>
      <c r="D29" s="2540">
        <v>34.426876</v>
      </c>
      <c r="E29" s="2858">
        <v>-0.0031239999999996826</v>
      </c>
      <c r="F29" s="2859">
        <v>-0.009073482428114095</v>
      </c>
      <c r="G29" s="2860">
        <v>-0.000001349167936036696</v>
      </c>
      <c r="H29" s="2861">
        <v>-0.0000013235735892616526</v>
      </c>
      <c r="I29" s="2538" t="s">
        <v>105</v>
      </c>
      <c r="J29" s="2540" t="s">
        <v>105</v>
      </c>
      <c r="K29" s="2858" t="s">
        <v>2410</v>
      </c>
      <c r="L29" s="2859" t="s">
        <v>2410</v>
      </c>
      <c r="M29" s="2860" t="s">
        <v>2410</v>
      </c>
      <c r="N29" s="2861" t="s">
        <v>2410</v>
      </c>
      <c r="O29" s="2538" t="s">
        <v>105</v>
      </c>
      <c r="P29" s="2540" t="s">
        <v>105</v>
      </c>
      <c r="Q29" s="2858" t="s">
        <v>2410</v>
      </c>
      <c r="R29" s="2859" t="s">
        <v>2410</v>
      </c>
      <c r="S29" s="2860" t="s">
        <v>2410</v>
      </c>
      <c r="T29" s="2861" t="s">
        <v>2410</v>
      </c>
    </row>
    <row r="30" ht="18" customHeight="1" x14ac:dyDescent="0.2">
      <c r="B30" s="2872" t="s">
        <v>2110</v>
      </c>
      <c r="C30" s="2873">
        <v>100.24917093318109</v>
      </c>
      <c r="D30" s="2874">
        <v>100.24917093318109</v>
      </c>
      <c r="E30" s="2529">
        <v>0</v>
      </c>
      <c r="F30" s="2875">
        <v>0</v>
      </c>
      <c r="G30" s="2876">
        <v>0</v>
      </c>
      <c r="H30" s="2877">
        <v>0</v>
      </c>
      <c r="I30" s="2878">
        <v>15790.294198218897</v>
      </c>
      <c r="J30" s="2874">
        <v>15840.023332422661</v>
      </c>
      <c r="K30" s="2529">
        <v>49.72913420376426</v>
      </c>
      <c r="L30" s="2875">
        <v>0.3149348174233104</v>
      </c>
      <c r="M30" s="2876">
        <v>0.02147661759109837</v>
      </c>
      <c r="N30" s="2877">
        <v>0.021069196110421694</v>
      </c>
      <c r="O30" s="2878">
        <v>8391.355818387397</v>
      </c>
      <c r="P30" s="2874">
        <v>8392.711440127347</v>
      </c>
      <c r="Q30" s="2529">
        <v>1.3556217399491288</v>
      </c>
      <c r="R30" s="2875">
        <v>0.016154978638596742</v>
      </c>
      <c r="S30" s="2876">
        <v>0.0005854549887752326</v>
      </c>
      <c r="T30" s="2877">
        <v>0.0005743486338110683</v>
      </c>
    </row>
    <row r="31" ht="18" customHeight="1" x14ac:dyDescent="0.2">
      <c r="B31" s="2631" t="s">
        <v>2111</v>
      </c>
      <c r="C31" s="196"/>
      <c r="D31" s="196"/>
      <c r="E31" s="196"/>
      <c r="F31" s="2866"/>
      <c r="G31" s="2867"/>
      <c r="H31" s="2868"/>
      <c r="I31" s="2561">
        <v>9978.44975324171</v>
      </c>
      <c r="J31" s="2529">
        <v>9978.44975324171</v>
      </c>
      <c r="K31" s="2879">
        <v>0</v>
      </c>
      <c r="L31" s="2880">
        <v>0</v>
      </c>
      <c r="M31" s="2881">
        <v>0</v>
      </c>
      <c r="N31" s="2882">
        <v>0</v>
      </c>
      <c r="O31" s="2883"/>
      <c r="P31" s="196"/>
      <c r="Q31" s="196"/>
      <c r="R31" s="2866"/>
      <c r="S31" s="2867"/>
      <c r="T31" s="2868"/>
    </row>
    <row r="32" ht="18" customHeight="1" x14ac:dyDescent="0.2">
      <c r="B32" s="2631" t="s">
        <v>2112</v>
      </c>
      <c r="C32" s="49"/>
      <c r="D32" s="49"/>
      <c r="E32" s="49"/>
      <c r="F32" s="2884"/>
      <c r="G32" s="2867"/>
      <c r="H32" s="2868"/>
      <c r="I32" s="2561">
        <v>5811.844444977187</v>
      </c>
      <c r="J32" s="2511">
        <v>5861.573579180952</v>
      </c>
      <c r="K32" s="2531">
        <v>49.72913420376517</v>
      </c>
      <c r="L32" s="2885">
        <v>0.8556515005618043</v>
      </c>
      <c r="M32" s="2881">
        <v>0.021476617591098764</v>
      </c>
      <c r="N32" s="2882">
        <v>0.02106919611042208</v>
      </c>
      <c r="O32" s="2519">
        <v>838.6445916974861</v>
      </c>
      <c r="P32" s="2511">
        <v>838.6445916974861</v>
      </c>
      <c r="Q32" s="2531">
        <v>0</v>
      </c>
      <c r="R32" s="2885">
        <v>0</v>
      </c>
      <c r="S32" s="2881">
        <v>0</v>
      </c>
      <c r="T32" s="2882">
        <v>0</v>
      </c>
    </row>
    <row r="33" ht="18" customHeight="1" x14ac:dyDescent="0.2">
      <c r="B33" s="2631" t="s">
        <v>2113</v>
      </c>
      <c r="C33" s="49"/>
      <c r="D33" s="49"/>
      <c r="E33" s="49"/>
      <c r="F33" s="2884"/>
      <c r="G33" s="2886"/>
      <c r="H33" s="2887"/>
      <c r="I33" s="2519" t="s">
        <v>105</v>
      </c>
      <c r="J33" s="2511" t="s">
        <v>164</v>
      </c>
      <c r="K33" s="2531" t="s">
        <v>2410</v>
      </c>
      <c r="L33" s="2885" t="s">
        <v>2410</v>
      </c>
      <c r="M33" s="2888" t="s">
        <v>2410</v>
      </c>
      <c r="N33" s="2889" t="s">
        <v>2410</v>
      </c>
      <c r="O33" s="882"/>
      <c r="P33" s="49"/>
      <c r="Q33" s="49"/>
      <c r="R33" s="2884"/>
      <c r="S33" s="2886"/>
      <c r="T33" s="2887"/>
    </row>
    <row r="34" ht="18" customHeight="1" x14ac:dyDescent="0.2">
      <c r="B34" s="2631" t="s">
        <v>2114</v>
      </c>
      <c r="C34" s="49"/>
      <c r="D34" s="49"/>
      <c r="E34" s="49"/>
      <c r="F34" s="2884"/>
      <c r="G34" s="2867"/>
      <c r="H34" s="2868"/>
      <c r="I34" s="2561" t="s">
        <v>105</v>
      </c>
      <c r="J34" s="2511" t="s">
        <v>105</v>
      </c>
      <c r="K34" s="2531" t="s">
        <v>2410</v>
      </c>
      <c r="L34" s="2885" t="s">
        <v>2410</v>
      </c>
      <c r="M34" s="2881" t="s">
        <v>2410</v>
      </c>
      <c r="N34" s="2882" t="s">
        <v>2410</v>
      </c>
      <c r="O34" s="2519">
        <v>7552.711226689912</v>
      </c>
      <c r="P34" s="2511">
        <v>7554.066848429859</v>
      </c>
      <c r="Q34" s="2531">
        <v>1.3556217399473098</v>
      </c>
      <c r="R34" s="2885">
        <v>0.01794880936473234</v>
      </c>
      <c r="S34" s="2881">
        <v>0.0005854549887744471</v>
      </c>
      <c r="T34" s="2882">
        <v>0.0005743486338102977</v>
      </c>
    </row>
    <row r="35" ht="18" customHeight="1" x14ac:dyDescent="0.2">
      <c r="B35" s="2631" t="s">
        <v>2115</v>
      </c>
      <c r="C35" s="49"/>
      <c r="D35" s="49"/>
      <c r="E35" s="49"/>
      <c r="F35" s="2884"/>
      <c r="G35" s="2867"/>
      <c r="H35" s="2868"/>
      <c r="I35" s="2561" t="s">
        <v>105</v>
      </c>
      <c r="J35" s="2511" t="s">
        <v>105</v>
      </c>
      <c r="K35" s="2531" t="s">
        <v>2410</v>
      </c>
      <c r="L35" s="2885" t="s">
        <v>2410</v>
      </c>
      <c r="M35" s="2881" t="s">
        <v>2410</v>
      </c>
      <c r="N35" s="2882" t="s">
        <v>2410</v>
      </c>
      <c r="O35" s="2519" t="s">
        <v>105</v>
      </c>
      <c r="P35" s="2511" t="s">
        <v>105</v>
      </c>
      <c r="Q35" s="2531" t="s">
        <v>2410</v>
      </c>
      <c r="R35" s="2885" t="s">
        <v>2410</v>
      </c>
      <c r="S35" s="2881" t="s">
        <v>2410</v>
      </c>
      <c r="T35" s="2882" t="s">
        <v>2410</v>
      </c>
    </row>
    <row r="36" ht="18" customHeight="1" x14ac:dyDescent="0.2">
      <c r="B36" s="2631" t="s">
        <v>2116</v>
      </c>
      <c r="C36" s="49"/>
      <c r="D36" s="49"/>
      <c r="E36" s="49"/>
      <c r="F36" s="2884"/>
      <c r="G36" s="2867"/>
      <c r="H36" s="2868"/>
      <c r="I36" s="2561" t="s">
        <v>105</v>
      </c>
      <c r="J36" s="2511" t="s">
        <v>105</v>
      </c>
      <c r="K36" s="2531" t="s">
        <v>2410</v>
      </c>
      <c r="L36" s="2885" t="s">
        <v>2410</v>
      </c>
      <c r="M36" s="2881" t="s">
        <v>2410</v>
      </c>
      <c r="N36" s="2882" t="s">
        <v>2410</v>
      </c>
      <c r="O36" s="2519" t="s">
        <v>105</v>
      </c>
      <c r="P36" s="2511" t="s">
        <v>105</v>
      </c>
      <c r="Q36" s="2531" t="s">
        <v>2410</v>
      </c>
      <c r="R36" s="2885" t="s">
        <v>2410</v>
      </c>
      <c r="S36" s="2881" t="s">
        <v>2410</v>
      </c>
      <c r="T36" s="2882" t="s">
        <v>2410</v>
      </c>
    </row>
    <row r="37" ht="18" customHeight="1" x14ac:dyDescent="0.2">
      <c r="B37" s="2631" t="s">
        <v>984</v>
      </c>
      <c r="C37" s="2511">
        <v>95.79417093318109</v>
      </c>
      <c r="D37" s="2511">
        <v>95.79417093318109</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985</v>
      </c>
      <c r="C38" s="2511">
        <v>4.455</v>
      </c>
      <c r="D38" s="2511">
        <v>4.455</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986</v>
      </c>
      <c r="C39" s="2511" t="s">
        <v>105</v>
      </c>
      <c r="D39" s="2511" t="s">
        <v>105</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2118</v>
      </c>
      <c r="C40" s="2540" t="s">
        <v>105</v>
      </c>
      <c r="D40" s="2540" t="s">
        <v>105</v>
      </c>
      <c r="E40" s="2541" t="s">
        <v>2410</v>
      </c>
      <c r="F40" s="2893" t="s">
        <v>2410</v>
      </c>
      <c r="G40" s="2894" t="s">
        <v>2410</v>
      </c>
      <c r="H40" s="2895" t="s">
        <v>2410</v>
      </c>
      <c r="I40" s="2538" t="s">
        <v>105</v>
      </c>
      <c r="J40" s="2540" t="s">
        <v>105</v>
      </c>
      <c r="K40" s="2541" t="s">
        <v>2410</v>
      </c>
      <c r="L40" s="2893" t="s">
        <v>2410</v>
      </c>
      <c r="M40" s="2894" t="s">
        <v>2410</v>
      </c>
      <c r="N40" s="2895" t="s">
        <v>2410</v>
      </c>
      <c r="O40" s="2538" t="s">
        <v>105</v>
      </c>
      <c r="P40" s="2540" t="s">
        <v>105</v>
      </c>
      <c r="Q40" s="2541" t="s">
        <v>2410</v>
      </c>
      <c r="R40" s="2893" t="s">
        <v>2410</v>
      </c>
      <c r="S40" s="2894" t="s">
        <v>2410</v>
      </c>
      <c r="T40" s="2895" t="s">
        <v>2410</v>
      </c>
    </row>
    <row r="41" ht="18" customHeight="1" x14ac:dyDescent="0.2">
      <c r="B41" s="2896" t="s">
        <v>2412</v>
      </c>
      <c r="C41" s="2529">
        <v>4728.8532765016735</v>
      </c>
      <c r="D41" s="2529">
        <v>3784.390436005323</v>
      </c>
      <c r="E41" s="2897">
        <v>-944.4628404963505</v>
      </c>
      <c r="F41" s="2898">
        <v>-19.97234393356032</v>
      </c>
      <c r="G41" s="2867"/>
      <c r="H41" s="2898">
        <v>-0.4001491906914652</v>
      </c>
      <c r="I41" s="2561">
        <v>603.9865905528</v>
      </c>
      <c r="J41" s="2529">
        <v>586.1180287760001</v>
      </c>
      <c r="K41" s="2897">
        <v>-17.86856177679988</v>
      </c>
      <c r="L41" s="2898">
        <v>-2.958436835567101</v>
      </c>
      <c r="M41" s="2867"/>
      <c r="N41" s="2898">
        <v>-0.007570536634399806</v>
      </c>
      <c r="O41" s="2561">
        <v>89.5896946108695</v>
      </c>
      <c r="P41" s="2529">
        <v>107.046967565</v>
      </c>
      <c r="Q41" s="2897">
        <v>17.457272954130502</v>
      </c>
      <c r="R41" s="2898">
        <v>19.485804734524113</v>
      </c>
      <c r="S41" s="2867"/>
      <c r="T41" s="2899">
        <v>0.007396282145525361</v>
      </c>
      <c r="U41" s="2900"/>
    </row>
    <row r="42" ht="18" customHeight="1" x14ac:dyDescent="0.2">
      <c r="B42" s="2631" t="s">
        <v>1341</v>
      </c>
      <c r="C42" s="2511">
        <v>-2322.8621828708788</v>
      </c>
      <c r="D42" s="2511">
        <v>-2388.9053878165505</v>
      </c>
      <c r="E42" s="2554">
        <v>-66.04320494567173</v>
      </c>
      <c r="F42" s="2901">
        <v>2.843182235807353</v>
      </c>
      <c r="G42" s="2867"/>
      <c r="H42" s="2901">
        <v>-0.027981127341963685</v>
      </c>
      <c r="I42" s="2519">
        <v>3.93313144</v>
      </c>
      <c r="J42" s="2511">
        <v>2.37598648</v>
      </c>
      <c r="K42" s="2554">
        <v>-1.55714496</v>
      </c>
      <c r="L42" s="2901">
        <v>-39.590463317951055</v>
      </c>
      <c r="M42" s="2867"/>
      <c r="N42" s="2901">
        <v>-0.0006597298155275615</v>
      </c>
      <c r="O42" s="2519">
        <v>5.947294198319501</v>
      </c>
      <c r="P42" s="2511">
        <v>2.85217857</v>
      </c>
      <c r="Q42" s="2554">
        <v>-3.0951156283195007</v>
      </c>
      <c r="R42" s="2901">
        <v>-52.04241668747568</v>
      </c>
      <c r="S42" s="2867"/>
      <c r="T42" s="2902">
        <v>-0.001311335883916483</v>
      </c>
      <c r="U42" s="2900"/>
    </row>
    <row r="43" ht="18" customHeight="1" x14ac:dyDescent="0.2">
      <c r="B43" s="2631" t="s">
        <v>1344</v>
      </c>
      <c r="C43" s="2511">
        <v>2706.356545412179</v>
      </c>
      <c r="D43" s="2511">
        <v>2963.161974696269</v>
      </c>
      <c r="E43" s="2554">
        <v>256.8054292840902</v>
      </c>
      <c r="F43" s="2901">
        <v>9.48897253465835</v>
      </c>
      <c r="G43" s="2867"/>
      <c r="H43" s="2901">
        <v>0.1088030998013628</v>
      </c>
      <c r="I43" s="2519">
        <v>71.864128</v>
      </c>
      <c r="J43" s="2511">
        <v>20.1219592</v>
      </c>
      <c r="K43" s="2554">
        <v>-51.742168799999995</v>
      </c>
      <c r="L43" s="2901">
        <v>-71.99999532451017</v>
      </c>
      <c r="M43" s="2867"/>
      <c r="N43" s="2901">
        <v>-0.021922076848529207</v>
      </c>
      <c r="O43" s="2519">
        <v>50.081078</v>
      </c>
      <c r="P43" s="2511">
        <v>73.6966855</v>
      </c>
      <c r="Q43" s="2554">
        <v>23.615607500000003</v>
      </c>
      <c r="R43" s="2901">
        <v>47.154750742386184</v>
      </c>
      <c r="S43" s="2867"/>
      <c r="T43" s="2902">
        <v>0.010005439942820929</v>
      </c>
      <c r="U43" s="2900"/>
    </row>
    <row r="44" ht="18" customHeight="1" x14ac:dyDescent="0.2">
      <c r="B44" s="2631" t="s">
        <v>1348</v>
      </c>
      <c r="C44" s="2511">
        <v>2933.7884605535996</v>
      </c>
      <c r="D44" s="2511">
        <v>1783.974699468496</v>
      </c>
      <c r="E44" s="2554">
        <v>-1149.8137610851036</v>
      </c>
      <c r="F44" s="2901">
        <v>-39.19211546929788</v>
      </c>
      <c r="G44" s="2867"/>
      <c r="H44" s="2901">
        <v>-0.4871520892259941</v>
      </c>
      <c r="I44" s="2519">
        <v>219.6858911128</v>
      </c>
      <c r="J44" s="2511">
        <v>255.11963909600001</v>
      </c>
      <c r="K44" s="2554">
        <v>35.43374798320002</v>
      </c>
      <c r="L44" s="2901">
        <v>16.129277944848173</v>
      </c>
      <c r="M44" s="2867"/>
      <c r="N44" s="2901">
        <v>0.015012539372318074</v>
      </c>
      <c r="O44" s="2519">
        <v>4.84952826755</v>
      </c>
      <c r="P44" s="2511">
        <v>0.638638075</v>
      </c>
      <c r="Q44" s="2554">
        <v>-4.21089019255</v>
      </c>
      <c r="R44" s="2901">
        <v>-86.8309237565772</v>
      </c>
      <c r="S44" s="2867"/>
      <c r="T44" s="2902">
        <v>-0.0017840662759733231</v>
      </c>
      <c r="U44" s="2900"/>
    </row>
    <row r="45" ht="18" customHeight="1" x14ac:dyDescent="0.2">
      <c r="B45" s="2631" t="s">
        <v>2164</v>
      </c>
      <c r="C45" s="2511">
        <v>9.964254666667562</v>
      </c>
      <c r="D45" s="2511">
        <v>22.339146357002036</v>
      </c>
      <c r="E45" s="2554">
        <v>12.374891690334474</v>
      </c>
      <c r="F45" s="2901">
        <v>124.1928483796282</v>
      </c>
      <c r="G45" s="2867"/>
      <c r="H45" s="2901">
        <v>0.005242983294270763</v>
      </c>
      <c r="I45" s="2519">
        <v>308.50344</v>
      </c>
      <c r="J45" s="2511">
        <v>308.500444</v>
      </c>
      <c r="K45" s="2554">
        <v>-0.002995999999996002</v>
      </c>
      <c r="L45" s="2901">
        <v>-0.0009711399004160218</v>
      </c>
      <c r="M45" s="2867"/>
      <c r="N45" s="2901">
        <v>-0.000001269342661146934</v>
      </c>
      <c r="O45" s="2519">
        <v>2.127208795</v>
      </c>
      <c r="P45" s="2511">
        <v>1.86483627</v>
      </c>
      <c r="Q45" s="2554">
        <v>-0.26237252499999997</v>
      </c>
      <c r="R45" s="2901">
        <v>-12.334121860379012</v>
      </c>
      <c r="S45" s="2867"/>
      <c r="T45" s="2902">
        <v>-0.0001111617620479923</v>
      </c>
      <c r="U45" s="2900"/>
    </row>
    <row r="46" ht="18" customHeight="1" x14ac:dyDescent="0.2">
      <c r="B46" s="2631" t="s">
        <v>2165</v>
      </c>
      <c r="C46" s="2511">
        <v>1078.9208969734314</v>
      </c>
      <c r="D46" s="2511">
        <v>1054.9245193667625</v>
      </c>
      <c r="E46" s="2554">
        <v>-23.99637760666883</v>
      </c>
      <c r="F46" s="2901">
        <v>-2.224109077318181</v>
      </c>
      <c r="G46" s="2867"/>
      <c r="H46" s="2901">
        <v>-0.010166764288777155</v>
      </c>
      <c r="I46" s="2519"/>
      <c r="J46" s="2511" t="s">
        <v>105</v>
      </c>
      <c r="K46" s="2554" t="s">
        <v>2410</v>
      </c>
      <c r="L46" s="2901" t="s">
        <v>2410</v>
      </c>
      <c r="M46" s="2867"/>
      <c r="N46" s="2901" t="s">
        <v>2410</v>
      </c>
      <c r="O46" s="2519">
        <v>21.810613</v>
      </c>
      <c r="P46" s="2511">
        <v>21.96926055</v>
      </c>
      <c r="Q46" s="2554">
        <v>0.1586475500000013</v>
      </c>
      <c r="R46" s="2901">
        <v>0.7273869377261487</v>
      </c>
      <c r="S46" s="2867"/>
      <c r="T46" s="2902">
        <v>0.00006721565530764742</v>
      </c>
      <c r="U46" s="2900"/>
    </row>
    <row r="47" ht="18" customHeight="1" x14ac:dyDescent="0.2">
      <c r="B47" s="2631" t="s">
        <v>2166</v>
      </c>
      <c r="C47" s="2511">
        <v>90.52755543334158</v>
      </c>
      <c r="D47" s="2511">
        <v>116.7377376000106</v>
      </c>
      <c r="E47" s="2554">
        <v>26.21018216666903</v>
      </c>
      <c r="F47" s="2901">
        <v>28.95271173644852</v>
      </c>
      <c r="G47" s="2867"/>
      <c r="H47" s="2901">
        <v>0.011104707069636175</v>
      </c>
      <c r="I47" s="2519"/>
      <c r="J47" s="2511" t="s">
        <v>105</v>
      </c>
      <c r="K47" s="2554" t="s">
        <v>2410</v>
      </c>
      <c r="L47" s="2901" t="s">
        <v>2410</v>
      </c>
      <c r="M47" s="2867"/>
      <c r="N47" s="2901" t="s">
        <v>2410</v>
      </c>
      <c r="O47" s="2519">
        <v>4.77397235</v>
      </c>
      <c r="P47" s="2511">
        <v>6.025368599999999</v>
      </c>
      <c r="Q47" s="2554">
        <v>1.251396249999999</v>
      </c>
      <c r="R47" s="2901">
        <v>26.21289270768397</v>
      </c>
      <c r="S47" s="2867"/>
      <c r="T47" s="2902">
        <v>0.0005301904693345837</v>
      </c>
      <c r="U47" s="2900"/>
    </row>
    <row r="48" ht="18" customHeight="1" x14ac:dyDescent="0.2">
      <c r="B48" s="2631" t="s">
        <v>2167</v>
      </c>
      <c r="C48" s="2511">
        <v>232.15774633333365</v>
      </c>
      <c r="D48" s="2511">
        <v>232.15774633333334</v>
      </c>
      <c r="E48" s="2554">
        <v>-3.126388037344441e-13</v>
      </c>
      <c r="F48" s="2901">
        <v>-1.346665397438667e-13</v>
      </c>
      <c r="G48" s="2867"/>
      <c r="H48" s="2901">
        <v>-1.324585350836e-16</v>
      </c>
      <c r="I48" s="2555"/>
      <c r="J48" s="2644"/>
      <c r="K48" s="49"/>
      <c r="L48" s="2884"/>
      <c r="M48" s="2884"/>
      <c r="N48" s="2887"/>
      <c r="O48" s="2555"/>
      <c r="P48" s="2644"/>
      <c r="Q48" s="49"/>
      <c r="R48" s="2884"/>
      <c r="S48" s="2884"/>
      <c r="T48" s="2887"/>
      <c r="U48" s="2900"/>
    </row>
    <row r="49" ht="18" customHeight="1" x14ac:dyDescent="0.2">
      <c r="B49" s="2646" t="s">
        <v>2168</v>
      </c>
      <c r="C49" s="2540" t="s">
        <v>105</v>
      </c>
      <c r="D49" s="2540" t="s">
        <v>117</v>
      </c>
      <c r="E49" s="2581" t="s">
        <v>2410</v>
      </c>
      <c r="F49" s="2903" t="s">
        <v>2410</v>
      </c>
      <c r="G49" s="2904"/>
      <c r="H49" s="2903" t="s">
        <v>2410</v>
      </c>
      <c r="I49" s="2905" t="s">
        <v>105</v>
      </c>
      <c r="J49" s="2906" t="s">
        <v>117</v>
      </c>
      <c r="K49" s="2907" t="s">
        <v>2410</v>
      </c>
      <c r="L49" s="2908" t="s">
        <v>2410</v>
      </c>
      <c r="M49" s="2909"/>
      <c r="N49" s="2908" t="s">
        <v>2410</v>
      </c>
      <c r="O49" s="2538"/>
      <c r="P49" s="2540" t="s">
        <v>117</v>
      </c>
      <c r="Q49" s="2581" t="s">
        <v>2410</v>
      </c>
      <c r="R49" s="2903" t="s">
        <v>2410</v>
      </c>
      <c r="S49" s="2904"/>
      <c r="T49" s="2910" t="s">
        <v>2410</v>
      </c>
      <c r="U49" s="2900"/>
    </row>
    <row r="50" ht="18" customHeight="1" x14ac:dyDescent="0.2">
      <c r="B50" s="2911" t="s">
        <v>2128</v>
      </c>
      <c r="C50" s="2529" t="s">
        <v>98</v>
      </c>
      <c r="D50" s="2529" t="s">
        <v>109</v>
      </c>
      <c r="E50" s="2529" t="s">
        <v>2410</v>
      </c>
      <c r="F50" s="2849" t="s">
        <v>2410</v>
      </c>
      <c r="G50" s="2850" t="s">
        <v>2410</v>
      </c>
      <c r="H50" s="2851" t="s">
        <v>2410</v>
      </c>
      <c r="I50" s="2529">
        <v>14566.078779579735</v>
      </c>
      <c r="J50" s="2529">
        <v>14566.078779579735</v>
      </c>
      <c r="K50" s="2529">
        <v>0</v>
      </c>
      <c r="L50" s="2849">
        <v>0</v>
      </c>
      <c r="M50" s="2850">
        <v>0</v>
      </c>
      <c r="N50" s="2851">
        <v>0</v>
      </c>
      <c r="O50" s="2529">
        <v>604.0336667963086</v>
      </c>
      <c r="P50" s="2529">
        <v>604.0336667963073</v>
      </c>
      <c r="Q50" s="2529">
        <v>-1.2505552149377763e-12</v>
      </c>
      <c r="R50" s="2849">
        <v>-2.070340253665839e-13</v>
      </c>
      <c r="S50" s="2850">
        <v>-5.400797049416e-16</v>
      </c>
      <c r="T50" s="2851">
        <v>-5.298341403346e-16</v>
      </c>
    </row>
    <row r="51" ht="18" customHeight="1" x14ac:dyDescent="0.2">
      <c r="B51" s="2631" t="s">
        <v>2169</v>
      </c>
      <c r="C51" s="49"/>
      <c r="D51" s="49"/>
      <c r="E51" s="196"/>
      <c r="F51" s="2884"/>
      <c r="G51" s="2886"/>
      <c r="H51" s="2887"/>
      <c r="I51" s="2529">
        <v>14112.063168454299</v>
      </c>
      <c r="J51" s="2529">
        <v>14112.063168454299</v>
      </c>
      <c r="K51" s="2529">
        <v>0</v>
      </c>
      <c r="L51" s="2849">
        <v>0</v>
      </c>
      <c r="M51" s="2850">
        <v>0</v>
      </c>
      <c r="N51" s="2851">
        <v>0</v>
      </c>
      <c r="O51" s="2883"/>
      <c r="P51" s="196"/>
      <c r="Q51" s="1087"/>
      <c r="R51" s="2912"/>
      <c r="S51" s="2913"/>
      <c r="T51" s="2868"/>
    </row>
    <row r="52" ht="18" customHeight="1" x14ac:dyDescent="0.2">
      <c r="B52" s="2631" t="s">
        <v>2170</v>
      </c>
      <c r="C52" s="49"/>
      <c r="D52" s="49"/>
      <c r="E52" s="196"/>
      <c r="F52" s="2884"/>
      <c r="G52" s="2886"/>
      <c r="H52" s="2887"/>
      <c r="I52" s="2516">
        <v>62.493116</v>
      </c>
      <c r="J52" s="2511">
        <v>62.493116</v>
      </c>
      <c r="K52" s="2529">
        <v>0</v>
      </c>
      <c r="L52" s="2885">
        <v>0</v>
      </c>
      <c r="M52" s="2888">
        <v>0</v>
      </c>
      <c r="N52" s="2889">
        <v>0</v>
      </c>
      <c r="O52" s="2529">
        <v>61.593343680000004</v>
      </c>
      <c r="P52" s="2529">
        <v>61.593343680000004</v>
      </c>
      <c r="Q52" s="2529">
        <v>0</v>
      </c>
      <c r="R52" s="2849">
        <v>0</v>
      </c>
      <c r="S52" s="2850">
        <v>0</v>
      </c>
      <c r="T52" s="2851">
        <v>0</v>
      </c>
    </row>
    <row r="53" ht="18" customHeight="1" x14ac:dyDescent="0.2">
      <c r="B53" s="2648" t="s">
        <v>2171</v>
      </c>
      <c r="C53" s="2529" t="s">
        <v>98</v>
      </c>
      <c r="D53" s="2529" t="s">
        <v>109</v>
      </c>
      <c r="E53" s="2529" t="s">
        <v>2410</v>
      </c>
      <c r="F53" s="2849" t="s">
        <v>2410</v>
      </c>
      <c r="G53" s="2850" t="s">
        <v>2410</v>
      </c>
      <c r="H53" s="2851" t="s">
        <v>2410</v>
      </c>
      <c r="I53" s="2516">
        <v>4.27264685980244</v>
      </c>
      <c r="J53" s="2511">
        <v>4.27264685980244</v>
      </c>
      <c r="K53" s="2529">
        <v>0</v>
      </c>
      <c r="L53" s="2880">
        <v>0</v>
      </c>
      <c r="M53" s="2881">
        <v>0</v>
      </c>
      <c r="N53" s="2882">
        <v>0</v>
      </c>
      <c r="O53" s="2529">
        <v>2.0842105702942</v>
      </c>
      <c r="P53" s="2529">
        <v>2.0842105702942</v>
      </c>
      <c r="Q53" s="2529">
        <v>0</v>
      </c>
      <c r="R53" s="2849">
        <v>0</v>
      </c>
      <c r="S53" s="2850">
        <v>0</v>
      </c>
      <c r="T53" s="2851">
        <v>0</v>
      </c>
    </row>
    <row r="54" ht="18" customHeight="1" x14ac:dyDescent="0.2">
      <c r="B54" s="2631" t="s">
        <v>2132</v>
      </c>
      <c r="C54" s="508"/>
      <c r="D54" s="49"/>
      <c r="E54" s="196"/>
      <c r="F54" s="2884"/>
      <c r="G54" s="2886"/>
      <c r="H54" s="2887"/>
      <c r="I54" s="2511">
        <v>387.2498482656325</v>
      </c>
      <c r="J54" s="2511">
        <v>387.2498482656324</v>
      </c>
      <c r="K54" s="2529">
        <v>-1.13686837721616e-13</v>
      </c>
      <c r="L54" s="2849">
        <v>-2.9357490578959e-14</v>
      </c>
      <c r="M54" s="2850">
        <v>-4.90981549947e-17</v>
      </c>
      <c r="N54" s="2851">
        <v>-4.81667400304e-17</v>
      </c>
      <c r="O54" s="2529">
        <v>540.3561125460144</v>
      </c>
      <c r="P54" s="2529">
        <v>540.3561125460132</v>
      </c>
      <c r="Q54" s="2529">
        <v>-1.2505552149377763e-12</v>
      </c>
      <c r="R54" s="2849">
        <v>-2.314316773517177e-13</v>
      </c>
      <c r="S54" s="2850">
        <v>-5.400797049416e-16</v>
      </c>
      <c r="T54" s="2851">
        <v>-5.298341403346e-16</v>
      </c>
    </row>
    <row r="55" ht="18" customHeight="1" x14ac:dyDescent="0.2">
      <c r="B55" s="2631" t="s">
        <v>2173</v>
      </c>
      <c r="C55" s="2540"/>
      <c r="D55" s="2540" t="s">
        <v>117</v>
      </c>
      <c r="E55" s="2858" t="s">
        <v>2410</v>
      </c>
      <c r="F55" s="2859" t="s">
        <v>2410</v>
      </c>
      <c r="G55" s="2860" t="s">
        <v>2410</v>
      </c>
      <c r="H55" s="2861" t="s">
        <v>2410</v>
      </c>
      <c r="I55" s="2540"/>
      <c r="J55" s="2540" t="s">
        <v>117</v>
      </c>
      <c r="K55" s="2858" t="s">
        <v>2410</v>
      </c>
      <c r="L55" s="2859" t="s">
        <v>2410</v>
      </c>
      <c r="M55" s="2860" t="s">
        <v>2410</v>
      </c>
      <c r="N55" s="2861" t="s">
        <v>2410</v>
      </c>
      <c r="O55" s="2538"/>
      <c r="P55" s="2540" t="s">
        <v>117</v>
      </c>
      <c r="Q55" s="2540" t="s">
        <v>2410</v>
      </c>
      <c r="R55" s="2914" t="s">
        <v>2410</v>
      </c>
      <c r="S55" s="2915" t="s">
        <v>2410</v>
      </c>
      <c r="T55" s="2861" t="s">
        <v>2410</v>
      </c>
    </row>
    <row r="56" ht="18" customHeight="1" x14ac:dyDescent="0.2">
      <c r="B56" s="2916" t="s">
        <v>2413</v>
      </c>
      <c r="C56" s="2874"/>
      <c r="D56" s="2874" t="s">
        <v>105</v>
      </c>
      <c r="E56" s="2874" t="s">
        <v>2410</v>
      </c>
      <c r="F56" s="2875" t="s">
        <v>2410</v>
      </c>
      <c r="G56" s="2876" t="s">
        <v>2410</v>
      </c>
      <c r="H56" s="2877" t="s">
        <v>2410</v>
      </c>
      <c r="I56" s="2874"/>
      <c r="J56" s="2874" t="s">
        <v>105</v>
      </c>
      <c r="K56" s="2874" t="s">
        <v>2410</v>
      </c>
      <c r="L56" s="2875" t="s">
        <v>2410</v>
      </c>
      <c r="M56" s="2876" t="s">
        <v>2410</v>
      </c>
      <c r="N56" s="2877" t="s">
        <v>2410</v>
      </c>
      <c r="O56" s="2878"/>
      <c r="P56" s="2874" t="s">
        <v>105</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127</v>
      </c>
      <c r="C59" s="2511">
        <v>41827.6429547</v>
      </c>
      <c r="D59" s="2511">
        <v>41827.6429547</v>
      </c>
      <c r="E59" s="2529">
        <v>0</v>
      </c>
      <c r="F59" s="2849">
        <v>0</v>
      </c>
      <c r="G59" s="2850">
        <v>0</v>
      </c>
      <c r="H59" s="2851">
        <v>0</v>
      </c>
      <c r="I59" s="2511">
        <v>90.59571722599998</v>
      </c>
      <c r="J59" s="2511">
        <v>90.59571722599998</v>
      </c>
      <c r="K59" s="2529">
        <v>0</v>
      </c>
      <c r="L59" s="2849">
        <v>0</v>
      </c>
      <c r="M59" s="2850">
        <v>0</v>
      </c>
      <c r="N59" s="2851">
        <v>0</v>
      </c>
      <c r="O59" s="2519">
        <v>290.651732668</v>
      </c>
      <c r="P59" s="2511">
        <v>290.651732668</v>
      </c>
      <c r="Q59" s="2529">
        <v>0</v>
      </c>
      <c r="R59" s="2927">
        <v>0</v>
      </c>
      <c r="S59" s="2928">
        <v>0</v>
      </c>
      <c r="T59" s="2871">
        <v>0</v>
      </c>
    </row>
    <row r="60" ht="18" customHeight="1" x14ac:dyDescent="0.2">
      <c r="B60" s="2929" t="s">
        <v>128</v>
      </c>
      <c r="C60" s="2511">
        <v>6588.9339945</v>
      </c>
      <c r="D60" s="2511">
        <v>6588.9339945</v>
      </c>
      <c r="E60" s="2529">
        <v>0</v>
      </c>
      <c r="F60" s="2849">
        <v>0</v>
      </c>
      <c r="G60" s="2850">
        <v>0</v>
      </c>
      <c r="H60" s="2851">
        <v>0</v>
      </c>
      <c r="I60" s="2511">
        <v>1.290140922</v>
      </c>
      <c r="J60" s="2511">
        <v>1.290140922</v>
      </c>
      <c r="K60" s="2529">
        <v>0</v>
      </c>
      <c r="L60" s="2849">
        <v>0</v>
      </c>
      <c r="M60" s="2850">
        <v>0</v>
      </c>
      <c r="N60" s="2851">
        <v>0</v>
      </c>
      <c r="O60" s="2519">
        <v>48.84104919</v>
      </c>
      <c r="P60" s="2511">
        <v>48.84104919</v>
      </c>
      <c r="Q60" s="2529">
        <v>0</v>
      </c>
      <c r="R60" s="2927">
        <v>0</v>
      </c>
      <c r="S60" s="2928">
        <v>0</v>
      </c>
      <c r="T60" s="2871">
        <v>0</v>
      </c>
    </row>
    <row r="61" ht="18" customHeight="1" x14ac:dyDescent="0.2">
      <c r="B61" s="2929" t="s">
        <v>2136</v>
      </c>
      <c r="C61" s="2511">
        <v>35238.7089602</v>
      </c>
      <c r="D61" s="2511">
        <v>35238.7089602</v>
      </c>
      <c r="E61" s="2529">
        <v>0</v>
      </c>
      <c r="F61" s="2849">
        <v>0</v>
      </c>
      <c r="G61" s="2850">
        <v>0</v>
      </c>
      <c r="H61" s="2851">
        <v>0</v>
      </c>
      <c r="I61" s="2511">
        <v>89.30557630399998</v>
      </c>
      <c r="J61" s="2511">
        <v>89.30557630399998</v>
      </c>
      <c r="K61" s="2529">
        <v>0</v>
      </c>
      <c r="L61" s="2849">
        <v>0</v>
      </c>
      <c r="M61" s="2850">
        <v>0</v>
      </c>
      <c r="N61" s="2851">
        <v>0</v>
      </c>
      <c r="O61" s="2519">
        <v>241.81068347800002</v>
      </c>
      <c r="P61" s="2511">
        <v>241.81068347800002</v>
      </c>
      <c r="Q61" s="2529">
        <v>0</v>
      </c>
      <c r="R61" s="2927">
        <v>0</v>
      </c>
      <c r="S61" s="2928">
        <v>0</v>
      </c>
      <c r="T61" s="2871">
        <v>0</v>
      </c>
    </row>
    <row r="62" ht="18" customHeight="1" x14ac:dyDescent="0.2">
      <c r="B62" s="2926" t="s">
        <v>130</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4386.820052091174</v>
      </c>
      <c r="D63" s="2511">
        <v>4386.820052107858</v>
      </c>
      <c r="E63" s="2529">
        <v>1.6683770809322596e-8</v>
      </c>
      <c r="F63" s="2849">
        <v>3.803158235626631e-10</v>
      </c>
      <c r="G63" s="2850">
        <v>7.2052524417814756e-12</v>
      </c>
      <c r="H63" s="2851">
        <v>7.068565432943706e-12</v>
      </c>
      <c r="I63" s="2644"/>
      <c r="J63" s="2644"/>
      <c r="K63" s="2930"/>
      <c r="L63" s="2931"/>
      <c r="M63" s="2891"/>
      <c r="N63" s="2892"/>
      <c r="O63" s="2555"/>
      <c r="P63" s="2644"/>
      <c r="Q63" s="2930"/>
      <c r="R63" s="2932"/>
      <c r="S63" s="2933"/>
      <c r="T63" s="2934"/>
    </row>
    <row r="64" ht="18" customHeight="1" x14ac:dyDescent="0.2">
      <c r="B64" s="2926" t="s">
        <v>2416</v>
      </c>
      <c r="C64" s="2516" t="s">
        <v>105</v>
      </c>
      <c r="D64" s="2516" t="s">
        <v>105</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2138</v>
      </c>
      <c r="C65" s="2516"/>
      <c r="D65" s="2516" t="s">
        <v>120</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1575</v>
      </c>
      <c r="P66" s="2540" t="s">
        <v>1575</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714.7084236607741</v>
      </c>
      <c r="D68" s="2962">
        <v>714.7084236607744</v>
      </c>
      <c r="E68" s="2962">
        <v>3.410605131648481e-13</v>
      </c>
      <c r="F68" s="2963">
        <v>4.77202313382454e-14</v>
      </c>
      <c r="G68" s="2963">
        <v>1.472944649841e-16</v>
      </c>
      <c r="H68" s="2964">
        <v>1.445002200912e-16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885</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2187</v>
      </c>
      <c r="D7" s="2972"/>
      <c r="E7" s="2972"/>
      <c r="F7" s="2972"/>
      <c r="G7" s="2972"/>
      <c r="H7" s="2972"/>
      <c r="I7" s="2973" t="s">
        <v>2151</v>
      </c>
      <c r="J7" s="2973"/>
      <c r="K7" s="2973"/>
      <c r="L7" s="2973"/>
      <c r="M7" s="2973"/>
      <c r="N7" s="2973"/>
      <c r="O7" s="2972" t="s">
        <v>2152</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364</v>
      </c>
      <c r="G9" s="2838"/>
      <c r="H9" s="2838"/>
      <c r="I9" s="2837" t="s">
        <v>2409</v>
      </c>
      <c r="J9" s="2837"/>
      <c r="K9" s="2837"/>
      <c r="L9" s="2838" t="s">
        <v>364</v>
      </c>
      <c r="M9" s="2838"/>
      <c r="N9" s="2838"/>
      <c r="O9" s="2837" t="s">
        <v>2409</v>
      </c>
      <c r="P9" s="2837"/>
      <c r="Q9" s="2837"/>
      <c r="R9" s="2838" t="s">
        <v>364</v>
      </c>
      <c r="S9" s="2838"/>
      <c r="T9" s="2838"/>
      <c r="U9" s="2979" t="s">
        <v>2409</v>
      </c>
      <c r="V9" s="2979"/>
      <c r="W9" s="2979"/>
      <c r="X9" s="2838" t="s">
        <v>364</v>
      </c>
      <c r="Y9" s="2838"/>
      <c r="Z9" s="2838"/>
      <c r="AA9" s="2837" t="s">
        <v>2409</v>
      </c>
      <c r="AB9" s="2837"/>
      <c r="AC9" s="2837"/>
      <c r="AD9" s="2838" t="s">
        <v>364</v>
      </c>
      <c r="AE9" s="2838"/>
      <c r="AF9" s="2838"/>
    </row>
    <row r="10" ht="18" customHeight="1" x14ac:dyDescent="0.2">
      <c r="B10" s="2980" t="s">
        <v>2424</v>
      </c>
      <c r="C10" s="2981">
        <v>6852.287099462159</v>
      </c>
      <c r="D10" s="2982">
        <v>6852.211113462158</v>
      </c>
      <c r="E10" s="2982">
        <v>-0.0759860000007393</v>
      </c>
      <c r="F10" s="2983">
        <v>-0.0011089144237214387</v>
      </c>
      <c r="G10" s="2984">
        <v>-0.00003281622112314092</v>
      </c>
      <c r="H10" s="2985">
        <v>-0.00003219368205973901</v>
      </c>
      <c r="I10" s="2986">
        <v>2106.648969445645</v>
      </c>
      <c r="J10" s="2982">
        <v>2106.648969445645</v>
      </c>
      <c r="K10" s="2982">
        <v>0</v>
      </c>
      <c r="L10" s="2983">
        <v>0</v>
      </c>
      <c r="M10" s="2984">
        <v>0</v>
      </c>
      <c r="N10" s="2985">
        <v>0</v>
      </c>
      <c r="O10" s="2981" t="s">
        <v>105</v>
      </c>
      <c r="P10" s="2982" t="s">
        <v>105</v>
      </c>
      <c r="Q10" s="2982" t="s">
        <v>2410</v>
      </c>
      <c r="R10" s="2987" t="s">
        <v>2410</v>
      </c>
      <c r="S10" s="2988" t="s">
        <v>2410</v>
      </c>
      <c r="T10" s="2985" t="s">
        <v>2410</v>
      </c>
      <c r="U10" s="2981">
        <v>184.96850000000003</v>
      </c>
      <c r="V10" s="2982">
        <v>184.96850000000003</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629</v>
      </c>
      <c r="C11" s="2519">
        <v>6784.538300000001</v>
      </c>
      <c r="D11" s="2511">
        <v>6784.462314</v>
      </c>
      <c r="E11" s="2511">
        <v>-0.0759860000007393</v>
      </c>
      <c r="F11" s="2852">
        <v>-0.001119987781640783</v>
      </c>
      <c r="G11" s="2870">
        <v>-0.00003281622112314092</v>
      </c>
      <c r="H11" s="2871">
        <v>-0.00003219368205973901</v>
      </c>
      <c r="I11" s="2553" t="s">
        <v>105</v>
      </c>
      <c r="J11" s="2529" t="s">
        <v>105</v>
      </c>
      <c r="K11" s="2529" t="s">
        <v>2410</v>
      </c>
      <c r="L11" s="2880" t="s">
        <v>2410</v>
      </c>
      <c r="M11" s="2881" t="s">
        <v>2410</v>
      </c>
      <c r="N11" s="2851" t="s">
        <v>2410</v>
      </c>
      <c r="O11" s="2519"/>
      <c r="P11" s="2511" t="s">
        <v>105</v>
      </c>
      <c r="Q11" s="2511" t="s">
        <v>2410</v>
      </c>
      <c r="R11" s="2927" t="s">
        <v>2410</v>
      </c>
      <c r="S11" s="2928" t="s">
        <v>2410</v>
      </c>
      <c r="T11" s="2871" t="s">
        <v>2410</v>
      </c>
      <c r="U11" s="2519"/>
      <c r="V11" s="2511" t="s">
        <v>105</v>
      </c>
      <c r="W11" s="2511" t="s">
        <v>2410</v>
      </c>
      <c r="X11" s="2927" t="s">
        <v>2410</v>
      </c>
      <c r="Y11" s="2928" t="s">
        <v>2410</v>
      </c>
      <c r="Z11" s="2871" t="s">
        <v>2410</v>
      </c>
      <c r="AA11" s="2511"/>
      <c r="AB11" s="2511" t="s">
        <v>105</v>
      </c>
      <c r="AC11" s="2511" t="s">
        <v>2410</v>
      </c>
      <c r="AD11" s="2927" t="s">
        <v>2410</v>
      </c>
      <c r="AE11" s="2928" t="s">
        <v>2410</v>
      </c>
      <c r="AF11" s="2871" t="s">
        <v>2410</v>
      </c>
    </row>
    <row r="12" ht="18" customHeight="1" x14ac:dyDescent="0.2">
      <c r="B12" s="2989" t="s">
        <v>827</v>
      </c>
      <c r="C12" s="2524"/>
      <c r="D12" s="2516" t="s">
        <v>105</v>
      </c>
      <c r="E12" s="2516" t="s">
        <v>2410</v>
      </c>
      <c r="F12" s="2854" t="s">
        <v>2410</v>
      </c>
      <c r="G12" s="2942" t="s">
        <v>2410</v>
      </c>
      <c r="H12" s="2943" t="s">
        <v>2410</v>
      </c>
      <c r="I12" s="2553"/>
      <c r="J12" s="2529" t="s">
        <v>105</v>
      </c>
      <c r="K12" s="2529" t="s">
        <v>2410</v>
      </c>
      <c r="L12" s="2880" t="s">
        <v>2410</v>
      </c>
      <c r="M12" s="2881" t="s">
        <v>2410</v>
      </c>
      <c r="N12" s="2851" t="s">
        <v>2410</v>
      </c>
      <c r="O12" s="2519" t="s">
        <v>105</v>
      </c>
      <c r="P12" s="2511" t="s">
        <v>105</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736</v>
      </c>
      <c r="C13" s="2992"/>
      <c r="D13" s="2993"/>
      <c r="E13" s="2993"/>
      <c r="F13" s="2994"/>
      <c r="G13" s="2994"/>
      <c r="H13" s="2995"/>
      <c r="I13" s="2553">
        <v>2066.8641000000002</v>
      </c>
      <c r="J13" s="2529">
        <v>2066.8641000000002</v>
      </c>
      <c r="K13" s="2529">
        <v>0</v>
      </c>
      <c r="L13" s="2880">
        <v>0</v>
      </c>
      <c r="M13" s="2881">
        <v>0</v>
      </c>
      <c r="N13" s="2851">
        <v>0</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738</v>
      </c>
      <c r="C14" s="2519"/>
      <c r="D14" s="2511" t="s">
        <v>105</v>
      </c>
      <c r="E14" s="2511" t="s">
        <v>2410</v>
      </c>
      <c r="F14" s="2852" t="s">
        <v>2410</v>
      </c>
      <c r="G14" s="2870" t="s">
        <v>2410</v>
      </c>
      <c r="H14" s="2871" t="s">
        <v>2410</v>
      </c>
      <c r="I14" s="2553"/>
      <c r="J14" s="2529" t="s">
        <v>105</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741</v>
      </c>
      <c r="C15" s="2519"/>
      <c r="D15" s="2511" t="s">
        <v>105</v>
      </c>
      <c r="E15" s="2511" t="s">
        <v>2410</v>
      </c>
      <c r="F15" s="2852" t="s">
        <v>2410</v>
      </c>
      <c r="G15" s="2870" t="s">
        <v>2410</v>
      </c>
      <c r="H15" s="2871" t="s">
        <v>2410</v>
      </c>
      <c r="I15" s="2553"/>
      <c r="J15" s="2529" t="s">
        <v>105</v>
      </c>
      <c r="K15" s="2529" t="s">
        <v>2410</v>
      </c>
      <c r="L15" s="2880" t="s">
        <v>2410</v>
      </c>
      <c r="M15" s="2881" t="s">
        <v>2410</v>
      </c>
      <c r="N15" s="2851" t="s">
        <v>2410</v>
      </c>
      <c r="O15" s="2519"/>
      <c r="P15" s="2511" t="s">
        <v>105</v>
      </c>
      <c r="Q15" s="2511" t="s">
        <v>2410</v>
      </c>
      <c r="R15" s="2927" t="s">
        <v>2410</v>
      </c>
      <c r="S15" s="2928" t="s">
        <v>2410</v>
      </c>
      <c r="T15" s="2871" t="s">
        <v>2410</v>
      </c>
      <c r="U15" s="2519"/>
      <c r="V15" s="2511" t="s">
        <v>117</v>
      </c>
      <c r="W15" s="2511" t="s">
        <v>2410</v>
      </c>
      <c r="X15" s="2927" t="s">
        <v>2410</v>
      </c>
      <c r="Y15" s="2928" t="s">
        <v>2410</v>
      </c>
      <c r="Z15" s="2871" t="s">
        <v>2410</v>
      </c>
      <c r="AA15" s="2511"/>
      <c r="AB15" s="2511" t="s">
        <v>117</v>
      </c>
      <c r="AC15" s="2511" t="s">
        <v>2410</v>
      </c>
      <c r="AD15" s="2927" t="s">
        <v>2410</v>
      </c>
      <c r="AE15" s="2928" t="s">
        <v>2410</v>
      </c>
      <c r="AF15" s="2871" t="s">
        <v>2410</v>
      </c>
    </row>
    <row r="16" ht="18" customHeight="1" x14ac:dyDescent="0.2">
      <c r="B16" s="2997" t="s">
        <v>644</v>
      </c>
      <c r="C16" s="2519"/>
      <c r="D16" s="2511" t="s">
        <v>105</v>
      </c>
      <c r="E16" s="2511" t="s">
        <v>2410</v>
      </c>
      <c r="F16" s="2852" t="s">
        <v>2410</v>
      </c>
      <c r="G16" s="2870" t="s">
        <v>2410</v>
      </c>
      <c r="H16" s="2871" t="s">
        <v>2410</v>
      </c>
      <c r="I16" s="2553">
        <v>39.784869445644695</v>
      </c>
      <c r="J16" s="2529">
        <v>39.78486944564465</v>
      </c>
      <c r="K16" s="2529">
        <v>-4.2632564145606e-14</v>
      </c>
      <c r="L16" s="2880">
        <v>-1.071577329262119e-13</v>
      </c>
      <c r="M16" s="2881">
        <v>-1.8411808123e-17</v>
      </c>
      <c r="N16" s="2851">
        <v>-1.80625275114e-17</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645</v>
      </c>
      <c r="C17" s="2519"/>
      <c r="D17" s="2511" t="s">
        <v>105</v>
      </c>
      <c r="E17" s="2511" t="s">
        <v>2410</v>
      </c>
      <c r="F17" s="2852" t="s">
        <v>2410</v>
      </c>
      <c r="G17" s="2870" t="s">
        <v>2410</v>
      </c>
      <c r="H17" s="2871" t="s">
        <v>2410</v>
      </c>
      <c r="I17" s="2553"/>
      <c r="J17" s="2529" t="s">
        <v>105</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646</v>
      </c>
      <c r="C18" s="2519"/>
      <c r="D18" s="2511" t="s">
        <v>105</v>
      </c>
      <c r="E18" s="2511" t="s">
        <v>2410</v>
      </c>
      <c r="F18" s="2852" t="s">
        <v>2410</v>
      </c>
      <c r="G18" s="2870" t="s">
        <v>2410</v>
      </c>
      <c r="H18" s="2871" t="s">
        <v>2410</v>
      </c>
      <c r="I18" s="2553"/>
      <c r="J18" s="2529" t="s">
        <v>105</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647</v>
      </c>
      <c r="C19" s="2519"/>
      <c r="D19" s="2511" t="s">
        <v>105</v>
      </c>
      <c r="E19" s="2511" t="s">
        <v>2410</v>
      </c>
      <c r="F19" s="2852" t="s">
        <v>2410</v>
      </c>
      <c r="G19" s="2870" t="s">
        <v>2410</v>
      </c>
      <c r="H19" s="2871" t="s">
        <v>2410</v>
      </c>
      <c r="I19" s="2553"/>
      <c r="J19" s="2529" t="s">
        <v>105</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105</v>
      </c>
      <c r="E20" s="2511" t="s">
        <v>2410</v>
      </c>
      <c r="F20" s="2852" t="s">
        <v>2410</v>
      </c>
      <c r="G20" s="2870" t="s">
        <v>2410</v>
      </c>
      <c r="H20" s="2871" t="s">
        <v>2410</v>
      </c>
      <c r="I20" s="2553"/>
      <c r="J20" s="2529" t="s">
        <v>105</v>
      </c>
      <c r="K20" s="2529" t="s">
        <v>2410</v>
      </c>
      <c r="L20" s="2880" t="s">
        <v>2410</v>
      </c>
      <c r="M20" s="2881" t="s">
        <v>2410</v>
      </c>
      <c r="N20" s="2851" t="s">
        <v>2410</v>
      </c>
      <c r="O20" s="2519"/>
      <c r="P20" s="2511" t="s">
        <v>105</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650</v>
      </c>
      <c r="C21" s="2519">
        <v>11.16629946215805</v>
      </c>
      <c r="D21" s="2511">
        <v>11.16629946215805</v>
      </c>
      <c r="E21" s="2511">
        <v>0</v>
      </c>
      <c r="F21" s="2852">
        <v>0</v>
      </c>
      <c r="G21" s="2870">
        <v>0</v>
      </c>
      <c r="H21" s="2871">
        <v>0</v>
      </c>
      <c r="I21" s="2553"/>
      <c r="J21" s="2529" t="s">
        <v>105</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651</v>
      </c>
      <c r="C22" s="2519"/>
      <c r="D22" s="2511" t="s">
        <v>109</v>
      </c>
      <c r="E22" s="2511" t="s">
        <v>2410</v>
      </c>
      <c r="F22" s="2852" t="s">
        <v>2410</v>
      </c>
      <c r="G22" s="2870" t="s">
        <v>2410</v>
      </c>
      <c r="H22" s="2871" t="s">
        <v>2410</v>
      </c>
      <c r="I22" s="2553"/>
      <c r="J22" s="2529" t="s">
        <v>105</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652</v>
      </c>
      <c r="C23" s="2519"/>
      <c r="D23" s="2511" t="s">
        <v>109</v>
      </c>
      <c r="E23" s="2511" t="s">
        <v>2410</v>
      </c>
      <c r="F23" s="2852" t="s">
        <v>2410</v>
      </c>
      <c r="G23" s="2870" t="s">
        <v>2410</v>
      </c>
      <c r="H23" s="2871" t="s">
        <v>2410</v>
      </c>
      <c r="I23" s="2553"/>
      <c r="J23" s="2529" t="s">
        <v>105</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653</v>
      </c>
      <c r="C24" s="2519"/>
      <c r="D24" s="2511" t="s">
        <v>109</v>
      </c>
      <c r="E24" s="2511" t="s">
        <v>2410</v>
      </c>
      <c r="F24" s="2852" t="s">
        <v>2410</v>
      </c>
      <c r="G24" s="2870" t="s">
        <v>2410</v>
      </c>
      <c r="H24" s="2871" t="s">
        <v>2410</v>
      </c>
      <c r="I24" s="2553"/>
      <c r="J24" s="2529" t="s">
        <v>105</v>
      </c>
      <c r="K24" s="2529" t="s">
        <v>2410</v>
      </c>
      <c r="L24" s="2880" t="s">
        <v>2410</v>
      </c>
      <c r="M24" s="2881" t="s">
        <v>2410</v>
      </c>
      <c r="N24" s="2851" t="s">
        <v>2410</v>
      </c>
      <c r="O24" s="2519"/>
      <c r="P24" s="2511" t="s">
        <v>105</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654</v>
      </c>
      <c r="C25" s="2519"/>
      <c r="D25" s="2511" t="s">
        <v>109</v>
      </c>
      <c r="E25" s="2511" t="s">
        <v>2410</v>
      </c>
      <c r="F25" s="2852" t="s">
        <v>2410</v>
      </c>
      <c r="G25" s="2870" t="s">
        <v>2410</v>
      </c>
      <c r="H25" s="2871" t="s">
        <v>2410</v>
      </c>
      <c r="I25" s="2553"/>
      <c r="J25" s="2529" t="s">
        <v>105</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655</v>
      </c>
      <c r="C26" s="2519">
        <v>56.5825</v>
      </c>
      <c r="D26" s="2511">
        <v>56.5825</v>
      </c>
      <c r="E26" s="2511">
        <v>0</v>
      </c>
      <c r="F26" s="2852">
        <v>0</v>
      </c>
      <c r="G26" s="2870">
        <v>0</v>
      </c>
      <c r="H26" s="2871">
        <v>0</v>
      </c>
      <c r="I26" s="2553"/>
      <c r="J26" s="2529" t="s">
        <v>105</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657</v>
      </c>
      <c r="C27" s="2524"/>
      <c r="D27" s="2516" t="s">
        <v>105</v>
      </c>
      <c r="E27" s="2516" t="s">
        <v>2410</v>
      </c>
      <c r="F27" s="2854" t="s">
        <v>2410</v>
      </c>
      <c r="G27" s="2942" t="s">
        <v>2410</v>
      </c>
      <c r="H27" s="2943" t="s">
        <v>2410</v>
      </c>
      <c r="I27" s="2553"/>
      <c r="J27" s="2529" t="s">
        <v>105</v>
      </c>
      <c r="K27" s="2529" t="s">
        <v>2410</v>
      </c>
      <c r="L27" s="2880" t="s">
        <v>2410</v>
      </c>
      <c r="M27" s="2881" t="s">
        <v>2410</v>
      </c>
      <c r="N27" s="2851" t="s">
        <v>2410</v>
      </c>
      <c r="O27" s="2519"/>
      <c r="P27" s="2511"/>
      <c r="Q27" s="2511"/>
      <c r="R27" s="2927"/>
      <c r="S27" s="2928" t="s">
        <v>2410</v>
      </c>
      <c r="T27" s="2871" t="s">
        <v>2410</v>
      </c>
      <c r="U27" s="2519"/>
      <c r="V27" s="2511" t="s">
        <v>116</v>
      </c>
      <c r="W27" s="2511" t="s">
        <v>2410</v>
      </c>
      <c r="X27" s="2927" t="s">
        <v>2410</v>
      </c>
      <c r="Y27" s="2928" t="s">
        <v>2410</v>
      </c>
      <c r="Z27" s="2871" t="s">
        <v>2410</v>
      </c>
      <c r="AA27" s="2511"/>
      <c r="AB27" s="2511"/>
      <c r="AC27" s="2511"/>
      <c r="AD27" s="2927"/>
      <c r="AE27" s="2928" t="s">
        <v>2410</v>
      </c>
      <c r="AF27" s="2871" t="s">
        <v>2410</v>
      </c>
    </row>
    <row r="28" ht="18" customHeight="1" x14ac:dyDescent="0.2">
      <c r="B28" s="2989" t="s">
        <v>658</v>
      </c>
      <c r="C28" s="2992"/>
      <c r="D28" s="2993"/>
      <c r="E28" s="2993"/>
      <c r="F28" s="2994"/>
      <c r="G28" s="2994"/>
      <c r="H28" s="2995"/>
      <c r="I28" s="2553"/>
      <c r="J28" s="2529" t="s">
        <v>105</v>
      </c>
      <c r="K28" s="2529" t="s">
        <v>2410</v>
      </c>
      <c r="L28" s="2880" t="s">
        <v>2410</v>
      </c>
      <c r="M28" s="2881" t="s">
        <v>2410</v>
      </c>
      <c r="N28" s="2851" t="s">
        <v>2410</v>
      </c>
      <c r="O28" s="882"/>
      <c r="P28" s="49"/>
      <c r="Q28" s="49"/>
      <c r="R28" s="2996"/>
      <c r="S28" s="2994"/>
      <c r="T28" s="2887"/>
      <c r="U28" s="2519"/>
      <c r="V28" s="2511">
        <v>184.96850000000003</v>
      </c>
      <c r="W28" s="2511" t="s">
        <v>2410</v>
      </c>
      <c r="X28" s="2927" t="s">
        <v>2410</v>
      </c>
      <c r="Y28" s="2928" t="s">
        <v>2410</v>
      </c>
      <c r="Z28" s="2871" t="s">
        <v>2410</v>
      </c>
      <c r="AA28" s="49"/>
      <c r="AB28" s="49"/>
      <c r="AC28" s="49"/>
      <c r="AD28" s="2996"/>
      <c r="AE28" s="2994"/>
      <c r="AF28" s="2887"/>
    </row>
    <row r="29" ht="18" customHeight="1" x14ac:dyDescent="0.2">
      <c r="B29" s="2989" t="s">
        <v>660</v>
      </c>
      <c r="C29" s="2519"/>
      <c r="D29" s="2511" t="s">
        <v>105</v>
      </c>
      <c r="E29" s="2511" t="s">
        <v>2410</v>
      </c>
      <c r="F29" s="2852" t="s">
        <v>2410</v>
      </c>
      <c r="G29" s="2870" t="s">
        <v>2410</v>
      </c>
      <c r="H29" s="2871" t="s">
        <v>2410</v>
      </c>
      <c r="I29" s="2553"/>
      <c r="J29" s="2529" t="s">
        <v>105</v>
      </c>
      <c r="K29" s="2529" t="s">
        <v>2410</v>
      </c>
      <c r="L29" s="2880" t="s">
        <v>2410</v>
      </c>
      <c r="M29" s="2881" t="s">
        <v>2410</v>
      </c>
      <c r="N29" s="2851" t="s">
        <v>2410</v>
      </c>
      <c r="O29" s="2519"/>
      <c r="P29" s="2511" t="s">
        <v>105</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105</v>
      </c>
      <c r="E30" s="2540" t="s">
        <v>2410</v>
      </c>
      <c r="F30" s="2914" t="s">
        <v>2410</v>
      </c>
      <c r="G30" s="2915" t="s">
        <v>2410</v>
      </c>
      <c r="H30" s="2861" t="s">
        <v>2410</v>
      </c>
      <c r="I30" s="2999"/>
      <c r="J30" s="2906" t="s">
        <v>105</v>
      </c>
      <c r="K30" s="2906" t="s">
        <v>2410</v>
      </c>
      <c r="L30" s="3000" t="s">
        <v>2410</v>
      </c>
      <c r="M30" s="3001" t="s">
        <v>2410</v>
      </c>
      <c r="N30" s="3002" t="s">
        <v>2410</v>
      </c>
      <c r="O30" s="2538"/>
      <c r="P30" s="2540" t="s">
        <v>105</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364</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236581.51079704746</v>
      </c>
      <c r="F34" s="3027"/>
      <c r="G34" s="3028">
        <v>236027.6772931369</v>
      </c>
      <c r="H34" s="3027"/>
      <c r="I34" s="3029">
        <v>-553.8335039105732</v>
      </c>
      <c r="J34" s="3030">
        <v>-0.23409838835025523</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231159.08123538212</v>
      </c>
      <c r="F35" s="3035"/>
      <c r="G35" s="3036">
        <v>231550.12186079056</v>
      </c>
      <c r="H35" s="3037"/>
      <c r="I35" s="3038">
        <v>391.04062540843734</v>
      </c>
      <c r="J35" s="3039">
        <v>0.16916515817531425</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519</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1953</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92"/>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1448</v>
      </c>
      <c r="F10" s="3050"/>
    </row>
    <row r="11" ht="14.25" customHeight="1" x14ac:dyDescent="0.2">
      <c r="B11" s="3047" t="s">
        <v>2445</v>
      </c>
      <c r="C11" s="3048" t="s">
        <v>2447</v>
      </c>
      <c r="D11" s="3048" t="s">
        <v>2448</v>
      </c>
      <c r="E11" s="3049" t="s">
        <v>1448</v>
      </c>
      <c r="F11" s="3050"/>
    </row>
    <row r="12" ht="14.25" customHeight="1" x14ac:dyDescent="0.2">
      <c r="B12" s="3047" t="s">
        <v>2445</v>
      </c>
      <c r="C12" s="3048" t="s">
        <v>2250</v>
      </c>
      <c r="D12" s="3048" t="s">
        <v>2449</v>
      </c>
      <c r="E12" s="3049" t="s">
        <v>1448</v>
      </c>
      <c r="F12" s="3050"/>
    </row>
    <row r="13" ht="14.25" customHeight="1" x14ac:dyDescent="0.2">
      <c r="B13" s="3047" t="s">
        <v>2445</v>
      </c>
      <c r="C13" s="3048" t="s">
        <v>2447</v>
      </c>
      <c r="D13" s="3048" t="s">
        <v>2450</v>
      </c>
      <c r="E13" s="3049" t="s">
        <v>1448</v>
      </c>
      <c r="F13" s="3050"/>
    </row>
    <row r="14" ht="14.25" customHeight="1" x14ac:dyDescent="0.2">
      <c r="B14" s="3047" t="s">
        <v>2445</v>
      </c>
      <c r="C14" s="3048" t="s">
        <v>2447</v>
      </c>
      <c r="D14" s="3048" t="s">
        <v>2451</v>
      </c>
      <c r="E14" s="3049" t="s">
        <v>1448</v>
      </c>
      <c r="F14" s="3050"/>
    </row>
    <row r="15" ht="14.25" customHeight="1" x14ac:dyDescent="0.2">
      <c r="B15" s="3047" t="s">
        <v>2445</v>
      </c>
      <c r="C15" s="3048" t="s">
        <v>2447</v>
      </c>
      <c r="D15" s="3048" t="s">
        <v>2452</v>
      </c>
      <c r="E15" s="3049" t="s">
        <v>1448</v>
      </c>
      <c r="F15" s="3050"/>
    </row>
    <row r="16" ht="14.25" customHeight="1" x14ac:dyDescent="0.2">
      <c r="B16" s="3047" t="s">
        <v>2445</v>
      </c>
      <c r="C16" s="3048" t="s">
        <v>2447</v>
      </c>
      <c r="D16" s="3048" t="s">
        <v>2453</v>
      </c>
      <c r="E16" s="3049" t="s">
        <v>1448</v>
      </c>
      <c r="F16" s="3050"/>
    </row>
    <row r="17" ht="14.25" customHeight="1" x14ac:dyDescent="0.2">
      <c r="B17" s="3047" t="s">
        <v>2445</v>
      </c>
      <c r="C17" s="3048" t="s">
        <v>2447</v>
      </c>
      <c r="D17" s="3048" t="s">
        <v>2454</v>
      </c>
      <c r="E17" s="3049" t="s">
        <v>1448</v>
      </c>
      <c r="F17" s="3050"/>
    </row>
    <row r="18" ht="14.25" customHeight="1" x14ac:dyDescent="0.2">
      <c r="B18" s="3047" t="s">
        <v>2445</v>
      </c>
      <c r="C18" s="3048" t="s">
        <v>2447</v>
      </c>
      <c r="D18" s="3048" t="s">
        <v>2455</v>
      </c>
      <c r="E18" s="3049" t="s">
        <v>1448</v>
      </c>
      <c r="F18" s="3050"/>
    </row>
    <row r="19" ht="14.25" customHeight="1" x14ac:dyDescent="0.2">
      <c r="B19" s="3047" t="s">
        <v>2445</v>
      </c>
      <c r="C19" s="3048" t="s">
        <v>2447</v>
      </c>
      <c r="D19" s="3048" t="s">
        <v>2456</v>
      </c>
      <c r="E19" s="3049" t="s">
        <v>1448</v>
      </c>
      <c r="F19" s="3050"/>
    </row>
    <row r="20" ht="14.25" customHeight="1" x14ac:dyDescent="0.2">
      <c r="B20" s="3047" t="s">
        <v>2445</v>
      </c>
      <c r="C20" s="3048" t="s">
        <v>2447</v>
      </c>
      <c r="D20" s="3048" t="s">
        <v>2457</v>
      </c>
      <c r="E20" s="3049" t="s">
        <v>1448</v>
      </c>
      <c r="F20" s="3050"/>
    </row>
    <row r="21" ht="14.25" customHeight="1" x14ac:dyDescent="0.2">
      <c r="B21" s="3047" t="s">
        <v>2445</v>
      </c>
      <c r="C21" s="3048" t="s">
        <v>2447</v>
      </c>
      <c r="D21" s="3048" t="s">
        <v>2458</v>
      </c>
      <c r="E21" s="3049" t="s">
        <v>1448</v>
      </c>
      <c r="F21" s="3050"/>
    </row>
    <row r="22" ht="14.25" customHeight="1" x14ac:dyDescent="0.2">
      <c r="B22" s="3047" t="s">
        <v>2445</v>
      </c>
      <c r="C22" s="3048" t="s">
        <v>2447</v>
      </c>
      <c r="D22" s="3048" t="s">
        <v>2459</v>
      </c>
      <c r="E22" s="3049" t="s">
        <v>1448</v>
      </c>
      <c r="F22" s="3050"/>
    </row>
    <row r="23" ht="14.25" customHeight="1" x14ac:dyDescent="0.2">
      <c r="B23" s="3047" t="s">
        <v>2445</v>
      </c>
      <c r="C23" s="3048" t="s">
        <v>2447</v>
      </c>
      <c r="D23" s="3048" t="s">
        <v>1448</v>
      </c>
      <c r="E23" s="3049" t="s">
        <v>1448</v>
      </c>
      <c r="F23" s="3050"/>
    </row>
    <row r="24" ht="14.25" customHeight="1" x14ac:dyDescent="0.2">
      <c r="B24" s="3047" t="s">
        <v>2445</v>
      </c>
      <c r="C24" s="3048" t="s">
        <v>2447</v>
      </c>
      <c r="D24" s="3048" t="s">
        <v>1448</v>
      </c>
      <c r="E24" s="3049" t="s">
        <v>1448</v>
      </c>
      <c r="F24" s="3050"/>
    </row>
    <row r="25" ht="14.25" customHeight="1" x14ac:dyDescent="0.2">
      <c r="B25" s="3047" t="s">
        <v>2445</v>
      </c>
      <c r="C25" s="3048" t="s">
        <v>2447</v>
      </c>
      <c r="D25" s="3048" t="s">
        <v>1448</v>
      </c>
      <c r="E25" s="3049" t="s">
        <v>1448</v>
      </c>
      <c r="F25" s="3050"/>
    </row>
    <row r="26" ht="14.25" customHeight="1" x14ac:dyDescent="0.2">
      <c r="B26" s="3047" t="s">
        <v>2445</v>
      </c>
      <c r="C26" s="3048" t="s">
        <v>2447</v>
      </c>
      <c r="D26" s="3048" t="s">
        <v>1448</v>
      </c>
      <c r="E26" s="3049" t="s">
        <v>1448</v>
      </c>
      <c r="F26" s="3050"/>
    </row>
    <row r="27" ht="13.5" customHeight="1" x14ac:dyDescent="0.2">
      <c r="B27" s="3047" t="s">
        <v>2460</v>
      </c>
      <c r="C27" s="3048" t="s">
        <v>2447</v>
      </c>
      <c r="D27" s="3048" t="s">
        <v>2457</v>
      </c>
      <c r="E27" s="3049" t="s">
        <v>1448</v>
      </c>
      <c r="F27" s="3050"/>
    </row>
    <row r="28" ht="13.5" customHeight="1" x14ac:dyDescent="0.2">
      <c r="B28" s="3047" t="s">
        <v>2460</v>
      </c>
      <c r="C28" s="3048" t="s">
        <v>2447</v>
      </c>
      <c r="D28" s="3048" t="s">
        <v>2461</v>
      </c>
      <c r="E28" s="3049" t="s">
        <v>1448</v>
      </c>
      <c r="F28" s="3050"/>
    </row>
    <row r="29" ht="13.5" customHeight="1" x14ac:dyDescent="0.2">
      <c r="B29" s="3047" t="s">
        <v>2460</v>
      </c>
      <c r="C29" s="3048" t="s">
        <v>2447</v>
      </c>
      <c r="D29" s="3048" t="s">
        <v>2448</v>
      </c>
      <c r="E29" s="3049" t="s">
        <v>1448</v>
      </c>
      <c r="F29" s="3050"/>
    </row>
    <row r="30" ht="13.5" customHeight="1" x14ac:dyDescent="0.2">
      <c r="B30" s="3047" t="s">
        <v>2460</v>
      </c>
      <c r="C30" s="3048" t="s">
        <v>2447</v>
      </c>
      <c r="D30" s="3048" t="s">
        <v>2462</v>
      </c>
      <c r="E30" s="3049" t="s">
        <v>1448</v>
      </c>
      <c r="F30" s="3050"/>
    </row>
    <row r="31" ht="13.5" customHeight="1" x14ac:dyDescent="0.2">
      <c r="B31" s="3047" t="s">
        <v>2460</v>
      </c>
      <c r="C31" s="3048" t="s">
        <v>2447</v>
      </c>
      <c r="D31" s="3048" t="s">
        <v>2453</v>
      </c>
      <c r="E31" s="3049" t="s">
        <v>1448</v>
      </c>
      <c r="F31" s="3050"/>
    </row>
    <row r="32" ht="13.5" customHeight="1" x14ac:dyDescent="0.2">
      <c r="B32" s="3047" t="s">
        <v>2460</v>
      </c>
      <c r="C32" s="3048" t="s">
        <v>2447</v>
      </c>
      <c r="D32" s="3048" t="s">
        <v>2458</v>
      </c>
      <c r="E32" s="3049" t="s">
        <v>1448</v>
      </c>
      <c r="F32" s="3050"/>
    </row>
    <row r="33" ht="13.5" customHeight="1" x14ac:dyDescent="0.2">
      <c r="B33" s="3047" t="s">
        <v>2460</v>
      </c>
      <c r="C33" s="3048" t="s">
        <v>2447</v>
      </c>
      <c r="D33" s="3048" t="s">
        <v>2456</v>
      </c>
      <c r="E33" s="3049" t="s">
        <v>1448</v>
      </c>
      <c r="F33" s="3050"/>
    </row>
    <row r="34" ht="13.5" customHeight="1" x14ac:dyDescent="0.2">
      <c r="B34" s="3047" t="s">
        <v>2460</v>
      </c>
      <c r="C34" s="3048" t="s">
        <v>2447</v>
      </c>
      <c r="D34" s="3048" t="s">
        <v>2452</v>
      </c>
      <c r="E34" s="3049" t="s">
        <v>1448</v>
      </c>
      <c r="F34" s="3050"/>
    </row>
    <row r="35" ht="13.5" customHeight="1" x14ac:dyDescent="0.2">
      <c r="B35" s="3047" t="s">
        <v>2460</v>
      </c>
      <c r="C35" s="3048" t="s">
        <v>2250</v>
      </c>
      <c r="D35" s="3048" t="s">
        <v>2463</v>
      </c>
      <c r="E35" s="3049" t="s">
        <v>1448</v>
      </c>
      <c r="F35" s="3050"/>
    </row>
    <row r="36" ht="13.5" customHeight="1" x14ac:dyDescent="0.2">
      <c r="B36" s="3047" t="s">
        <v>2460</v>
      </c>
      <c r="C36" s="3048" t="s">
        <v>2250</v>
      </c>
      <c r="D36" s="3048" t="s">
        <v>1448</v>
      </c>
      <c r="E36" s="3049" t="s">
        <v>1448</v>
      </c>
      <c r="F36" s="3050"/>
    </row>
    <row r="37" ht="13.5" customHeight="1" x14ac:dyDescent="0.2">
      <c r="B37" s="3047" t="s">
        <v>2460</v>
      </c>
      <c r="C37" s="3048" t="s">
        <v>2250</v>
      </c>
      <c r="D37" s="3048" t="s">
        <v>1448</v>
      </c>
      <c r="E37" s="3049" t="s">
        <v>1448</v>
      </c>
      <c r="F37" s="3050"/>
    </row>
    <row r="38" ht="13.5" customHeight="1" x14ac:dyDescent="0.2">
      <c r="B38" s="3047" t="s">
        <v>2460</v>
      </c>
      <c r="C38" s="3048" t="s">
        <v>2447</v>
      </c>
      <c r="D38" s="3048" t="s">
        <v>1448</v>
      </c>
      <c r="E38" s="3049" t="s">
        <v>1448</v>
      </c>
      <c r="F38" s="3050"/>
    </row>
    <row r="39" ht="13.5" customHeight="1" x14ac:dyDescent="0.2">
      <c r="B39" s="3047" t="s">
        <v>2464</v>
      </c>
      <c r="C39" s="3048" t="s">
        <v>2447</v>
      </c>
      <c r="D39" s="3048" t="s">
        <v>2459</v>
      </c>
      <c r="E39" s="3049" t="s">
        <v>1448</v>
      </c>
      <c r="F39" s="3050"/>
    </row>
    <row r="40" ht="13.5" customHeight="1" x14ac:dyDescent="0.2">
      <c r="B40" s="3047" t="s">
        <v>2464</v>
      </c>
      <c r="C40" s="3048" t="s">
        <v>2447</v>
      </c>
      <c r="D40" s="3048" t="s">
        <v>2465</v>
      </c>
      <c r="E40" s="3049" t="s">
        <v>1448</v>
      </c>
      <c r="F40" s="3050"/>
    </row>
    <row r="41" ht="13.5" customHeight="1" x14ac:dyDescent="0.2">
      <c r="B41" s="3047" t="s">
        <v>2464</v>
      </c>
      <c r="C41" s="3048" t="s">
        <v>2250</v>
      </c>
      <c r="D41" s="3048" t="s">
        <v>2466</v>
      </c>
      <c r="E41" s="3049" t="s">
        <v>1448</v>
      </c>
      <c r="F41" s="3050"/>
    </row>
    <row r="42" ht="13.5" customHeight="1" x14ac:dyDescent="0.2">
      <c r="B42" s="3047" t="s">
        <v>2464</v>
      </c>
      <c r="C42" s="3048" t="s">
        <v>2447</v>
      </c>
      <c r="D42" s="3048" t="s">
        <v>2467</v>
      </c>
      <c r="E42" s="3049" t="s">
        <v>1448</v>
      </c>
      <c r="F42" s="3050"/>
    </row>
    <row r="43" ht="13.5" customHeight="1" x14ac:dyDescent="0.2">
      <c r="B43" s="3047" t="s">
        <v>2464</v>
      </c>
      <c r="C43" s="3048" t="s">
        <v>2447</v>
      </c>
      <c r="D43" s="3048" t="s">
        <v>2452</v>
      </c>
      <c r="E43" s="3049" t="s">
        <v>1448</v>
      </c>
      <c r="F43" s="3050"/>
    </row>
    <row r="44" ht="13.5" customHeight="1" x14ac:dyDescent="0.2">
      <c r="B44" s="3047" t="s">
        <v>2464</v>
      </c>
      <c r="C44" s="3048" t="s">
        <v>2447</v>
      </c>
      <c r="D44" s="3048" t="s">
        <v>2468</v>
      </c>
      <c r="E44" s="3049" t="s">
        <v>1448</v>
      </c>
      <c r="F44" s="3050"/>
    </row>
    <row r="45" ht="13.5" customHeight="1" x14ac:dyDescent="0.2">
      <c r="B45" s="3047" t="s">
        <v>2464</v>
      </c>
      <c r="C45" s="3048" t="s">
        <v>2447</v>
      </c>
      <c r="D45" s="3048" t="s">
        <v>2469</v>
      </c>
      <c r="E45" s="3049" t="s">
        <v>1448</v>
      </c>
      <c r="F45" s="3050"/>
    </row>
    <row r="46" ht="13.5" customHeight="1" x14ac:dyDescent="0.2">
      <c r="B46" s="3047" t="s">
        <v>2464</v>
      </c>
      <c r="C46" s="3048" t="s">
        <v>2447</v>
      </c>
      <c r="D46" s="3048" t="s">
        <v>2470</v>
      </c>
      <c r="E46" s="3049" t="s">
        <v>1448</v>
      </c>
      <c r="F46" s="3050"/>
    </row>
    <row r="47" ht="13.5" customHeight="1" x14ac:dyDescent="0.2">
      <c r="B47" s="3047" t="s">
        <v>2464</v>
      </c>
      <c r="C47" s="3048" t="s">
        <v>2447</v>
      </c>
      <c r="D47" s="3048" t="s">
        <v>2471</v>
      </c>
      <c r="E47" s="3049" t="s">
        <v>1448</v>
      </c>
      <c r="F47" s="3050"/>
    </row>
    <row r="48" ht="13.5" customHeight="1" x14ac:dyDescent="0.2">
      <c r="B48" s="3047" t="s">
        <v>2464</v>
      </c>
      <c r="C48" s="3048" t="s">
        <v>2447</v>
      </c>
      <c r="D48" s="3048" t="s">
        <v>2472</v>
      </c>
      <c r="E48" s="3049" t="s">
        <v>1448</v>
      </c>
      <c r="F48" s="3050"/>
    </row>
    <row r="49" ht="13.5" customHeight="1" x14ac:dyDescent="0.2">
      <c r="B49" s="3047" t="s">
        <v>2464</v>
      </c>
      <c r="C49" s="3048" t="s">
        <v>2447</v>
      </c>
      <c r="D49" s="3048" t="s">
        <v>2458</v>
      </c>
      <c r="E49" s="3049" t="s">
        <v>1448</v>
      </c>
      <c r="F49" s="3050"/>
    </row>
    <row r="50" ht="18" customHeight="1" x14ac:dyDescent="0.25">
      <c r="B50" s="3051"/>
      <c r="C50" s="3052"/>
      <c r="D50" s="3052"/>
      <c r="E50" s="3052"/>
      <c r="F50" s="3053"/>
    </row>
    <row r="51" ht="18" customHeight="1" x14ac:dyDescent="0.2">
      <c r="B51" s="3054" t="s">
        <v>2473</v>
      </c>
      <c r="C51" s="3054"/>
      <c r="D51" s="3054"/>
      <c r="E51" s="3054"/>
      <c r="F51" s="3054"/>
    </row>
    <row r="52" ht="18" customHeight="1" x14ac:dyDescent="0.25">
      <c r="B52" s="3055" t="s">
        <v>2441</v>
      </c>
      <c r="C52" s="2694" t="s">
        <v>2474</v>
      </c>
      <c r="D52" s="2694" t="s">
        <v>2475</v>
      </c>
      <c r="E52" s="2694" t="s">
        <v>2476</v>
      </c>
      <c r="F52" s="3056" t="s">
        <v>2444</v>
      </c>
    </row>
    <row r="53" ht="14.25" customHeight="1" x14ac:dyDescent="0.2">
      <c r="B53" s="3047" t="s">
        <v>2445</v>
      </c>
      <c r="C53" s="3048" t="s">
        <v>2477</v>
      </c>
      <c r="D53" s="3048" t="s">
        <v>2478</v>
      </c>
      <c r="E53" s="3048" t="s">
        <v>2479</v>
      </c>
      <c r="F53" s="3057" t="s">
        <v>1448</v>
      </c>
    </row>
    <row r="54" ht="14.25" customHeight="1" x14ac:dyDescent="0.2">
      <c r="B54" s="3047" t="s">
        <v>2445</v>
      </c>
      <c r="C54" s="3048" t="s">
        <v>2465</v>
      </c>
      <c r="D54" s="3048" t="s">
        <v>1448</v>
      </c>
      <c r="E54" s="3048" t="s">
        <v>1448</v>
      </c>
      <c r="F54" s="3057" t="s">
        <v>1448</v>
      </c>
    </row>
    <row r="55" ht="14.25" customHeight="1" x14ac:dyDescent="0.2">
      <c r="B55" s="3047" t="s">
        <v>2445</v>
      </c>
      <c r="C55" s="3048" t="s">
        <v>2480</v>
      </c>
      <c r="D55" s="3048" t="s">
        <v>1448</v>
      </c>
      <c r="E55" s="3048" t="s">
        <v>1448</v>
      </c>
      <c r="F55" s="3057" t="s">
        <v>1448</v>
      </c>
    </row>
    <row r="56" ht="14.25" customHeight="1" x14ac:dyDescent="0.2">
      <c r="B56" s="3047" t="s">
        <v>2445</v>
      </c>
      <c r="C56" s="3048" t="s">
        <v>2481</v>
      </c>
      <c r="D56" s="3048" t="s">
        <v>1448</v>
      </c>
      <c r="E56" s="3048" t="s">
        <v>1448</v>
      </c>
      <c r="F56" s="3057" t="s">
        <v>1448</v>
      </c>
    </row>
    <row r="57" ht="14.25" customHeight="1" x14ac:dyDescent="0.2">
      <c r="B57" s="3047" t="s">
        <v>2445</v>
      </c>
      <c r="C57" s="3048" t="s">
        <v>2482</v>
      </c>
      <c r="D57" s="3048" t="s">
        <v>1448</v>
      </c>
      <c r="E57" s="3048" t="s">
        <v>1448</v>
      </c>
      <c r="F57" s="3057" t="s">
        <v>1448</v>
      </c>
    </row>
    <row r="58" ht="14.25" customHeight="1" x14ac:dyDescent="0.2">
      <c r="B58" s="3047" t="s">
        <v>2445</v>
      </c>
      <c r="C58" s="3048" t="s">
        <v>2483</v>
      </c>
      <c r="D58" s="3048" t="s">
        <v>1448</v>
      </c>
      <c r="E58" s="3048" t="s">
        <v>1448</v>
      </c>
      <c r="F58" s="3057" t="s">
        <v>1448</v>
      </c>
    </row>
    <row r="59" ht="14.25" customHeight="1" x14ac:dyDescent="0.2">
      <c r="B59" s="3047" t="s">
        <v>2445</v>
      </c>
      <c r="C59" s="3048" t="s">
        <v>2484</v>
      </c>
      <c r="D59" s="3048" t="s">
        <v>130</v>
      </c>
      <c r="E59" s="3048" t="s">
        <v>2485</v>
      </c>
      <c r="F59" s="3057" t="s">
        <v>1448</v>
      </c>
    </row>
    <row r="60" ht="14.25" customHeight="1" x14ac:dyDescent="0.2">
      <c r="B60" s="3047" t="s">
        <v>2445</v>
      </c>
      <c r="C60" s="3048" t="s">
        <v>2486</v>
      </c>
      <c r="D60" s="3048" t="s">
        <v>1448</v>
      </c>
      <c r="E60" s="3048" t="s">
        <v>1448</v>
      </c>
      <c r="F60" s="3057" t="s">
        <v>1448</v>
      </c>
    </row>
    <row r="61" ht="14.25" customHeight="1" x14ac:dyDescent="0.2">
      <c r="B61" s="3047" t="s">
        <v>2445</v>
      </c>
      <c r="C61" s="3048" t="s">
        <v>2487</v>
      </c>
      <c r="D61" s="3048" t="s">
        <v>1448</v>
      </c>
      <c r="E61" s="3048" t="s">
        <v>1448</v>
      </c>
      <c r="F61" s="3057" t="s">
        <v>1448</v>
      </c>
    </row>
    <row r="62" ht="14.25" customHeight="1" x14ac:dyDescent="0.2">
      <c r="B62" s="3047" t="s">
        <v>2445</v>
      </c>
      <c r="C62" s="3048" t="s">
        <v>2488</v>
      </c>
      <c r="D62" s="3048" t="s">
        <v>1448</v>
      </c>
      <c r="E62" s="3048" t="s">
        <v>1448</v>
      </c>
      <c r="F62" s="3057" t="s">
        <v>1448</v>
      </c>
    </row>
    <row r="63" ht="14.25" customHeight="1" x14ac:dyDescent="0.2">
      <c r="B63" s="3047" t="s">
        <v>2445</v>
      </c>
      <c r="C63" s="3048" t="s">
        <v>2489</v>
      </c>
      <c r="D63" s="3048" t="s">
        <v>1448</v>
      </c>
      <c r="E63" s="3048" t="s">
        <v>1448</v>
      </c>
      <c r="F63" s="3057" t="s">
        <v>1448</v>
      </c>
    </row>
    <row r="64" ht="14.25" customHeight="1" x14ac:dyDescent="0.2">
      <c r="B64" s="3047" t="s">
        <v>2445</v>
      </c>
      <c r="C64" s="3048" t="s">
        <v>2490</v>
      </c>
      <c r="D64" s="3048" t="s">
        <v>2491</v>
      </c>
      <c r="E64" s="3048" t="s">
        <v>2492</v>
      </c>
      <c r="F64" s="3057" t="s">
        <v>1448</v>
      </c>
    </row>
    <row r="65" ht="14.25" customHeight="1" x14ac:dyDescent="0.2">
      <c r="B65" s="3047" t="s">
        <v>2445</v>
      </c>
      <c r="C65" s="3048" t="s">
        <v>2493</v>
      </c>
      <c r="D65" s="3048" t="s">
        <v>718</v>
      </c>
      <c r="E65" s="3048" t="s">
        <v>2494</v>
      </c>
      <c r="F65" s="3057" t="s">
        <v>1448</v>
      </c>
    </row>
    <row r="66" ht="14.25" customHeight="1" x14ac:dyDescent="0.2">
      <c r="B66" s="3047" t="s">
        <v>2445</v>
      </c>
      <c r="C66" s="3048" t="s">
        <v>2495</v>
      </c>
      <c r="D66" s="3048" t="s">
        <v>1448</v>
      </c>
      <c r="E66" s="3048" t="s">
        <v>1448</v>
      </c>
      <c r="F66" s="3057" t="s">
        <v>1448</v>
      </c>
    </row>
    <row r="67" ht="14.25" customHeight="1" x14ac:dyDescent="0.2">
      <c r="B67" s="3047" t="s">
        <v>2445</v>
      </c>
      <c r="C67" s="3048" t="s">
        <v>2496</v>
      </c>
      <c r="D67" s="3048" t="s">
        <v>2497</v>
      </c>
      <c r="E67" s="3048" t="s">
        <v>2498</v>
      </c>
      <c r="F67" s="3057" t="s">
        <v>1448</v>
      </c>
    </row>
    <row r="68" ht="14.25" customHeight="1" x14ac:dyDescent="0.2">
      <c r="B68" s="3047" t="s">
        <v>2445</v>
      </c>
      <c r="C68" s="3048" t="s">
        <v>2499</v>
      </c>
      <c r="D68" s="3048" t="s">
        <v>1448</v>
      </c>
      <c r="E68" s="3048" t="s">
        <v>1448</v>
      </c>
      <c r="F68" s="3057" t="s">
        <v>1448</v>
      </c>
    </row>
    <row r="69" ht="14.25" customHeight="1" x14ac:dyDescent="0.2">
      <c r="B69" s="3047" t="s">
        <v>2445</v>
      </c>
      <c r="C69" s="3048" t="s">
        <v>2500</v>
      </c>
      <c r="D69" s="3048" t="s">
        <v>2501</v>
      </c>
      <c r="E69" s="3048" t="s">
        <v>2502</v>
      </c>
      <c r="F69" s="3057" t="s">
        <v>1448</v>
      </c>
    </row>
    <row r="70" ht="14.25" customHeight="1" x14ac:dyDescent="0.2">
      <c r="B70" s="3047" t="s">
        <v>2445</v>
      </c>
      <c r="C70" s="3048" t="s">
        <v>2503</v>
      </c>
      <c r="D70" s="3048" t="s">
        <v>2504</v>
      </c>
      <c r="E70" s="3048" t="s">
        <v>2505</v>
      </c>
      <c r="F70" s="3057" t="s">
        <v>1448</v>
      </c>
    </row>
    <row r="71" ht="14.25" customHeight="1" x14ac:dyDescent="0.2">
      <c r="B71" s="3047" t="s">
        <v>2445</v>
      </c>
      <c r="C71" s="3048" t="s">
        <v>2506</v>
      </c>
      <c r="D71" s="3048" t="s">
        <v>1448</v>
      </c>
      <c r="E71" s="3048" t="s">
        <v>1448</v>
      </c>
      <c r="F71" s="3057" t="s">
        <v>1448</v>
      </c>
    </row>
    <row r="72" ht="14.25" customHeight="1" x14ac:dyDescent="0.2">
      <c r="B72" s="3047" t="s">
        <v>2445</v>
      </c>
      <c r="C72" s="3048" t="s">
        <v>2462</v>
      </c>
      <c r="D72" s="3048" t="s">
        <v>1448</v>
      </c>
      <c r="E72" s="3048" t="s">
        <v>1448</v>
      </c>
      <c r="F72" s="3057" t="s">
        <v>1448</v>
      </c>
    </row>
    <row r="73" ht="14.25" customHeight="1" x14ac:dyDescent="0.2">
      <c r="B73" s="3047" t="s">
        <v>2445</v>
      </c>
      <c r="C73" s="3048" t="s">
        <v>2496</v>
      </c>
      <c r="D73" s="3048" t="s">
        <v>1448</v>
      </c>
      <c r="E73" s="3048" t="s">
        <v>1448</v>
      </c>
      <c r="F73" s="3057" t="s">
        <v>1448</v>
      </c>
    </row>
    <row r="74" ht="14.25" customHeight="1" x14ac:dyDescent="0.2">
      <c r="B74" s="3047" t="s">
        <v>2445</v>
      </c>
      <c r="C74" s="3048" t="s">
        <v>2507</v>
      </c>
      <c r="D74" s="3048" t="s">
        <v>2508</v>
      </c>
      <c r="E74" s="3048" t="s">
        <v>2509</v>
      </c>
      <c r="F74" s="3057" t="s">
        <v>1448</v>
      </c>
    </row>
    <row r="75" ht="14.25" customHeight="1" x14ac:dyDescent="0.2">
      <c r="B75" s="3047" t="s">
        <v>2445</v>
      </c>
      <c r="C75" s="3048" t="s">
        <v>2510</v>
      </c>
      <c r="D75" s="3048" t="s">
        <v>1448</v>
      </c>
      <c r="E75" s="3048" t="s">
        <v>1448</v>
      </c>
      <c r="F75" s="3057" t="s">
        <v>1448</v>
      </c>
    </row>
    <row r="76" ht="14.25" customHeight="1" x14ac:dyDescent="0.2">
      <c r="B76" s="3047" t="s">
        <v>2445</v>
      </c>
      <c r="C76" s="3048" t="s">
        <v>2487</v>
      </c>
      <c r="D76" s="3048" t="s">
        <v>1448</v>
      </c>
      <c r="E76" s="3048" t="s">
        <v>1448</v>
      </c>
      <c r="F76" s="3057" t="s">
        <v>1448</v>
      </c>
    </row>
    <row r="77" ht="14.25" customHeight="1" x14ac:dyDescent="0.2">
      <c r="B77" s="3047" t="s">
        <v>2445</v>
      </c>
      <c r="C77" s="3048" t="s">
        <v>2511</v>
      </c>
      <c r="D77" s="3048" t="s">
        <v>1448</v>
      </c>
      <c r="E77" s="3048" t="s">
        <v>1448</v>
      </c>
      <c r="F77" s="3057" t="s">
        <v>1448</v>
      </c>
    </row>
    <row r="78" ht="14.25" customHeight="1" x14ac:dyDescent="0.2">
      <c r="B78" s="3047" t="s">
        <v>2445</v>
      </c>
      <c r="C78" s="3048" t="s">
        <v>2461</v>
      </c>
      <c r="D78" s="3048" t="s">
        <v>1448</v>
      </c>
      <c r="E78" s="3048" t="s">
        <v>1448</v>
      </c>
      <c r="F78" s="3057" t="s">
        <v>1448</v>
      </c>
    </row>
    <row r="79" ht="14.25" customHeight="1" x14ac:dyDescent="0.2">
      <c r="B79" s="3047" t="s">
        <v>2445</v>
      </c>
      <c r="C79" s="3048" t="s">
        <v>2512</v>
      </c>
      <c r="D79" s="3048" t="s">
        <v>2513</v>
      </c>
      <c r="E79" s="3048" t="s">
        <v>2514</v>
      </c>
      <c r="F79" s="3057" t="s">
        <v>2514</v>
      </c>
    </row>
    <row r="80" ht="14.25" customHeight="1" x14ac:dyDescent="0.2">
      <c r="B80" s="3047" t="s">
        <v>2445</v>
      </c>
      <c r="C80" s="3048" t="s">
        <v>2515</v>
      </c>
      <c r="D80" s="3048" t="s">
        <v>716</v>
      </c>
      <c r="E80" s="3048" t="s">
        <v>2494</v>
      </c>
      <c r="F80" s="3057" t="s">
        <v>1448</v>
      </c>
    </row>
    <row r="81" ht="14.25" customHeight="1" x14ac:dyDescent="0.2">
      <c r="B81" s="3047" t="s">
        <v>2445</v>
      </c>
      <c r="C81" s="3048" t="s">
        <v>2506</v>
      </c>
      <c r="D81" s="3048" t="s">
        <v>2516</v>
      </c>
      <c r="E81" s="3048" t="s">
        <v>2492</v>
      </c>
      <c r="F81" s="3057" t="s">
        <v>1448</v>
      </c>
    </row>
    <row r="82" ht="14.25" customHeight="1" x14ac:dyDescent="0.2">
      <c r="B82" s="3047" t="s">
        <v>2445</v>
      </c>
      <c r="C82" s="3048" t="s">
        <v>2500</v>
      </c>
      <c r="D82" s="3048" t="s">
        <v>1448</v>
      </c>
      <c r="E82" s="3048" t="s">
        <v>1448</v>
      </c>
      <c r="F82" s="3057" t="s">
        <v>1448</v>
      </c>
    </row>
    <row r="83" ht="14.25" customHeight="1" x14ac:dyDescent="0.2">
      <c r="B83" s="3047" t="s">
        <v>2445</v>
      </c>
      <c r="C83" s="3048" t="s">
        <v>2517</v>
      </c>
      <c r="D83" s="3048" t="s">
        <v>1448</v>
      </c>
      <c r="E83" s="3048" t="s">
        <v>1448</v>
      </c>
      <c r="F83" s="3057" t="s">
        <v>1448</v>
      </c>
    </row>
    <row r="84" ht="14.25" customHeight="1" x14ac:dyDescent="0.2">
      <c r="B84" s="3047" t="s">
        <v>2445</v>
      </c>
      <c r="C84" s="3048" t="s">
        <v>2518</v>
      </c>
      <c r="D84" s="3048" t="s">
        <v>1448</v>
      </c>
      <c r="E84" s="3048" t="s">
        <v>1448</v>
      </c>
      <c r="F84" s="3057" t="s">
        <v>1448</v>
      </c>
    </row>
    <row r="85" ht="14.25" customHeight="1" x14ac:dyDescent="0.2">
      <c r="B85" s="3047" t="s">
        <v>2445</v>
      </c>
      <c r="C85" s="3048" t="s">
        <v>2512</v>
      </c>
      <c r="D85" s="3048" t="s">
        <v>1448</v>
      </c>
      <c r="E85" s="3048" t="s">
        <v>1448</v>
      </c>
      <c r="F85" s="3057" t="s">
        <v>1448</v>
      </c>
    </row>
    <row r="86" ht="14.25" customHeight="1" x14ac:dyDescent="0.2">
      <c r="B86" s="3047" t="s">
        <v>2445</v>
      </c>
      <c r="C86" s="3048" t="s">
        <v>2519</v>
      </c>
      <c r="D86" s="3048" t="s">
        <v>731</v>
      </c>
      <c r="E86" s="3048" t="s">
        <v>2509</v>
      </c>
      <c r="F86" s="3057" t="s">
        <v>1448</v>
      </c>
    </row>
    <row r="87" ht="14.25" customHeight="1" x14ac:dyDescent="0.2">
      <c r="B87" s="3047" t="s">
        <v>2445</v>
      </c>
      <c r="C87" s="3048" t="s">
        <v>2520</v>
      </c>
      <c r="D87" s="3048" t="s">
        <v>1448</v>
      </c>
      <c r="E87" s="3048" t="s">
        <v>1448</v>
      </c>
      <c r="F87" s="3057" t="s">
        <v>1448</v>
      </c>
    </row>
    <row r="88" ht="14.25" customHeight="1" x14ac:dyDescent="0.2">
      <c r="B88" s="3047" t="s">
        <v>2445</v>
      </c>
      <c r="C88" s="3048" t="s">
        <v>2487</v>
      </c>
      <c r="D88" s="3048" t="s">
        <v>1448</v>
      </c>
      <c r="E88" s="3048" t="s">
        <v>1448</v>
      </c>
      <c r="F88" s="3057" t="s">
        <v>1448</v>
      </c>
    </row>
    <row r="89" ht="14.25" customHeight="1" x14ac:dyDescent="0.2">
      <c r="B89" s="3047" t="s">
        <v>2445</v>
      </c>
      <c r="C89" s="3048" t="s">
        <v>2521</v>
      </c>
      <c r="D89" s="3048" t="s">
        <v>2522</v>
      </c>
      <c r="E89" s="3048" t="s">
        <v>2523</v>
      </c>
      <c r="F89" s="3057" t="s">
        <v>1448</v>
      </c>
    </row>
    <row r="90" ht="14.25" customHeight="1" x14ac:dyDescent="0.2">
      <c r="B90" s="3047" t="s">
        <v>2445</v>
      </c>
      <c r="C90" s="3048" t="s">
        <v>2524</v>
      </c>
      <c r="D90" s="3048" t="s">
        <v>715</v>
      </c>
      <c r="E90" s="3048" t="s">
        <v>2494</v>
      </c>
      <c r="F90" s="3057" t="s">
        <v>1448</v>
      </c>
    </row>
    <row r="91" ht="14.25" customHeight="1" x14ac:dyDescent="0.2">
      <c r="B91" s="3047" t="s">
        <v>2445</v>
      </c>
      <c r="C91" s="3048" t="s">
        <v>2525</v>
      </c>
      <c r="D91" s="3048" t="s">
        <v>2526</v>
      </c>
      <c r="E91" s="3048" t="s">
        <v>727</v>
      </c>
      <c r="F91" s="3057" t="s">
        <v>1448</v>
      </c>
    </row>
    <row r="92" ht="14.25" customHeight="1" x14ac:dyDescent="0.2">
      <c r="B92" s="3047" t="s">
        <v>2445</v>
      </c>
      <c r="C92" s="3048" t="s">
        <v>2527</v>
      </c>
      <c r="D92" s="3048" t="s">
        <v>1448</v>
      </c>
      <c r="E92" s="3048" t="s">
        <v>1448</v>
      </c>
      <c r="F92" s="3057" t="s">
        <v>1448</v>
      </c>
    </row>
    <row r="93" ht="14.25" customHeight="1" x14ac:dyDescent="0.2">
      <c r="B93" s="3047" t="s">
        <v>2445</v>
      </c>
      <c r="C93" s="3048" t="s">
        <v>2507</v>
      </c>
      <c r="D93" s="3048" t="s">
        <v>1448</v>
      </c>
      <c r="E93" s="3048" t="s">
        <v>1448</v>
      </c>
      <c r="F93" s="3057" t="s">
        <v>1448</v>
      </c>
    </row>
    <row r="94" ht="14.25" customHeight="1" x14ac:dyDescent="0.2">
      <c r="B94" s="3047" t="s">
        <v>2445</v>
      </c>
      <c r="C94" s="3048" t="s">
        <v>2528</v>
      </c>
      <c r="D94" s="3048" t="s">
        <v>1448</v>
      </c>
      <c r="E94" s="3048" t="s">
        <v>1448</v>
      </c>
      <c r="F94" s="3057" t="s">
        <v>1448</v>
      </c>
    </row>
    <row r="95" ht="14.25" customHeight="1" x14ac:dyDescent="0.2">
      <c r="B95" s="3047" t="s">
        <v>2445</v>
      </c>
      <c r="C95" s="3048" t="s">
        <v>2529</v>
      </c>
      <c r="D95" s="3048" t="s">
        <v>1448</v>
      </c>
      <c r="E95" s="3048" t="s">
        <v>1448</v>
      </c>
      <c r="F95" s="3057" t="s">
        <v>1448</v>
      </c>
    </row>
    <row r="96" ht="14.25" customHeight="1" x14ac:dyDescent="0.2">
      <c r="B96" s="3047" t="s">
        <v>2445</v>
      </c>
      <c r="C96" s="3048" t="s">
        <v>2530</v>
      </c>
      <c r="D96" s="3048" t="s">
        <v>2531</v>
      </c>
      <c r="E96" s="3048" t="s">
        <v>2498</v>
      </c>
      <c r="F96" s="3057" t="s">
        <v>1448</v>
      </c>
    </row>
    <row r="97" ht="14.25" customHeight="1" x14ac:dyDescent="0.2">
      <c r="B97" s="3047" t="s">
        <v>2445</v>
      </c>
      <c r="C97" s="3048" t="s">
        <v>2532</v>
      </c>
      <c r="D97" s="3048" t="s">
        <v>1448</v>
      </c>
      <c r="E97" s="3048" t="s">
        <v>2494</v>
      </c>
      <c r="F97" s="3057" t="s">
        <v>1448</v>
      </c>
    </row>
    <row r="98" ht="14.25" customHeight="1" x14ac:dyDescent="0.2">
      <c r="B98" s="3047" t="s">
        <v>2445</v>
      </c>
      <c r="C98" s="3048" t="s">
        <v>2488</v>
      </c>
      <c r="D98" s="3048" t="s">
        <v>2513</v>
      </c>
      <c r="E98" s="3048" t="s">
        <v>2514</v>
      </c>
      <c r="F98" s="3057" t="s">
        <v>1448</v>
      </c>
    </row>
    <row r="99" ht="14.25" customHeight="1" x14ac:dyDescent="0.2">
      <c r="B99" s="3047" t="s">
        <v>2445</v>
      </c>
      <c r="C99" s="3048" t="s">
        <v>2533</v>
      </c>
      <c r="D99" s="3048" t="s">
        <v>1448</v>
      </c>
      <c r="E99" s="3048" t="s">
        <v>1448</v>
      </c>
      <c r="F99" s="3057" t="s">
        <v>1448</v>
      </c>
    </row>
    <row r="100" ht="14.25" customHeight="1" x14ac:dyDescent="0.2">
      <c r="B100" s="3047" t="s">
        <v>2445</v>
      </c>
      <c r="C100" s="3048" t="s">
        <v>2467</v>
      </c>
      <c r="D100" s="3048" t="s">
        <v>1448</v>
      </c>
      <c r="E100" s="3048" t="s">
        <v>1448</v>
      </c>
      <c r="F100" s="3057" t="s">
        <v>1448</v>
      </c>
    </row>
    <row r="101" ht="14.25" customHeight="1" x14ac:dyDescent="0.2">
      <c r="B101" s="3047" t="s">
        <v>2445</v>
      </c>
      <c r="C101" s="3048" t="s">
        <v>2534</v>
      </c>
      <c r="D101" s="3048" t="s">
        <v>2535</v>
      </c>
      <c r="E101" s="3048" t="s">
        <v>2498</v>
      </c>
      <c r="F101" s="3057" t="s">
        <v>1448</v>
      </c>
    </row>
    <row r="102" ht="14.25" customHeight="1" x14ac:dyDescent="0.2">
      <c r="B102" s="3047" t="s">
        <v>2445</v>
      </c>
      <c r="C102" s="3048" t="s">
        <v>2507</v>
      </c>
      <c r="D102" s="3048" t="s">
        <v>1448</v>
      </c>
      <c r="E102" s="3048" t="s">
        <v>1448</v>
      </c>
      <c r="F102" s="3057" t="s">
        <v>1448</v>
      </c>
    </row>
    <row r="103" ht="14.25" customHeight="1" x14ac:dyDescent="0.2">
      <c r="B103" s="3047" t="s">
        <v>2445</v>
      </c>
      <c r="C103" s="3048" t="s">
        <v>2536</v>
      </c>
      <c r="D103" s="3048" t="s">
        <v>1448</v>
      </c>
      <c r="E103" s="3048" t="s">
        <v>1448</v>
      </c>
      <c r="F103" s="3057" t="s">
        <v>1448</v>
      </c>
    </row>
    <row r="104" ht="14.25" customHeight="1" x14ac:dyDescent="0.2">
      <c r="B104" s="3047" t="s">
        <v>2445</v>
      </c>
      <c r="C104" s="3048" t="s">
        <v>2528</v>
      </c>
      <c r="D104" s="3048" t="s">
        <v>2537</v>
      </c>
      <c r="E104" s="3048" t="s">
        <v>2498</v>
      </c>
      <c r="F104" s="3057" t="s">
        <v>1448</v>
      </c>
    </row>
    <row r="105" ht="14.25" customHeight="1" x14ac:dyDescent="0.2">
      <c r="B105" s="3047" t="s">
        <v>2445</v>
      </c>
      <c r="C105" s="3048" t="s">
        <v>2495</v>
      </c>
      <c r="D105" s="3048" t="s">
        <v>2538</v>
      </c>
      <c r="E105" s="3048" t="s">
        <v>2502</v>
      </c>
      <c r="F105" s="3057" t="s">
        <v>1448</v>
      </c>
    </row>
    <row r="106" ht="14.25" customHeight="1" x14ac:dyDescent="0.2">
      <c r="B106" s="3047" t="s">
        <v>2445</v>
      </c>
      <c r="C106" s="3048" t="s">
        <v>2539</v>
      </c>
      <c r="D106" s="3048" t="s">
        <v>1448</v>
      </c>
      <c r="E106" s="3048" t="s">
        <v>1448</v>
      </c>
      <c r="F106" s="3057" t="s">
        <v>1448</v>
      </c>
    </row>
    <row r="107" ht="14.25" customHeight="1" x14ac:dyDescent="0.2">
      <c r="B107" s="3047" t="s">
        <v>2445</v>
      </c>
      <c r="C107" s="3048" t="s">
        <v>2520</v>
      </c>
      <c r="D107" s="3048" t="s">
        <v>2513</v>
      </c>
      <c r="E107" s="3048" t="s">
        <v>2514</v>
      </c>
      <c r="F107" s="3057" t="s">
        <v>2514</v>
      </c>
    </row>
    <row r="108" ht="14.25" customHeight="1" x14ac:dyDescent="0.2">
      <c r="B108" s="3047" t="s">
        <v>2445</v>
      </c>
      <c r="C108" s="3048" t="s">
        <v>2540</v>
      </c>
      <c r="D108" s="3048" t="s">
        <v>1448</v>
      </c>
      <c r="E108" s="3048" t="s">
        <v>1448</v>
      </c>
      <c r="F108" s="3057" t="s">
        <v>1448</v>
      </c>
    </row>
    <row r="109" ht="14.25" customHeight="1" x14ac:dyDescent="0.2">
      <c r="B109" s="3047" t="s">
        <v>2445</v>
      </c>
      <c r="C109" s="3048" t="s">
        <v>2541</v>
      </c>
      <c r="D109" s="3048" t="s">
        <v>1448</v>
      </c>
      <c r="E109" s="3048" t="s">
        <v>2494</v>
      </c>
      <c r="F109" s="3057" t="s">
        <v>1448</v>
      </c>
    </row>
    <row r="110" ht="14.25" customHeight="1" x14ac:dyDescent="0.2">
      <c r="B110" s="3047" t="s">
        <v>2445</v>
      </c>
      <c r="C110" s="3048" t="s">
        <v>2542</v>
      </c>
      <c r="D110" s="3048" t="s">
        <v>714</v>
      </c>
      <c r="E110" s="3048" t="s">
        <v>1448</v>
      </c>
      <c r="F110" s="3057" t="s">
        <v>1448</v>
      </c>
    </row>
    <row r="111" ht="14.25" customHeight="1" x14ac:dyDescent="0.2">
      <c r="B111" s="3047" t="s">
        <v>2445</v>
      </c>
      <c r="C111" s="3048" t="s">
        <v>2543</v>
      </c>
      <c r="D111" s="3048" t="s">
        <v>2030</v>
      </c>
      <c r="E111" s="3048" t="s">
        <v>169</v>
      </c>
      <c r="F111" s="3057" t="s">
        <v>1448</v>
      </c>
    </row>
    <row r="112" ht="14.25" customHeight="1" x14ac:dyDescent="0.2">
      <c r="B112" s="3047" t="s">
        <v>2445</v>
      </c>
      <c r="C112" s="3048" t="s">
        <v>2544</v>
      </c>
      <c r="D112" s="3048" t="s">
        <v>1448</v>
      </c>
      <c r="E112" s="3048" t="s">
        <v>1448</v>
      </c>
      <c r="F112" s="3057" t="s">
        <v>1448</v>
      </c>
    </row>
    <row r="113" ht="14.25" customHeight="1" x14ac:dyDescent="0.2">
      <c r="B113" s="3047" t="s">
        <v>2445</v>
      </c>
      <c r="C113" s="3048" t="s">
        <v>2487</v>
      </c>
      <c r="D113" s="3048" t="s">
        <v>1448</v>
      </c>
      <c r="E113" s="3048" t="s">
        <v>1448</v>
      </c>
      <c r="F113" s="3057" t="s">
        <v>1448</v>
      </c>
    </row>
    <row r="114" ht="14.25" customHeight="1" x14ac:dyDescent="0.2">
      <c r="B114" s="3047" t="s">
        <v>2445</v>
      </c>
      <c r="C114" s="3048" t="s">
        <v>1448</v>
      </c>
      <c r="D114" s="3048" t="s">
        <v>1448</v>
      </c>
      <c r="E114" s="3048" t="s">
        <v>1448</v>
      </c>
      <c r="F114" s="3057" t="s">
        <v>1448</v>
      </c>
    </row>
    <row r="115" ht="13.5" customHeight="1" x14ac:dyDescent="0.2">
      <c r="B115" s="3047" t="s">
        <v>2460</v>
      </c>
      <c r="C115" s="3048" t="s">
        <v>2545</v>
      </c>
      <c r="D115" s="3048" t="s">
        <v>2546</v>
      </c>
      <c r="E115" s="3048" t="s">
        <v>2547</v>
      </c>
      <c r="F115" s="3057" t="s">
        <v>1448</v>
      </c>
    </row>
    <row r="116" ht="13.5" customHeight="1" x14ac:dyDescent="0.2">
      <c r="B116" s="3047" t="s">
        <v>2460</v>
      </c>
      <c r="C116" s="3048" t="s">
        <v>2500</v>
      </c>
      <c r="D116" s="3048" t="s">
        <v>1448</v>
      </c>
      <c r="E116" s="3048" t="s">
        <v>1448</v>
      </c>
      <c r="F116" s="3057" t="s">
        <v>1448</v>
      </c>
    </row>
    <row r="117" ht="13.5" customHeight="1" x14ac:dyDescent="0.2">
      <c r="B117" s="3047" t="s">
        <v>2460</v>
      </c>
      <c r="C117" s="3048" t="s">
        <v>2489</v>
      </c>
      <c r="D117" s="3048" t="s">
        <v>1448</v>
      </c>
      <c r="E117" s="3048" t="s">
        <v>1448</v>
      </c>
      <c r="F117" s="3057" t="s">
        <v>1448</v>
      </c>
    </row>
    <row r="118" ht="13.5" customHeight="1" x14ac:dyDescent="0.2">
      <c r="B118" s="3047" t="s">
        <v>2460</v>
      </c>
      <c r="C118" s="3048" t="s">
        <v>2540</v>
      </c>
      <c r="D118" s="3048" t="s">
        <v>1448</v>
      </c>
      <c r="E118" s="3048" t="s">
        <v>1448</v>
      </c>
      <c r="F118" s="3057" t="s">
        <v>1448</v>
      </c>
    </row>
    <row r="119" ht="13.5" customHeight="1" x14ac:dyDescent="0.2">
      <c r="B119" s="3047" t="s">
        <v>2460</v>
      </c>
      <c r="C119" s="3048" t="s">
        <v>2507</v>
      </c>
      <c r="D119" s="3048" t="s">
        <v>1448</v>
      </c>
      <c r="E119" s="3048" t="s">
        <v>1448</v>
      </c>
      <c r="F119" s="3057" t="s">
        <v>1448</v>
      </c>
    </row>
    <row r="120" ht="13.5" customHeight="1" x14ac:dyDescent="0.2">
      <c r="B120" s="3047" t="s">
        <v>2460</v>
      </c>
      <c r="C120" s="3048" t="s">
        <v>2515</v>
      </c>
      <c r="D120" s="3048" t="s">
        <v>1448</v>
      </c>
      <c r="E120" s="3048" t="s">
        <v>1448</v>
      </c>
      <c r="F120" s="3057" t="s">
        <v>1448</v>
      </c>
    </row>
    <row r="121" ht="13.5" customHeight="1" x14ac:dyDescent="0.2">
      <c r="B121" s="3047" t="s">
        <v>2460</v>
      </c>
      <c r="C121" s="3048" t="s">
        <v>2520</v>
      </c>
      <c r="D121" s="3048" t="s">
        <v>1448</v>
      </c>
      <c r="E121" s="3048" t="s">
        <v>1448</v>
      </c>
      <c r="F121" s="3057" t="s">
        <v>1448</v>
      </c>
    </row>
    <row r="122" ht="13.5" customHeight="1" x14ac:dyDescent="0.2">
      <c r="B122" s="3047" t="s">
        <v>2460</v>
      </c>
      <c r="C122" s="3048" t="s">
        <v>2465</v>
      </c>
      <c r="D122" s="3048" t="s">
        <v>1448</v>
      </c>
      <c r="E122" s="3048" t="s">
        <v>1448</v>
      </c>
      <c r="F122" s="3057" t="s">
        <v>1448</v>
      </c>
    </row>
    <row r="123" ht="13.5" customHeight="1" x14ac:dyDescent="0.2">
      <c r="B123" s="3047" t="s">
        <v>2460</v>
      </c>
      <c r="C123" s="3048" t="s">
        <v>2518</v>
      </c>
      <c r="D123" s="3048" t="s">
        <v>1448</v>
      </c>
      <c r="E123" s="3048" t="s">
        <v>1448</v>
      </c>
      <c r="F123" s="3057" t="s">
        <v>1448</v>
      </c>
    </row>
    <row r="124" ht="13.5" customHeight="1" x14ac:dyDescent="0.2">
      <c r="B124" s="3047" t="s">
        <v>2460</v>
      </c>
      <c r="C124" s="3048" t="s">
        <v>2484</v>
      </c>
      <c r="D124" s="3048" t="s">
        <v>1448</v>
      </c>
      <c r="E124" s="3048" t="s">
        <v>1448</v>
      </c>
      <c r="F124" s="3057" t="s">
        <v>1448</v>
      </c>
    </row>
    <row r="125" ht="13.5" customHeight="1" x14ac:dyDescent="0.2">
      <c r="B125" s="3047" t="s">
        <v>2460</v>
      </c>
      <c r="C125" s="3048" t="s">
        <v>2463</v>
      </c>
      <c r="D125" s="3048" t="s">
        <v>1448</v>
      </c>
      <c r="E125" s="3048" t="s">
        <v>1448</v>
      </c>
      <c r="F125" s="3057" t="s">
        <v>1448</v>
      </c>
    </row>
    <row r="126" ht="13.5" customHeight="1" x14ac:dyDescent="0.2">
      <c r="B126" s="3047" t="s">
        <v>2460</v>
      </c>
      <c r="C126" s="3048" t="s">
        <v>2503</v>
      </c>
      <c r="D126" s="3048" t="s">
        <v>1448</v>
      </c>
      <c r="E126" s="3048" t="s">
        <v>1448</v>
      </c>
      <c r="F126" s="3057" t="s">
        <v>1448</v>
      </c>
    </row>
    <row r="127" ht="13.5" customHeight="1" x14ac:dyDescent="0.2">
      <c r="B127" s="3047" t="s">
        <v>2460</v>
      </c>
      <c r="C127" s="3048" t="s">
        <v>2534</v>
      </c>
      <c r="D127" s="3048" t="s">
        <v>1448</v>
      </c>
      <c r="E127" s="3048" t="s">
        <v>1448</v>
      </c>
      <c r="F127" s="3057" t="s">
        <v>1448</v>
      </c>
    </row>
    <row r="128" ht="13.5" customHeight="1" x14ac:dyDescent="0.2">
      <c r="B128" s="3047" t="s">
        <v>2460</v>
      </c>
      <c r="C128" s="3048" t="s">
        <v>2548</v>
      </c>
      <c r="D128" s="3048" t="s">
        <v>2549</v>
      </c>
      <c r="E128" s="3048" t="s">
        <v>1970</v>
      </c>
      <c r="F128" s="3057" t="s">
        <v>1448</v>
      </c>
    </row>
    <row r="129" ht="13.5" customHeight="1" x14ac:dyDescent="0.2">
      <c r="B129" s="3047" t="s">
        <v>2460</v>
      </c>
      <c r="C129" s="3048" t="s">
        <v>2506</v>
      </c>
      <c r="D129" s="3048" t="s">
        <v>1448</v>
      </c>
      <c r="E129" s="3048" t="s">
        <v>1448</v>
      </c>
      <c r="F129" s="3057" t="s">
        <v>1448</v>
      </c>
    </row>
    <row r="130" ht="13.5" customHeight="1" x14ac:dyDescent="0.2">
      <c r="B130" s="3047" t="s">
        <v>2460</v>
      </c>
      <c r="C130" s="3048" t="s">
        <v>2512</v>
      </c>
      <c r="D130" s="3048" t="s">
        <v>1448</v>
      </c>
      <c r="E130" s="3048" t="s">
        <v>1448</v>
      </c>
      <c r="F130" s="3057" t="s">
        <v>1448</v>
      </c>
    </row>
    <row r="131" ht="13.5" customHeight="1" x14ac:dyDescent="0.2">
      <c r="B131" s="3047" t="s">
        <v>2460</v>
      </c>
      <c r="C131" s="3048" t="s">
        <v>2483</v>
      </c>
      <c r="D131" s="3048" t="s">
        <v>1448</v>
      </c>
      <c r="E131" s="3048" t="s">
        <v>1448</v>
      </c>
      <c r="F131" s="3057" t="s">
        <v>1448</v>
      </c>
    </row>
    <row r="132" ht="13.5" customHeight="1" x14ac:dyDescent="0.2">
      <c r="B132" s="3047" t="s">
        <v>2460</v>
      </c>
      <c r="C132" s="3048" t="s">
        <v>2486</v>
      </c>
      <c r="D132" s="3048" t="s">
        <v>1448</v>
      </c>
      <c r="E132" s="3048" t="s">
        <v>1448</v>
      </c>
      <c r="F132" s="3057" t="s">
        <v>1448</v>
      </c>
    </row>
    <row r="133" ht="13.5" customHeight="1" x14ac:dyDescent="0.2">
      <c r="B133" s="3047" t="s">
        <v>2460</v>
      </c>
      <c r="C133" s="3048" t="s">
        <v>2550</v>
      </c>
      <c r="D133" s="3048" t="s">
        <v>2551</v>
      </c>
      <c r="E133" s="3048" t="s">
        <v>1970</v>
      </c>
      <c r="F133" s="3057" t="s">
        <v>1448</v>
      </c>
    </row>
    <row r="134" ht="13.5" customHeight="1" x14ac:dyDescent="0.2">
      <c r="B134" s="3047" t="s">
        <v>2460</v>
      </c>
      <c r="C134" s="3048" t="s">
        <v>2467</v>
      </c>
      <c r="D134" s="3048" t="s">
        <v>1448</v>
      </c>
      <c r="E134" s="3048" t="s">
        <v>1448</v>
      </c>
      <c r="F134" s="3057" t="s">
        <v>1448</v>
      </c>
    </row>
    <row r="135" ht="13.5" customHeight="1" x14ac:dyDescent="0.2">
      <c r="B135" s="3047" t="s">
        <v>2460</v>
      </c>
      <c r="C135" s="3048" t="s">
        <v>2552</v>
      </c>
      <c r="D135" s="3048" t="s">
        <v>2553</v>
      </c>
      <c r="E135" s="3048" t="s">
        <v>1970</v>
      </c>
      <c r="F135" s="3057" t="s">
        <v>1448</v>
      </c>
    </row>
    <row r="136" ht="13.5" customHeight="1" x14ac:dyDescent="0.2">
      <c r="B136" s="3047" t="s">
        <v>2460</v>
      </c>
      <c r="C136" s="3048" t="s">
        <v>2477</v>
      </c>
      <c r="D136" s="3048" t="s">
        <v>2478</v>
      </c>
      <c r="E136" s="3048" t="s">
        <v>2479</v>
      </c>
      <c r="F136" s="3057" t="s">
        <v>2479</v>
      </c>
    </row>
    <row r="137" ht="13.5" customHeight="1" x14ac:dyDescent="0.2">
      <c r="B137" s="3047" t="s">
        <v>2460</v>
      </c>
      <c r="C137" s="3048" t="s">
        <v>2517</v>
      </c>
      <c r="D137" s="3048" t="s">
        <v>1448</v>
      </c>
      <c r="E137" s="3048" t="s">
        <v>1448</v>
      </c>
      <c r="F137" s="3057" t="s">
        <v>1448</v>
      </c>
    </row>
    <row r="138" ht="13.5" customHeight="1" x14ac:dyDescent="0.2">
      <c r="B138" s="3047" t="s">
        <v>2460</v>
      </c>
      <c r="C138" s="3048" t="s">
        <v>2488</v>
      </c>
      <c r="D138" s="3048" t="s">
        <v>1448</v>
      </c>
      <c r="E138" s="3048" t="s">
        <v>1448</v>
      </c>
      <c r="F138" s="3057" t="s">
        <v>1448</v>
      </c>
    </row>
    <row r="139" ht="13.5" customHeight="1" x14ac:dyDescent="0.2">
      <c r="B139" s="3047" t="s">
        <v>2460</v>
      </c>
      <c r="C139" s="3048" t="s">
        <v>2529</v>
      </c>
      <c r="D139" s="3048" t="s">
        <v>1448</v>
      </c>
      <c r="E139" s="3048" t="s">
        <v>1448</v>
      </c>
      <c r="F139" s="3057" t="s">
        <v>1448</v>
      </c>
    </row>
    <row r="140" ht="13.5" customHeight="1" x14ac:dyDescent="0.2">
      <c r="B140" s="3047" t="s">
        <v>2460</v>
      </c>
      <c r="C140" s="3048" t="s">
        <v>2507</v>
      </c>
      <c r="D140" s="3048" t="s">
        <v>1448</v>
      </c>
      <c r="E140" s="3048" t="s">
        <v>1448</v>
      </c>
      <c r="F140" s="3057" t="s">
        <v>1448</v>
      </c>
    </row>
    <row r="141" ht="13.5" customHeight="1" x14ac:dyDescent="0.2">
      <c r="B141" s="3047" t="s">
        <v>2460</v>
      </c>
      <c r="C141" s="3048" t="s">
        <v>2490</v>
      </c>
      <c r="D141" s="3048" t="s">
        <v>1448</v>
      </c>
      <c r="E141" s="3048" t="s">
        <v>1448</v>
      </c>
      <c r="F141" s="3057" t="s">
        <v>1448</v>
      </c>
    </row>
    <row r="142" ht="13.5" customHeight="1" x14ac:dyDescent="0.2">
      <c r="B142" s="3047" t="s">
        <v>2460</v>
      </c>
      <c r="C142" s="3048" t="s">
        <v>2499</v>
      </c>
      <c r="D142" s="3048" t="s">
        <v>1448</v>
      </c>
      <c r="E142" s="3048" t="s">
        <v>1448</v>
      </c>
      <c r="F142" s="3057" t="s">
        <v>1448</v>
      </c>
    </row>
    <row r="143" ht="13.5" customHeight="1" x14ac:dyDescent="0.2">
      <c r="B143" s="3047" t="s">
        <v>2460</v>
      </c>
      <c r="C143" s="3048" t="s">
        <v>2511</v>
      </c>
      <c r="D143" s="3048" t="s">
        <v>1448</v>
      </c>
      <c r="E143" s="3048" t="s">
        <v>1448</v>
      </c>
      <c r="F143" s="3057" t="s">
        <v>1448</v>
      </c>
    </row>
    <row r="144" ht="13.5" customHeight="1" x14ac:dyDescent="0.2">
      <c r="B144" s="3047" t="s">
        <v>2460</v>
      </c>
      <c r="C144" s="3048" t="s">
        <v>2528</v>
      </c>
      <c r="D144" s="3048" t="s">
        <v>1448</v>
      </c>
      <c r="E144" s="3048" t="s">
        <v>1448</v>
      </c>
      <c r="F144" s="3057" t="s">
        <v>1448</v>
      </c>
    </row>
    <row r="145" ht="13.5" customHeight="1" x14ac:dyDescent="0.2">
      <c r="B145" s="3047" t="s">
        <v>2460</v>
      </c>
      <c r="C145" s="3048" t="s">
        <v>2530</v>
      </c>
      <c r="D145" s="3048" t="s">
        <v>1448</v>
      </c>
      <c r="E145" s="3048" t="s">
        <v>1448</v>
      </c>
      <c r="F145" s="3057" t="s">
        <v>1448</v>
      </c>
    </row>
    <row r="146" ht="13.5" customHeight="1" x14ac:dyDescent="0.2">
      <c r="B146" s="3047" t="s">
        <v>2460</v>
      </c>
      <c r="C146" s="3048" t="s">
        <v>2554</v>
      </c>
      <c r="D146" s="3048" t="s">
        <v>2555</v>
      </c>
      <c r="E146" s="3048" t="s">
        <v>1970</v>
      </c>
      <c r="F146" s="3057" t="s">
        <v>1448</v>
      </c>
    </row>
    <row r="147" ht="13.5" customHeight="1" x14ac:dyDescent="0.2">
      <c r="B147" s="3047" t="s">
        <v>2460</v>
      </c>
      <c r="C147" s="3048" t="s">
        <v>2536</v>
      </c>
      <c r="D147" s="3048" t="s">
        <v>1448</v>
      </c>
      <c r="E147" s="3048" t="s">
        <v>1448</v>
      </c>
      <c r="F147" s="3057" t="s">
        <v>1448</v>
      </c>
    </row>
    <row r="148" ht="13.5" customHeight="1" x14ac:dyDescent="0.2">
      <c r="B148" s="3047" t="s">
        <v>2460</v>
      </c>
      <c r="C148" s="3048" t="s">
        <v>2532</v>
      </c>
      <c r="D148" s="3048" t="s">
        <v>1448</v>
      </c>
      <c r="E148" s="3048" t="s">
        <v>1448</v>
      </c>
      <c r="F148" s="3057" t="s">
        <v>1448</v>
      </c>
    </row>
    <row r="149" ht="13.5" customHeight="1" x14ac:dyDescent="0.2">
      <c r="B149" s="3047" t="s">
        <v>2460</v>
      </c>
      <c r="C149" s="3048" t="s">
        <v>2541</v>
      </c>
      <c r="D149" s="3048" t="s">
        <v>1448</v>
      </c>
      <c r="E149" s="3048" t="s">
        <v>1448</v>
      </c>
      <c r="F149" s="3057" t="s">
        <v>1448</v>
      </c>
    </row>
    <row r="150" ht="13.5" customHeight="1" x14ac:dyDescent="0.2">
      <c r="B150" s="3047" t="s">
        <v>2460</v>
      </c>
      <c r="C150" s="3048" t="s">
        <v>2482</v>
      </c>
      <c r="D150" s="3048" t="s">
        <v>1448</v>
      </c>
      <c r="E150" s="3048" t="s">
        <v>1448</v>
      </c>
      <c r="F150" s="3057" t="s">
        <v>1448</v>
      </c>
    </row>
    <row r="151" ht="13.5" customHeight="1" x14ac:dyDescent="0.2">
      <c r="B151" s="3047" t="s">
        <v>2460</v>
      </c>
      <c r="C151" s="3048" t="s">
        <v>2481</v>
      </c>
      <c r="D151" s="3048" t="s">
        <v>1448</v>
      </c>
      <c r="E151" s="3048" t="s">
        <v>1448</v>
      </c>
      <c r="F151" s="3057" t="s">
        <v>1448</v>
      </c>
    </row>
    <row r="152" ht="13.5" customHeight="1" x14ac:dyDescent="0.2">
      <c r="B152" s="3047" t="s">
        <v>2460</v>
      </c>
      <c r="C152" s="3048" t="s">
        <v>2510</v>
      </c>
      <c r="D152" s="3048" t="s">
        <v>1448</v>
      </c>
      <c r="E152" s="3048" t="s">
        <v>1448</v>
      </c>
      <c r="F152" s="3057" t="s">
        <v>1448</v>
      </c>
    </row>
    <row r="153" ht="13.5" customHeight="1" x14ac:dyDescent="0.2">
      <c r="B153" s="3047" t="s">
        <v>2460</v>
      </c>
      <c r="C153" s="3048" t="s">
        <v>2543</v>
      </c>
      <c r="D153" s="3048" t="s">
        <v>1448</v>
      </c>
      <c r="E153" s="3048" t="s">
        <v>1448</v>
      </c>
      <c r="F153" s="3057" t="s">
        <v>1448</v>
      </c>
    </row>
    <row r="154" ht="13.5" customHeight="1" x14ac:dyDescent="0.2">
      <c r="B154" s="3047" t="s">
        <v>2460</v>
      </c>
      <c r="C154" s="3048" t="s">
        <v>2524</v>
      </c>
      <c r="D154" s="3048" t="s">
        <v>1448</v>
      </c>
      <c r="E154" s="3048" t="s">
        <v>1448</v>
      </c>
      <c r="F154" s="3057" t="s">
        <v>1448</v>
      </c>
    </row>
    <row r="155" ht="13.5" customHeight="1" x14ac:dyDescent="0.2">
      <c r="B155" s="3047" t="s">
        <v>2460</v>
      </c>
      <c r="C155" s="3048" t="s">
        <v>2496</v>
      </c>
      <c r="D155" s="3048" t="s">
        <v>1448</v>
      </c>
      <c r="E155" s="3048" t="s">
        <v>1448</v>
      </c>
      <c r="F155" s="3057" t="s">
        <v>1448</v>
      </c>
    </row>
    <row r="156" ht="13.5" customHeight="1" x14ac:dyDescent="0.2">
      <c r="B156" s="3047" t="s">
        <v>2460</v>
      </c>
      <c r="C156" s="3048" t="s">
        <v>2556</v>
      </c>
      <c r="D156" s="3048" t="s">
        <v>2557</v>
      </c>
      <c r="E156" s="3048" t="s">
        <v>118</v>
      </c>
      <c r="F156" s="3057" t="s">
        <v>1448</v>
      </c>
    </row>
    <row r="157" ht="13.5" customHeight="1" x14ac:dyDescent="0.2">
      <c r="B157" s="3047" t="s">
        <v>2460</v>
      </c>
      <c r="C157" s="3048" t="s">
        <v>2533</v>
      </c>
      <c r="D157" s="3048" t="s">
        <v>1448</v>
      </c>
      <c r="E157" s="3048" t="s">
        <v>1448</v>
      </c>
      <c r="F157" s="3057" t="s">
        <v>1448</v>
      </c>
    </row>
    <row r="158" ht="13.5" customHeight="1" x14ac:dyDescent="0.2">
      <c r="B158" s="3047" t="s">
        <v>2460</v>
      </c>
      <c r="C158" s="3048" t="s">
        <v>2493</v>
      </c>
      <c r="D158" s="3048" t="s">
        <v>1448</v>
      </c>
      <c r="E158" s="3048" t="s">
        <v>1448</v>
      </c>
      <c r="F158" s="3057" t="s">
        <v>1448</v>
      </c>
    </row>
    <row r="159" ht="13.5" customHeight="1" x14ac:dyDescent="0.2">
      <c r="B159" s="3047" t="s">
        <v>2460</v>
      </c>
      <c r="C159" s="3048" t="s">
        <v>2495</v>
      </c>
      <c r="D159" s="3048" t="s">
        <v>1448</v>
      </c>
      <c r="E159" s="3048" t="s">
        <v>1448</v>
      </c>
      <c r="F159" s="3057" t="s">
        <v>1448</v>
      </c>
    </row>
    <row r="160" ht="13.5" customHeight="1" x14ac:dyDescent="0.2">
      <c r="B160" s="3047" t="s">
        <v>2460</v>
      </c>
      <c r="C160" s="3048" t="s">
        <v>2542</v>
      </c>
      <c r="D160" s="3048" t="s">
        <v>1448</v>
      </c>
      <c r="E160" s="3048" t="s">
        <v>1448</v>
      </c>
      <c r="F160" s="3057" t="s">
        <v>1448</v>
      </c>
    </row>
    <row r="161" ht="13.5" customHeight="1" x14ac:dyDescent="0.2">
      <c r="B161" s="3047" t="s">
        <v>2464</v>
      </c>
      <c r="C161" s="3048" t="s">
        <v>2534</v>
      </c>
      <c r="D161" s="3048" t="s">
        <v>1448</v>
      </c>
      <c r="E161" s="3048" t="s">
        <v>1448</v>
      </c>
      <c r="F161" s="3057" t="s">
        <v>1448</v>
      </c>
    </row>
    <row r="162" ht="13.5" customHeight="1" x14ac:dyDescent="0.2">
      <c r="B162" s="3047" t="s">
        <v>2464</v>
      </c>
      <c r="C162" s="3048" t="s">
        <v>2482</v>
      </c>
      <c r="D162" s="3048" t="s">
        <v>1448</v>
      </c>
      <c r="E162" s="3048" t="s">
        <v>1448</v>
      </c>
      <c r="F162" s="3057" t="s">
        <v>1448</v>
      </c>
    </row>
    <row r="163" ht="13.5" customHeight="1" x14ac:dyDescent="0.2">
      <c r="B163" s="3047" t="s">
        <v>2464</v>
      </c>
      <c r="C163" s="3048" t="s">
        <v>2558</v>
      </c>
      <c r="D163" s="3048" t="s">
        <v>1448</v>
      </c>
      <c r="E163" s="3048" t="s">
        <v>1448</v>
      </c>
      <c r="F163" s="3057" t="s">
        <v>1448</v>
      </c>
    </row>
    <row r="164" ht="13.5" customHeight="1" x14ac:dyDescent="0.2">
      <c r="B164" s="3047" t="s">
        <v>2464</v>
      </c>
      <c r="C164" s="3048" t="s">
        <v>2529</v>
      </c>
      <c r="D164" s="3048" t="s">
        <v>1448</v>
      </c>
      <c r="E164" s="3048" t="s">
        <v>1448</v>
      </c>
      <c r="F164" s="3057" t="s">
        <v>1448</v>
      </c>
    </row>
    <row r="165" ht="13.5" customHeight="1" x14ac:dyDescent="0.2">
      <c r="B165" s="3047" t="s">
        <v>2464</v>
      </c>
      <c r="C165" s="3048" t="s">
        <v>2543</v>
      </c>
      <c r="D165" s="3048" t="s">
        <v>1448</v>
      </c>
      <c r="E165" s="3048" t="s">
        <v>1448</v>
      </c>
      <c r="F165" s="3057" t="s">
        <v>1448</v>
      </c>
    </row>
    <row r="166" ht="13.5" customHeight="1" x14ac:dyDescent="0.2">
      <c r="B166" s="3047" t="s">
        <v>2464</v>
      </c>
      <c r="C166" s="3048" t="s">
        <v>2520</v>
      </c>
      <c r="D166" s="3048" t="s">
        <v>1448</v>
      </c>
      <c r="E166" s="3048" t="s">
        <v>1448</v>
      </c>
      <c r="F166" s="3057" t="s">
        <v>1448</v>
      </c>
    </row>
    <row r="167" ht="13.5" customHeight="1" x14ac:dyDescent="0.2">
      <c r="B167" s="3047" t="s">
        <v>2464</v>
      </c>
      <c r="C167" s="3048" t="s">
        <v>2559</v>
      </c>
      <c r="D167" s="3048" t="s">
        <v>2560</v>
      </c>
      <c r="E167" s="3048" t="s">
        <v>2561</v>
      </c>
      <c r="F167" s="3057" t="s">
        <v>1448</v>
      </c>
    </row>
    <row r="168" ht="13.5" customHeight="1" x14ac:dyDescent="0.2">
      <c r="B168" s="3047" t="s">
        <v>2464</v>
      </c>
      <c r="C168" s="3048" t="s">
        <v>2499</v>
      </c>
      <c r="D168" s="3048" t="s">
        <v>1448</v>
      </c>
      <c r="E168" s="3048" t="s">
        <v>1448</v>
      </c>
      <c r="F168" s="3057" t="s">
        <v>1448</v>
      </c>
    </row>
    <row r="169" ht="13.5" customHeight="1" x14ac:dyDescent="0.2">
      <c r="B169" s="3047" t="s">
        <v>2464</v>
      </c>
      <c r="C169" s="3048" t="s">
        <v>2489</v>
      </c>
      <c r="D169" s="3048" t="s">
        <v>1448</v>
      </c>
      <c r="E169" s="3048" t="s">
        <v>1448</v>
      </c>
      <c r="F169" s="3057" t="s">
        <v>1448</v>
      </c>
    </row>
    <row r="170" ht="13.5" customHeight="1" x14ac:dyDescent="0.2">
      <c r="B170" s="3047" t="s">
        <v>2464</v>
      </c>
      <c r="C170" s="3048" t="s">
        <v>2562</v>
      </c>
      <c r="D170" s="3048" t="s">
        <v>1448</v>
      </c>
      <c r="E170" s="3048" t="s">
        <v>1448</v>
      </c>
      <c r="F170" s="3057" t="s">
        <v>1448</v>
      </c>
    </row>
    <row r="171" ht="13.5" customHeight="1" x14ac:dyDescent="0.2">
      <c r="B171" s="3047" t="s">
        <v>2464</v>
      </c>
      <c r="C171" s="3048" t="s">
        <v>2463</v>
      </c>
      <c r="D171" s="3048" t="s">
        <v>1448</v>
      </c>
      <c r="E171" s="3048" t="s">
        <v>1448</v>
      </c>
      <c r="F171" s="3057" t="s">
        <v>1448</v>
      </c>
    </row>
    <row r="172" ht="13.5" customHeight="1" x14ac:dyDescent="0.2">
      <c r="B172" s="3047" t="s">
        <v>2464</v>
      </c>
      <c r="C172" s="3048" t="s">
        <v>2486</v>
      </c>
      <c r="D172" s="3048" t="s">
        <v>1448</v>
      </c>
      <c r="E172" s="3048" t="s">
        <v>1448</v>
      </c>
      <c r="F172" s="3057" t="s">
        <v>1448</v>
      </c>
    </row>
    <row r="173" ht="13.5" customHeight="1" x14ac:dyDescent="0.2">
      <c r="B173" s="3047" t="s">
        <v>2464</v>
      </c>
      <c r="C173" s="3048" t="s">
        <v>2533</v>
      </c>
      <c r="D173" s="3048" t="s">
        <v>1448</v>
      </c>
      <c r="E173" s="3048" t="s">
        <v>1448</v>
      </c>
      <c r="F173" s="3057" t="s">
        <v>1448</v>
      </c>
    </row>
    <row r="174" ht="13.5" customHeight="1" x14ac:dyDescent="0.2">
      <c r="B174" s="3047" t="s">
        <v>2464</v>
      </c>
      <c r="C174" s="3048" t="s">
        <v>2495</v>
      </c>
      <c r="D174" s="3048" t="s">
        <v>1448</v>
      </c>
      <c r="E174" s="3048" t="s">
        <v>1448</v>
      </c>
      <c r="F174" s="3057" t="s">
        <v>1448</v>
      </c>
    </row>
    <row r="175" ht="13.5" customHeight="1" x14ac:dyDescent="0.2">
      <c r="B175" s="3047" t="s">
        <v>2464</v>
      </c>
      <c r="C175" s="3048" t="s">
        <v>2512</v>
      </c>
      <c r="D175" s="3048" t="s">
        <v>1448</v>
      </c>
      <c r="E175" s="3048" t="s">
        <v>1448</v>
      </c>
      <c r="F175" s="3057" t="s">
        <v>1448</v>
      </c>
    </row>
    <row r="176" ht="13.5" customHeight="1" x14ac:dyDescent="0.2">
      <c r="B176" s="3047" t="s">
        <v>2464</v>
      </c>
      <c r="C176" s="3048" t="s">
        <v>2563</v>
      </c>
      <c r="D176" s="3048" t="s">
        <v>1448</v>
      </c>
      <c r="E176" s="3048" t="s">
        <v>1448</v>
      </c>
      <c r="F176" s="3057" t="s">
        <v>1448</v>
      </c>
    </row>
    <row r="177" ht="13.5" customHeight="1" x14ac:dyDescent="0.2">
      <c r="B177" s="3047" t="s">
        <v>2464</v>
      </c>
      <c r="C177" s="3048" t="s">
        <v>2488</v>
      </c>
      <c r="D177" s="3048" t="s">
        <v>1448</v>
      </c>
      <c r="E177" s="3048" t="s">
        <v>1448</v>
      </c>
      <c r="F177" s="3057" t="s">
        <v>1448</v>
      </c>
    </row>
    <row r="178" ht="13.5" customHeight="1" x14ac:dyDescent="0.2">
      <c r="B178" s="3047" t="s">
        <v>2464</v>
      </c>
      <c r="C178" s="3048" t="s">
        <v>2518</v>
      </c>
      <c r="D178" s="3048" t="s">
        <v>1448</v>
      </c>
      <c r="E178" s="3048" t="s">
        <v>1448</v>
      </c>
      <c r="F178" s="3057" t="s">
        <v>1448</v>
      </c>
    </row>
    <row r="179" ht="13.5" customHeight="1" x14ac:dyDescent="0.2">
      <c r="B179" s="3047" t="s">
        <v>2464</v>
      </c>
      <c r="C179" s="3048" t="s">
        <v>2483</v>
      </c>
      <c r="D179" s="3048" t="s">
        <v>1448</v>
      </c>
      <c r="E179" s="3048" t="s">
        <v>1448</v>
      </c>
      <c r="F179" s="3057" t="s">
        <v>1448</v>
      </c>
    </row>
    <row r="180" ht="13.5" customHeight="1" x14ac:dyDescent="0.2">
      <c r="B180" s="3047" t="s">
        <v>2464</v>
      </c>
      <c r="C180" s="3048" t="s">
        <v>2536</v>
      </c>
      <c r="D180" s="3048" t="s">
        <v>1448</v>
      </c>
      <c r="E180" s="3048" t="s">
        <v>1448</v>
      </c>
      <c r="F180" s="3057" t="s">
        <v>1448</v>
      </c>
    </row>
    <row r="181" ht="13.5" customHeight="1" x14ac:dyDescent="0.2">
      <c r="B181" s="3047" t="s">
        <v>2464</v>
      </c>
      <c r="C181" s="3048" t="s">
        <v>2517</v>
      </c>
      <c r="D181" s="3048" t="s">
        <v>1448</v>
      </c>
      <c r="E181" s="3048" t="s">
        <v>1448</v>
      </c>
      <c r="F181" s="3057" t="s">
        <v>1448</v>
      </c>
    </row>
    <row r="182" ht="13.5" customHeight="1" x14ac:dyDescent="0.2">
      <c r="B182" s="3047" t="s">
        <v>2464</v>
      </c>
      <c r="C182" s="3048" t="s">
        <v>2510</v>
      </c>
      <c r="D182" s="3048" t="s">
        <v>1448</v>
      </c>
      <c r="E182" s="3048" t="s">
        <v>1448</v>
      </c>
      <c r="F182" s="3057" t="s">
        <v>1448</v>
      </c>
    </row>
    <row r="183" ht="13.5" customHeight="1" x14ac:dyDescent="0.2">
      <c r="B183" s="3047" t="s">
        <v>2464</v>
      </c>
      <c r="C183" s="3048" t="s">
        <v>2484</v>
      </c>
      <c r="D183" s="3048" t="s">
        <v>1448</v>
      </c>
      <c r="E183" s="3048" t="s">
        <v>1448</v>
      </c>
      <c r="F183" s="3057" t="s">
        <v>1448</v>
      </c>
    </row>
    <row r="184" ht="13.5" customHeight="1" x14ac:dyDescent="0.2">
      <c r="B184" s="3047" t="s">
        <v>2464</v>
      </c>
      <c r="C184" s="3048" t="s">
        <v>2481</v>
      </c>
      <c r="D184" s="3048" t="s">
        <v>1448</v>
      </c>
      <c r="E184" s="3048" t="s">
        <v>1448</v>
      </c>
      <c r="F184" s="3057" t="s">
        <v>1448</v>
      </c>
    </row>
    <row r="185" ht="13.5" customHeight="1" x14ac:dyDescent="0.2">
      <c r="B185" s="3047" t="s">
        <v>2464</v>
      </c>
      <c r="C185" s="3048" t="s">
        <v>2500</v>
      </c>
      <c r="D185" s="3048" t="s">
        <v>1448</v>
      </c>
      <c r="E185" s="3048" t="s">
        <v>1448</v>
      </c>
      <c r="F185" s="3057" t="s">
        <v>1448</v>
      </c>
    </row>
    <row r="186" ht="13.5" customHeight="1" x14ac:dyDescent="0.2">
      <c r="B186" s="3047" t="s">
        <v>2464</v>
      </c>
      <c r="C186" s="3048" t="s">
        <v>2511</v>
      </c>
      <c r="D186" s="3048" t="s">
        <v>1448</v>
      </c>
      <c r="E186" s="3048" t="s">
        <v>1448</v>
      </c>
      <c r="F186" s="3057" t="s">
        <v>1448</v>
      </c>
    </row>
    <row r="187" ht="13.5" customHeight="1" x14ac:dyDescent="0.2">
      <c r="B187" s="3047" t="s">
        <v>2464</v>
      </c>
      <c r="C187" s="3048" t="s">
        <v>2477</v>
      </c>
      <c r="D187" s="3048" t="s">
        <v>2478</v>
      </c>
      <c r="E187" s="3048" t="s">
        <v>2479</v>
      </c>
      <c r="F187" s="3057" t="s">
        <v>1448</v>
      </c>
    </row>
    <row r="188" x14ac:dyDescent="0.2">
      <c r="B188" s="3047" t="s">
        <v>788</v>
      </c>
      <c r="C188" s="3048" t="s">
        <v>2564</v>
      </c>
      <c r="D188" s="3048" t="s">
        <v>1448</v>
      </c>
      <c r="E188" s="3048" t="s">
        <v>2565</v>
      </c>
      <c r="F188" s="3057" t="s">
        <v>1448</v>
      </c>
    </row>
    <row r="189" x14ac:dyDescent="0.2">
      <c r="B189" s="3047" t="s">
        <v>791</v>
      </c>
      <c r="C189" s="3048" t="s">
        <v>2566</v>
      </c>
      <c r="D189" s="3048" t="s">
        <v>1448</v>
      </c>
      <c r="E189" s="3048" t="s">
        <v>2565</v>
      </c>
      <c r="F189" s="3057" t="s">
        <v>1448</v>
      </c>
    </row>
    <row r="190" x14ac:dyDescent="0.2">
      <c r="B190" s="3047" t="s">
        <v>795</v>
      </c>
      <c r="C190" s="3048" t="s">
        <v>2567</v>
      </c>
      <c r="D190" s="3048" t="s">
        <v>1448</v>
      </c>
      <c r="E190" s="3048" t="s">
        <v>2565</v>
      </c>
      <c r="F190" s="3057" t="s">
        <v>1448</v>
      </c>
    </row>
    <row r="191" x14ac:dyDescent="0.2">
      <c r="B191" s="3047" t="s">
        <v>797</v>
      </c>
      <c r="C191" s="3048" t="s">
        <v>2568</v>
      </c>
      <c r="D191" s="3048" t="s">
        <v>1448</v>
      </c>
      <c r="E191" s="3048" t="s">
        <v>2565</v>
      </c>
      <c r="F191" s="3057" t="s">
        <v>1448</v>
      </c>
    </row>
    <row r="192" ht="24" customHeight="1" x14ac:dyDescent="0.2">
      <c r="B192" s="3047" t="s">
        <v>859</v>
      </c>
      <c r="C192" s="3048" t="s">
        <v>2569</v>
      </c>
      <c r="D192" s="3048" t="s">
        <v>1448</v>
      </c>
      <c r="E192" s="3048" t="s">
        <v>2565</v>
      </c>
      <c r="F192" s="3057" t="s">
        <v>1448</v>
      </c>
    </row>
    <row r="193" ht="24" customHeight="1" x14ac:dyDescent="0.2">
      <c r="B193" s="3047" t="s">
        <v>859</v>
      </c>
      <c r="C193" s="3048" t="s">
        <v>2570</v>
      </c>
      <c r="D193" s="3048" t="s">
        <v>1448</v>
      </c>
      <c r="E193" s="3048" t="s">
        <v>1448</v>
      </c>
      <c r="F193" s="3057" t="s">
        <v>1448</v>
      </c>
    </row>
    <row r="194" ht="24" customHeight="1" x14ac:dyDescent="0.2">
      <c r="B194" s="3047" t="s">
        <v>859</v>
      </c>
      <c r="C194" s="3048" t="s">
        <v>2570</v>
      </c>
      <c r="D194" s="3048" t="s">
        <v>1448</v>
      </c>
      <c r="E194" s="3048" t="s">
        <v>1448</v>
      </c>
      <c r="F194" s="3057" t="s">
        <v>1448</v>
      </c>
    </row>
    <row r="195" x14ac:dyDescent="0.2">
      <c r="B195" s="3047" t="s">
        <v>916</v>
      </c>
      <c r="C195" s="3048" t="s">
        <v>2571</v>
      </c>
      <c r="D195" s="3048" t="s">
        <v>1448</v>
      </c>
      <c r="E195" s="3048" t="s">
        <v>1448</v>
      </c>
      <c r="F195" s="3057" t="s">
        <v>1448</v>
      </c>
    </row>
    <row r="196" ht="13.5" customHeight="1" x14ac:dyDescent="0.25">
      <c r="B196" s="3058" t="s">
        <v>881</v>
      </c>
      <c r="C196" s="3059" t="s">
        <v>2572</v>
      </c>
      <c r="D196" s="3059" t="s">
        <v>2573</v>
      </c>
      <c r="E196" s="3059" t="s">
        <v>2574</v>
      </c>
      <c r="F196" s="3060" t="s">
        <v>1448</v>
      </c>
    </row>
    <row r="197" ht="14.1" customHeight="1" x14ac:dyDescent="0.2">
      <c r="B197" s="514" t="s">
        <v>2575</v>
      </c>
      <c r="C197" s="98"/>
      <c r="D197" s="98"/>
      <c r="E197" s="98"/>
      <c r="F197" s="98"/>
    </row>
    <row r="198" ht="14.1" customHeight="1" x14ac:dyDescent="0.2">
      <c r="B198" s="221" t="s">
        <v>2576</v>
      </c>
      <c r="C198" s="3061"/>
      <c r="D198" s="3061"/>
      <c r="E198" s="3061"/>
      <c r="F198" s="3061"/>
    </row>
    <row r="199" ht="14.1" customHeight="1" x14ac:dyDescent="0.2">
      <c r="B199" s="221" t="s">
        <v>2577</v>
      </c>
      <c r="C199" s="3061"/>
      <c r="D199" s="3061"/>
      <c r="E199" s="3061"/>
      <c r="F199" s="3061"/>
    </row>
    <row r="200" ht="14.1" customHeight="1" x14ac:dyDescent="0.2">
      <c r="B200" s="221" t="s">
        <v>2578</v>
      </c>
      <c r="C200" s="1490"/>
      <c r="D200" s="1490"/>
      <c r="E200" s="3061"/>
      <c r="F200" s="3061"/>
    </row>
    <row r="201" ht="14.1" customHeight="1" x14ac:dyDescent="0.2">
      <c r="B201" s="3061"/>
      <c r="C201" s="3061"/>
      <c r="D201" s="3061"/>
      <c r="E201" s="3061"/>
      <c r="F201" s="3061"/>
    </row>
    <row r="202" ht="14.1" customHeight="1" x14ac:dyDescent="0.2">
      <c r="B202" s="152" t="s">
        <v>138</v>
      </c>
      <c r="C202" s="3062"/>
      <c r="D202" s="3062"/>
      <c r="E202" s="3062"/>
      <c r="F202" s="3062"/>
    </row>
    <row r="203" ht="14.1" customHeight="1" x14ac:dyDescent="0.2">
      <c r="B203" s="515"/>
    </row>
    <row r="204" ht="14.1" customHeight="1" x14ac:dyDescent="0.2">
      <c r="B204" s="2778" t="s">
        <v>1953</v>
      </c>
      <c r="C204" s="2779"/>
      <c r="D204" s="2779"/>
      <c r="E204" s="2779"/>
      <c r="F204" s="2780"/>
    </row>
    <row r="205" ht="14.1" customHeight="1" x14ac:dyDescent="0.2">
      <c r="B205" s="2781" t="s">
        <v>2579</v>
      </c>
      <c r="C205" s="2743"/>
      <c r="D205" s="2743"/>
      <c r="E205" s="2743"/>
      <c r="F205" s="2744"/>
    </row>
    <row r="206" ht="14.1" customHeight="1" x14ac:dyDescent="0.2">
      <c r="B206" s="2784" t="s">
        <v>2580</v>
      </c>
      <c r="C206" s="2746"/>
      <c r="D206" s="2746"/>
      <c r="E206" s="2746"/>
      <c r="F206" s="2747"/>
    </row>
    <row r="207" ht="18" customHeight="1" x14ac:dyDescent="0.2">
      <c r="B207" s="2787"/>
      <c r="C207" s="2788"/>
      <c r="D207" s="2788"/>
      <c r="E207" s="2788"/>
      <c r="F207" s="2789"/>
    </row>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c r="D220" s="1904"/>
      <c r="F220" s="3063"/>
    </row>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9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2581</v>
      </c>
      <c r="J1" s="100" t="s">
        <v>62</v>
      </c>
    </row>
    <row r="2" ht="18.95" customHeight="1" x14ac:dyDescent="0.2">
      <c r="B2" s="5" t="s">
        <v>2582</v>
      </c>
      <c r="J2" s="100" t="s">
        <v>64</v>
      </c>
    </row>
    <row r="3" ht="18.95" customHeight="1" x14ac:dyDescent="0.2">
      <c r="B3" s="5" t="s">
        <v>2583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76"/>
    </row>
    <row r="8" ht="60" customHeight="1" x14ac:dyDescent="0.2">
      <c r="B8" s="3064" t="s">
        <v>67</v>
      </c>
      <c r="C8" s="3065" t="s">
        <v>2584</v>
      </c>
      <c r="D8" s="3065" t="s">
        <v>2585</v>
      </c>
      <c r="E8" s="3066" t="s">
        <v>1892</v>
      </c>
      <c r="F8" s="3066" t="s">
        <v>1893</v>
      </c>
      <c r="G8" s="3066" t="s">
        <v>1894</v>
      </c>
      <c r="H8" s="3066" t="s">
        <v>1895</v>
      </c>
      <c r="I8" s="3066" t="s">
        <v>62</v>
      </c>
      <c r="J8" s="3067" t="s">
        <v>2586</v>
      </c>
    </row>
    <row r="9" ht="18" customHeight="1" x14ac:dyDescent="0.25">
      <c r="A9" s="565" t="s">
        <v>519</v>
      </c>
      <c r="B9" s="3068"/>
      <c r="C9" s="3069" t="s">
        <v>2587</v>
      </c>
      <c r="D9" s="3069"/>
      <c r="E9" s="3070" t="s">
        <v>1448</v>
      </c>
      <c r="F9" s="3070" t="s">
        <v>1448</v>
      </c>
      <c r="G9" s="3070" t="s">
        <v>1448</v>
      </c>
      <c r="H9" s="3070" t="s">
        <v>1448</v>
      </c>
      <c r="I9" s="3070" t="s">
        <v>1448</v>
      </c>
      <c r="J9" s="3071" t="s">
        <v>899</v>
      </c>
    </row>
    <row r="10" ht="18" customHeight="1" x14ac:dyDescent="0.25">
      <c r="B10" s="3072" t="s">
        <v>2588</v>
      </c>
      <c r="C10" s="3073"/>
      <c r="D10" s="3073"/>
      <c r="E10" s="3073">
        <v>226624.56220480346</v>
      </c>
      <c r="F10" s="3073">
        <v>234598.60234218382</v>
      </c>
      <c r="G10" s="3073">
        <v>234979.59608794647</v>
      </c>
      <c r="H10" s="3073">
        <v>235320.50908069935</v>
      </c>
      <c r="I10" s="3073">
        <v>236027.6772931369</v>
      </c>
      <c r="J10" s="3074">
        <v>4.149203862481473</v>
      </c>
    </row>
    <row r="11" ht="18" customHeight="1" x14ac:dyDescent="0.2">
      <c r="B11" s="2544" t="s">
        <v>2094</v>
      </c>
      <c r="C11" s="3075"/>
      <c r="D11" s="3075"/>
      <c r="E11" s="3075">
        <v>154484.10212135606</v>
      </c>
      <c r="F11" s="3075">
        <v>160789.76647019555</v>
      </c>
      <c r="G11" s="3075">
        <v>158778.9208041831</v>
      </c>
      <c r="H11" s="3075">
        <v>163332.53103248915</v>
      </c>
      <c r="I11" s="3075">
        <v>163498.76754207083</v>
      </c>
      <c r="J11" s="3076">
        <v>5.835335349674514</v>
      </c>
    </row>
    <row r="12" ht="18" customHeight="1" x14ac:dyDescent="0.2">
      <c r="B12" s="2509" t="s">
        <v>2095</v>
      </c>
      <c r="C12" s="3077"/>
      <c r="D12" s="3077"/>
      <c r="E12" s="3077">
        <v>151297.24851245745</v>
      </c>
      <c r="F12" s="3077">
        <v>157671.70421629696</v>
      </c>
      <c r="G12" s="3077">
        <v>155733.3959042845</v>
      </c>
      <c r="H12" s="3077">
        <v>160357.63465259052</v>
      </c>
      <c r="I12" s="3077">
        <v>160589.35638186242</v>
      </c>
      <c r="J12" s="3078">
        <v>6.141623830416116</v>
      </c>
    </row>
    <row r="13" ht="18" customHeight="1" x14ac:dyDescent="0.2">
      <c r="B13" s="2514" t="s">
        <v>2096</v>
      </c>
      <c r="C13" s="3077"/>
      <c r="D13" s="3077"/>
      <c r="E13" s="3077">
        <v>53355.99595304195</v>
      </c>
      <c r="F13" s="3077">
        <v>54087.431981967566</v>
      </c>
      <c r="G13" s="3077">
        <v>54056.537593149966</v>
      </c>
      <c r="H13" s="3077">
        <v>56436.523249547135</v>
      </c>
      <c r="I13" s="3077">
        <v>60416.14761467249</v>
      </c>
      <c r="J13" s="3078">
        <v>13.232161700896938</v>
      </c>
    </row>
    <row r="14" ht="18" customHeight="1" x14ac:dyDescent="0.2">
      <c r="B14" s="2514" t="s">
        <v>2589</v>
      </c>
      <c r="C14" s="3077"/>
      <c r="D14" s="3077"/>
      <c r="E14" s="3077">
        <v>29755.901557444722</v>
      </c>
      <c r="F14" s="3077">
        <v>29594.50143165657</v>
      </c>
      <c r="G14" s="3077">
        <v>29111.256560211048</v>
      </c>
      <c r="H14" s="3077">
        <v>28241.160106718915</v>
      </c>
      <c r="I14" s="3077">
        <v>27778.473683093755</v>
      </c>
      <c r="J14" s="3078">
        <v>-6.645498105757206</v>
      </c>
    </row>
    <row r="15" ht="18" customHeight="1" x14ac:dyDescent="0.2">
      <c r="B15" s="2514" t="s">
        <v>2098</v>
      </c>
      <c r="C15" s="3077"/>
      <c r="D15" s="3077"/>
      <c r="E15" s="3077">
        <v>27948.35696831684</v>
      </c>
      <c r="F15" s="3077">
        <v>28492.784713146728</v>
      </c>
      <c r="G15" s="3077">
        <v>29971.775847866862</v>
      </c>
      <c r="H15" s="3077">
        <v>30811.1081352302</v>
      </c>
      <c r="I15" s="3077">
        <v>30197.11752826237</v>
      </c>
      <c r="J15" s="3078">
        <v>8.046127944103471</v>
      </c>
    </row>
    <row r="16" ht="18" customHeight="1" x14ac:dyDescent="0.2">
      <c r="B16" s="2514" t="s">
        <v>2099</v>
      </c>
      <c r="C16" s="3077"/>
      <c r="D16" s="3077"/>
      <c r="E16" s="3077">
        <v>39917.14843881243</v>
      </c>
      <c r="F16" s="3077">
        <v>45173.98456068009</v>
      </c>
      <c r="G16" s="3077">
        <v>42281.44599349659</v>
      </c>
      <c r="H16" s="3077">
        <v>44556.463251534304</v>
      </c>
      <c r="I16" s="3077">
        <v>41913.910818042816</v>
      </c>
      <c r="J16" s="3078">
        <v>5.0022670890210295</v>
      </c>
    </row>
    <row r="17" ht="18" customHeight="1" x14ac:dyDescent="0.2">
      <c r="B17" s="2514" t="s">
        <v>2100</v>
      </c>
      <c r="C17" s="3077"/>
      <c r="D17" s="3077"/>
      <c r="E17" s="3077">
        <v>319.84559484150003</v>
      </c>
      <c r="F17" s="3077">
        <v>323.001528846</v>
      </c>
      <c r="G17" s="3077">
        <v>312.37990955999993</v>
      </c>
      <c r="H17" s="3077">
        <v>312.37990955999993</v>
      </c>
      <c r="I17" s="3077">
        <v>283.706737791</v>
      </c>
      <c r="J17" s="3078">
        <v>-11.298844702991353</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8">
        <v>-8.705842273880705</v>
      </c>
    </row>
    <row r="19" ht="18" customHeight="1" x14ac:dyDescent="0.2">
      <c r="B19" s="2514" t="s">
        <v>2101</v>
      </c>
      <c r="C19" s="3077"/>
      <c r="D19" s="3077"/>
      <c r="E19" s="3077">
        <v>122.70753801859999</v>
      </c>
      <c r="F19" s="3077">
        <v>122.70753801859999</v>
      </c>
      <c r="G19" s="3077">
        <v>122.70753801859999</v>
      </c>
      <c r="H19" s="3077">
        <v>122.70753801859999</v>
      </c>
      <c r="I19" s="3077">
        <v>123.28361632841201</v>
      </c>
      <c r="J19" s="3078">
        <v>0.46947263315208615</v>
      </c>
    </row>
    <row r="20" ht="18" customHeight="1" x14ac:dyDescent="0.2">
      <c r="B20" s="2514" t="s">
        <v>2102</v>
      </c>
      <c r="C20" s="3077"/>
      <c r="D20" s="3077"/>
      <c r="E20" s="3077">
        <v>3064.14607088</v>
      </c>
      <c r="F20" s="3077">
        <v>2995.35471588</v>
      </c>
      <c r="G20" s="3077">
        <v>2922.81736188</v>
      </c>
      <c r="H20" s="3077">
        <v>2852.18884188</v>
      </c>
      <c r="I20" s="3077">
        <v>2786.1275438800003</v>
      </c>
      <c r="J20" s="3078">
        <v>-9.073279163879903</v>
      </c>
    </row>
    <row r="21" ht="18" customHeight="1" x14ac:dyDescent="0.25">
      <c r="B21" s="3079" t="s">
        <v>2103</v>
      </c>
      <c r="C21" s="3080"/>
      <c r="D21" s="3080"/>
      <c r="E21" s="3080" t="s">
        <v>105</v>
      </c>
      <c r="F21" s="3080" t="s">
        <v>105</v>
      </c>
      <c r="G21" s="3080" t="s">
        <v>105</v>
      </c>
      <c r="H21" s="3080" t="s">
        <v>105</v>
      </c>
      <c r="I21" s="3080" t="s">
        <v>105</v>
      </c>
      <c r="J21" s="3081" t="s">
        <v>2410</v>
      </c>
    </row>
    <row r="22" ht="18" customHeight="1" x14ac:dyDescent="0.2">
      <c r="B22" s="2643" t="s">
        <v>2104</v>
      </c>
      <c r="C22" s="3082"/>
      <c r="D22" s="3082"/>
      <c r="E22" s="3082">
        <v>26119.65077563099</v>
      </c>
      <c r="F22" s="3082">
        <v>27260.88901850482</v>
      </c>
      <c r="G22" s="3082">
        <v>29989.423971850152</v>
      </c>
      <c r="H22" s="3082">
        <v>26495.737023301277</v>
      </c>
      <c r="I22" s="3082">
        <v>28548.257928860523</v>
      </c>
      <c r="J22" s="3083">
        <v>9.298007749381412</v>
      </c>
    </row>
    <row r="23" ht="18" customHeight="1" x14ac:dyDescent="0.2">
      <c r="B23" s="2509" t="s">
        <v>2105</v>
      </c>
      <c r="C23" s="3077"/>
      <c r="D23" s="3077"/>
      <c r="E23" s="3077">
        <v>1410.7231415018468</v>
      </c>
      <c r="F23" s="3077">
        <v>1515.584633045909</v>
      </c>
      <c r="G23" s="3077">
        <v>1458.7903606190562</v>
      </c>
      <c r="H23" s="3077">
        <v>1495.6391298937301</v>
      </c>
      <c r="I23" s="3077">
        <v>1713.7065041741512</v>
      </c>
      <c r="J23" s="3078">
        <v>21.477166834432886</v>
      </c>
    </row>
    <row r="24" ht="18" customHeight="1" x14ac:dyDescent="0.2">
      <c r="B24" s="2509" t="s">
        <v>858</v>
      </c>
      <c r="C24" s="3077"/>
      <c r="D24" s="3077"/>
      <c r="E24" s="3077">
        <v>21129.09381394895</v>
      </c>
      <c r="F24" s="3077">
        <v>22303.59830942168</v>
      </c>
      <c r="G24" s="3077">
        <v>25318.706001279555</v>
      </c>
      <c r="H24" s="3077">
        <v>21738.221809808714</v>
      </c>
      <c r="I24" s="3077">
        <v>23622.399375379653</v>
      </c>
      <c r="J24" s="3078">
        <v>11.80034308799688</v>
      </c>
    </row>
    <row r="25" ht="18" customHeight="1" x14ac:dyDescent="0.2">
      <c r="B25" s="2509" t="s">
        <v>631</v>
      </c>
      <c r="C25" s="3077"/>
      <c r="D25" s="3077"/>
      <c r="E25" s="3077">
        <v>2825.968872</v>
      </c>
      <c r="F25" s="3077">
        <v>2788.076116</v>
      </c>
      <c r="G25" s="3077">
        <v>2528.417051</v>
      </c>
      <c r="H25" s="3077">
        <v>2547.840945</v>
      </c>
      <c r="I25" s="3077">
        <v>2447.6946700000003</v>
      </c>
      <c r="J25" s="3078">
        <v>-13.385646450248641</v>
      </c>
    </row>
    <row r="26" ht="18" customHeight="1" x14ac:dyDescent="0.2">
      <c r="B26" s="2509" t="s">
        <v>2106</v>
      </c>
      <c r="C26" s="3077"/>
      <c r="D26" s="3077"/>
      <c r="E26" s="3077">
        <v>187.65550583644264</v>
      </c>
      <c r="F26" s="3077">
        <v>180.3469801919984</v>
      </c>
      <c r="G26" s="3077">
        <v>189.8201100946757</v>
      </c>
      <c r="H26" s="3077">
        <v>223.01240563966013</v>
      </c>
      <c r="I26" s="3077">
        <v>194.1214501590469</v>
      </c>
      <c r="J26" s="3078">
        <v>3.4456459424323342</v>
      </c>
    </row>
    <row r="27" ht="18" customHeight="1" x14ac:dyDescent="0.2">
      <c r="B27" s="2509" t="s">
        <v>2107</v>
      </c>
      <c r="C27" s="3077"/>
      <c r="D27" s="3077"/>
      <c r="E27" s="3077">
        <v>22.74483771364933</v>
      </c>
      <c r="F27" s="3077">
        <v>26.153929275694615</v>
      </c>
      <c r="G27" s="3077">
        <v>30.083077085553615</v>
      </c>
      <c r="H27" s="3077">
        <v>34.59553864838661</v>
      </c>
      <c r="I27" s="3077">
        <v>39.78486944564465</v>
      </c>
      <c r="J27" s="3078">
        <v>74.91823835599182</v>
      </c>
    </row>
    <row r="28" ht="18" customHeight="1" x14ac:dyDescent="0.2">
      <c r="B28" s="2509" t="s">
        <v>2108</v>
      </c>
      <c r="C28" s="3077"/>
      <c r="D28" s="3077"/>
      <c r="E28" s="3077" t="s">
        <v>109</v>
      </c>
      <c r="F28" s="3077" t="s">
        <v>109</v>
      </c>
      <c r="G28" s="3077" t="s">
        <v>109</v>
      </c>
      <c r="H28" s="3077" t="s">
        <v>109</v>
      </c>
      <c r="I28" s="3077">
        <v>67.74879946215805</v>
      </c>
      <c r="J28" s="3078" t="s">
        <v>2410</v>
      </c>
    </row>
    <row r="29" ht="18" customHeight="1" x14ac:dyDescent="0.2">
      <c r="B29" s="2509" t="s">
        <v>656</v>
      </c>
      <c r="C29" s="3077"/>
      <c r="D29" s="3077"/>
      <c r="E29" s="3077">
        <v>470.98160463010174</v>
      </c>
      <c r="F29" s="3077">
        <v>389.72435056954026</v>
      </c>
      <c r="G29" s="3077">
        <v>399.8243717713084</v>
      </c>
      <c r="H29" s="3077">
        <v>396.99100631078346</v>
      </c>
      <c r="I29" s="3077">
        <v>428.37538423986825</v>
      </c>
      <c r="J29" s="3078">
        <v>-9.046259975205496</v>
      </c>
    </row>
    <row r="30" ht="18" customHeight="1" x14ac:dyDescent="0.25">
      <c r="B30" s="2537" t="s">
        <v>2590</v>
      </c>
      <c r="C30" s="3084"/>
      <c r="D30" s="3084"/>
      <c r="E30" s="3084">
        <v>72.483</v>
      </c>
      <c r="F30" s="3084">
        <v>57.4047</v>
      </c>
      <c r="G30" s="3084">
        <v>63.783</v>
      </c>
      <c r="H30" s="3084">
        <v>59.436188</v>
      </c>
      <c r="I30" s="3084">
        <v>34.426876</v>
      </c>
      <c r="J30" s="3085">
        <v>-52.50351668667136</v>
      </c>
    </row>
    <row r="31" ht="18" customHeight="1" x14ac:dyDescent="0.2">
      <c r="B31" s="3086" t="s">
        <v>2110</v>
      </c>
      <c r="C31" s="3075"/>
      <c r="D31" s="3075"/>
      <c r="E31" s="3075">
        <v>25300.69537931714</v>
      </c>
      <c r="F31" s="3075">
        <v>25639.313215547234</v>
      </c>
      <c r="G31" s="3075">
        <v>25659.302519458473</v>
      </c>
      <c r="H31" s="3075">
        <v>25271.273705284166</v>
      </c>
      <c r="I31" s="3075">
        <v>24332.98394348319</v>
      </c>
      <c r="J31" s="3076">
        <v>-3.8248412596004764</v>
      </c>
    </row>
    <row r="32" ht="18" customHeight="1" x14ac:dyDescent="0.2">
      <c r="B32" s="2552" t="s">
        <v>2111</v>
      </c>
      <c r="C32" s="3077"/>
      <c r="D32" s="3077"/>
      <c r="E32" s="3077">
        <v>10339.470854825307</v>
      </c>
      <c r="F32" s="3077">
        <v>10563.796268246775</v>
      </c>
      <c r="G32" s="3077">
        <v>10484.01663180358</v>
      </c>
      <c r="H32" s="3077">
        <v>10275.601524588506</v>
      </c>
      <c r="I32" s="3077">
        <v>9978.44975324171</v>
      </c>
      <c r="J32" s="3078">
        <v>-3.4916787005121575</v>
      </c>
    </row>
    <row r="33" ht="18" customHeight="1" x14ac:dyDescent="0.2">
      <c r="B33" s="2552" t="s">
        <v>2112</v>
      </c>
      <c r="C33" s="3077"/>
      <c r="D33" s="3077"/>
      <c r="E33" s="3077">
        <v>6992.628308611945</v>
      </c>
      <c r="F33" s="3077">
        <v>7024.725675525495</v>
      </c>
      <c r="G33" s="3077">
        <v>6972.267622771456</v>
      </c>
      <c r="H33" s="3077">
        <v>7031.6125200757115</v>
      </c>
      <c r="I33" s="3077">
        <v>6700.218170878438</v>
      </c>
      <c r="J33" s="3078">
        <v>-4.181691415992774</v>
      </c>
    </row>
    <row r="34" ht="18" customHeight="1" x14ac:dyDescent="0.2">
      <c r="B34" s="2552" t="s">
        <v>2113</v>
      </c>
      <c r="C34" s="3077"/>
      <c r="D34" s="3077"/>
      <c r="E34" s="3077" t="s">
        <v>164</v>
      </c>
      <c r="F34" s="3077" t="s">
        <v>164</v>
      </c>
      <c r="G34" s="3077" t="s">
        <v>164</v>
      </c>
      <c r="H34" s="3077" t="s">
        <v>164</v>
      </c>
      <c r="I34" s="3077" t="s">
        <v>164</v>
      </c>
      <c r="J34" s="3078" t="s">
        <v>2410</v>
      </c>
    </row>
    <row r="35" ht="18" customHeight="1" x14ac:dyDescent="0.2">
      <c r="B35" s="2552" t="s">
        <v>2114</v>
      </c>
      <c r="C35" s="3077"/>
      <c r="D35" s="3077"/>
      <c r="E35" s="3077">
        <v>7783.929112999029</v>
      </c>
      <c r="F35" s="3077">
        <v>7899.992400431276</v>
      </c>
      <c r="G35" s="3077">
        <v>8058.42705225402</v>
      </c>
      <c r="H35" s="3077">
        <v>7825.967182752551</v>
      </c>
      <c r="I35" s="3077">
        <v>7554.066848429859</v>
      </c>
      <c r="J35" s="3078">
        <v>-2.9530364579670096</v>
      </c>
    </row>
    <row r="36" ht="18" customHeight="1" x14ac:dyDescent="0.2">
      <c r="B36" s="2552" t="s">
        <v>2115</v>
      </c>
      <c r="C36" s="3077"/>
      <c r="D36" s="3077"/>
      <c r="E36" s="3077" t="s">
        <v>105</v>
      </c>
      <c r="F36" s="3077" t="s">
        <v>105</v>
      </c>
      <c r="G36" s="3077" t="s">
        <v>105</v>
      </c>
      <c r="H36" s="3077" t="s">
        <v>105</v>
      </c>
      <c r="I36" s="3077" t="s">
        <v>105</v>
      </c>
      <c r="J36" s="3078" t="s">
        <v>2410</v>
      </c>
    </row>
    <row r="37" ht="18" customHeight="1" x14ac:dyDescent="0.2">
      <c r="B37" s="2552" t="s">
        <v>2116</v>
      </c>
      <c r="C37" s="3077"/>
      <c r="D37" s="3077"/>
      <c r="E37" s="3077" t="s">
        <v>105</v>
      </c>
      <c r="F37" s="3077" t="s">
        <v>105</v>
      </c>
      <c r="G37" s="3077" t="s">
        <v>105</v>
      </c>
      <c r="H37" s="3077" t="s">
        <v>105</v>
      </c>
      <c r="I37" s="3077" t="s">
        <v>105</v>
      </c>
      <c r="J37" s="3078" t="s">
        <v>2410</v>
      </c>
    </row>
    <row r="38" ht="18" customHeight="1" x14ac:dyDescent="0.2">
      <c r="B38" s="2557" t="s">
        <v>984</v>
      </c>
      <c r="C38" s="3080"/>
      <c r="D38" s="3080"/>
      <c r="E38" s="3080">
        <v>183.15224573800288</v>
      </c>
      <c r="F38" s="3080">
        <v>146.7634427722591</v>
      </c>
      <c r="G38" s="3080">
        <v>140.8213554865627</v>
      </c>
      <c r="H38" s="3080">
        <v>134.3084778673966</v>
      </c>
      <c r="I38" s="3080">
        <v>95.79417093318109</v>
      </c>
      <c r="J38" s="3081">
        <v>-47.69697169303973</v>
      </c>
    </row>
    <row r="39" ht="18" customHeight="1" x14ac:dyDescent="0.2">
      <c r="B39" s="2557" t="s">
        <v>985</v>
      </c>
      <c r="C39" s="3080"/>
      <c r="D39" s="3080"/>
      <c r="E39" s="3080">
        <v>1.51485714285714</v>
      </c>
      <c r="F39" s="3080">
        <v>4.03542857142857</v>
      </c>
      <c r="G39" s="3080">
        <v>3.76985714285714</v>
      </c>
      <c r="H39" s="3080">
        <v>3.784</v>
      </c>
      <c r="I39" s="3080">
        <v>4.455</v>
      </c>
      <c r="J39" s="3081">
        <v>194.08713692946114</v>
      </c>
    </row>
    <row r="40" ht="18" customHeight="1" x14ac:dyDescent="0.2">
      <c r="B40" s="2557" t="s">
        <v>2117</v>
      </c>
      <c r="C40" s="3080"/>
      <c r="D40" s="3080"/>
      <c r="E40" s="3080" t="s">
        <v>105</v>
      </c>
      <c r="F40" s="3080" t="s">
        <v>105</v>
      </c>
      <c r="G40" s="3080" t="s">
        <v>105</v>
      </c>
      <c r="H40" s="3080" t="s">
        <v>105</v>
      </c>
      <c r="I40" s="3080" t="s">
        <v>105</v>
      </c>
      <c r="J40" s="3081" t="s">
        <v>2410</v>
      </c>
    </row>
    <row r="41" ht="18" customHeight="1" x14ac:dyDescent="0.25">
      <c r="B41" s="2560" t="s">
        <v>2118</v>
      </c>
      <c r="C41" s="3080"/>
      <c r="D41" s="3080"/>
      <c r="E41" s="3080" t="s">
        <v>105</v>
      </c>
      <c r="F41" s="3080" t="s">
        <v>105</v>
      </c>
      <c r="G41" s="3080" t="s">
        <v>105</v>
      </c>
      <c r="H41" s="3080" t="s">
        <v>105</v>
      </c>
      <c r="I41" s="3080" t="s">
        <v>105</v>
      </c>
      <c r="J41" s="3081" t="s">
        <v>2410</v>
      </c>
    </row>
    <row r="42" ht="18" customHeight="1" x14ac:dyDescent="0.2">
      <c r="B42" s="3086" t="s">
        <v>2591</v>
      </c>
      <c r="C42" s="3082"/>
      <c r="D42" s="3082"/>
      <c r="E42" s="3082">
        <v>4419.999253241344</v>
      </c>
      <c r="F42" s="3082">
        <v>4467.829018235339</v>
      </c>
      <c r="G42" s="3082">
        <v>4407.650451298664</v>
      </c>
      <c r="H42" s="3082">
        <v>4474.958265706658</v>
      </c>
      <c r="I42" s="3082">
        <v>4477.555432346323</v>
      </c>
      <c r="J42" s="3083">
        <v>1.3021762178527647</v>
      </c>
    </row>
    <row r="43" ht="18" customHeight="1" x14ac:dyDescent="0.2">
      <c r="B43" s="2552" t="s">
        <v>1341</v>
      </c>
      <c r="C43" s="3077"/>
      <c r="D43" s="3077"/>
      <c r="E43" s="3077">
        <v>-2231.551255772204</v>
      </c>
      <c r="F43" s="3077">
        <v>-2263.6678207202067</v>
      </c>
      <c r="G43" s="3077">
        <v>-2318.1832480618773</v>
      </c>
      <c r="H43" s="3077">
        <v>-2350.543842334215</v>
      </c>
      <c r="I43" s="3077">
        <v>-2383.6772227665506</v>
      </c>
      <c r="J43" s="3078">
        <v>6.817050094675284</v>
      </c>
    </row>
    <row r="44" ht="18" customHeight="1" x14ac:dyDescent="0.2">
      <c r="B44" s="2552" t="s">
        <v>1344</v>
      </c>
      <c r="C44" s="3077"/>
      <c r="D44" s="3077"/>
      <c r="E44" s="3077">
        <v>3270.244142752621</v>
      </c>
      <c r="F44" s="3077">
        <v>3211.1844767312828</v>
      </c>
      <c r="G44" s="3077">
        <v>3155.9660830629446</v>
      </c>
      <c r="H44" s="3077">
        <v>3104.5649089179406</v>
      </c>
      <c r="I44" s="3077">
        <v>3056.9806193962695</v>
      </c>
      <c r="J44" s="3078">
        <v>-6.521333394296485</v>
      </c>
    </row>
    <row r="45" ht="18" customHeight="1" x14ac:dyDescent="0.2">
      <c r="B45" s="2552" t="s">
        <v>2592</v>
      </c>
      <c r="C45" s="3077"/>
      <c r="D45" s="3077"/>
      <c r="E45" s="3077">
        <v>1995.670827928824</v>
      </c>
      <c r="F45" s="3077">
        <v>1999.4318310311585</v>
      </c>
      <c r="G45" s="3077">
        <v>1999.5340145898256</v>
      </c>
      <c r="H45" s="3077">
        <v>1989.6706755414912</v>
      </c>
      <c r="I45" s="3077">
        <v>2039.732976639496</v>
      </c>
      <c r="J45" s="3078">
        <v>2.207886596027516</v>
      </c>
    </row>
    <row r="46" ht="18" customHeight="1" x14ac:dyDescent="0.2">
      <c r="B46" s="2552" t="s">
        <v>2164</v>
      </c>
      <c r="C46" s="3077"/>
      <c r="D46" s="3077"/>
      <c r="E46" s="3077">
        <v>313.06237913100176</v>
      </c>
      <c r="F46" s="3077">
        <v>318.0922810300018</v>
      </c>
      <c r="G46" s="3077">
        <v>323.03831669800195</v>
      </c>
      <c r="H46" s="3077">
        <v>327.90803996133525</v>
      </c>
      <c r="I46" s="3077">
        <v>332.7044266270021</v>
      </c>
      <c r="J46" s="3078">
        <v>6.274164130012265</v>
      </c>
    </row>
    <row r="47" ht="18" customHeight="1" x14ac:dyDescent="0.2">
      <c r="B47" s="2552" t="s">
        <v>1354</v>
      </c>
      <c r="C47" s="3077"/>
      <c r="D47" s="3077"/>
      <c r="E47" s="3077">
        <v>1011.8306231844233</v>
      </c>
      <c r="F47" s="3077">
        <v>1028.3097266130915</v>
      </c>
      <c r="G47" s="3077">
        <v>1044.6289228564262</v>
      </c>
      <c r="H47" s="3077">
        <v>1060.8164042367612</v>
      </c>
      <c r="I47" s="3077">
        <v>1076.8937799167625</v>
      </c>
      <c r="J47" s="3078">
        <v>6.430241904279694</v>
      </c>
    </row>
    <row r="48" ht="18" customHeight="1" x14ac:dyDescent="0.2">
      <c r="B48" s="2552" t="s">
        <v>2166</v>
      </c>
      <c r="C48" s="3077"/>
      <c r="D48" s="3077"/>
      <c r="E48" s="3077">
        <v>129.32404645001117</v>
      </c>
      <c r="F48" s="3077">
        <v>127.17924918334433</v>
      </c>
      <c r="G48" s="3077">
        <v>125.37212660001083</v>
      </c>
      <c r="H48" s="3077">
        <v>123.90181578334403</v>
      </c>
      <c r="I48" s="3077">
        <v>122.7631062000106</v>
      </c>
      <c r="J48" s="3078">
        <v>-5.073256235093627</v>
      </c>
    </row>
    <row r="49" ht="18" customHeight="1" x14ac:dyDescent="0.2">
      <c r="B49" s="2552" t="s">
        <v>2167</v>
      </c>
      <c r="C49" s="3080"/>
      <c r="D49" s="3080"/>
      <c r="E49" s="3080">
        <v>-68.58151043333334</v>
      </c>
      <c r="F49" s="3080">
        <v>47.299274366666666</v>
      </c>
      <c r="G49" s="3080">
        <v>77.29423555333332</v>
      </c>
      <c r="H49" s="3080">
        <v>218.6402636</v>
      </c>
      <c r="I49" s="3080">
        <v>232.15774633333334</v>
      </c>
      <c r="J49" s="3081">
        <v>-438.51360937728117</v>
      </c>
    </row>
    <row r="50" ht="18" customHeight="1" x14ac:dyDescent="0.25">
      <c r="B50" s="2560" t="s">
        <v>2593</v>
      </c>
      <c r="C50" s="3084"/>
      <c r="D50" s="3084"/>
      <c r="E50" s="3084" t="s">
        <v>117</v>
      </c>
      <c r="F50" s="3084" t="s">
        <v>117</v>
      </c>
      <c r="G50" s="3084" t="s">
        <v>117</v>
      </c>
      <c r="H50" s="3084" t="s">
        <v>117</v>
      </c>
      <c r="I50" s="3084" t="s">
        <v>117</v>
      </c>
      <c r="J50" s="3085" t="s">
        <v>2410</v>
      </c>
    </row>
    <row r="51" ht="18" customHeight="1" x14ac:dyDescent="0.2">
      <c r="B51" s="3086" t="s">
        <v>2128</v>
      </c>
      <c r="C51" s="3075"/>
      <c r="D51" s="3075"/>
      <c r="E51" s="3075">
        <v>16300.11467525793</v>
      </c>
      <c r="F51" s="3075">
        <v>16440.80461970086</v>
      </c>
      <c r="G51" s="3075">
        <v>16144.298341156094</v>
      </c>
      <c r="H51" s="3075">
        <v>15746.009053918098</v>
      </c>
      <c r="I51" s="3075">
        <v>15170.112446376042</v>
      </c>
      <c r="J51" s="3076">
        <v>-6.932480239523262</v>
      </c>
    </row>
    <row r="52" ht="18" customHeight="1" x14ac:dyDescent="0.2">
      <c r="B52" s="2552" t="s">
        <v>2594</v>
      </c>
      <c r="C52" s="3077"/>
      <c r="D52" s="3077"/>
      <c r="E52" s="3077">
        <v>15320.81455669188</v>
      </c>
      <c r="F52" s="3077">
        <v>15331.0895867051</v>
      </c>
      <c r="G52" s="3077">
        <v>15013.58877074352</v>
      </c>
      <c r="H52" s="3077">
        <v>14586.693583580967</v>
      </c>
      <c r="I52" s="3077">
        <v>14112.063168454299</v>
      </c>
      <c r="J52" s="3078">
        <v>-7.8896026302310265</v>
      </c>
    </row>
    <row r="53" ht="18" customHeight="1" x14ac:dyDescent="0.2">
      <c r="B53" s="2552" t="s">
        <v>2170</v>
      </c>
      <c r="C53" s="3077"/>
      <c r="D53" s="3077"/>
      <c r="E53" s="3077">
        <v>10.58832</v>
      </c>
      <c r="F53" s="3077">
        <v>23.52968</v>
      </c>
      <c r="G53" s="3077">
        <v>53.14309896</v>
      </c>
      <c r="H53" s="3077">
        <v>87.52572468</v>
      </c>
      <c r="I53" s="3077">
        <v>124.08645968</v>
      </c>
      <c r="J53" s="3078">
        <v>1071.9182994091605</v>
      </c>
    </row>
    <row r="54" ht="18" customHeight="1" x14ac:dyDescent="0.2">
      <c r="B54" s="2552" t="s">
        <v>2171</v>
      </c>
      <c r="C54" s="3077"/>
      <c r="D54" s="3077"/>
      <c r="E54" s="3077">
        <v>6.283239002617931</v>
      </c>
      <c r="F54" s="3077">
        <v>6.301288222125301</v>
      </c>
      <c r="G54" s="3077">
        <v>6.319142846492181</v>
      </c>
      <c r="H54" s="3077">
        <v>6.33720759706668</v>
      </c>
      <c r="I54" s="3077">
        <v>6.35685743009664</v>
      </c>
      <c r="J54" s="3078">
        <v>1.1716636506750056</v>
      </c>
    </row>
    <row r="55" ht="18" customHeight="1" x14ac:dyDescent="0.2">
      <c r="B55" s="2552" t="s">
        <v>2132</v>
      </c>
      <c r="C55" s="3077"/>
      <c r="D55" s="3077"/>
      <c r="E55" s="3077">
        <v>962.4285595634292</v>
      </c>
      <c r="F55" s="3077">
        <v>1079.8840647736297</v>
      </c>
      <c r="G55" s="3077">
        <v>1071.247328606084</v>
      </c>
      <c r="H55" s="3077">
        <v>1065.4525380600617</v>
      </c>
      <c r="I55" s="3077">
        <v>927.6059608116456</v>
      </c>
      <c r="J55" s="3078">
        <v>-3.6182008945764905</v>
      </c>
    </row>
    <row r="56" ht="18" customHeight="1" x14ac:dyDescent="0.25">
      <c r="B56" s="2557" t="s">
        <v>2595</v>
      </c>
      <c r="C56" s="3080"/>
      <c r="D56" s="3080"/>
      <c r="E56" s="3080" t="s">
        <v>117</v>
      </c>
      <c r="F56" s="3080" t="s">
        <v>117</v>
      </c>
      <c r="G56" s="3080" t="s">
        <v>117</v>
      </c>
      <c r="H56" s="3080" t="s">
        <v>117</v>
      </c>
      <c r="I56" s="3080" t="s">
        <v>117</v>
      </c>
      <c r="J56" s="3081" t="s">
        <v>2410</v>
      </c>
    </row>
    <row r="57" ht="18" customHeight="1" x14ac:dyDescent="0.25">
      <c r="B57" s="3087" t="s">
        <v>2225</v>
      </c>
      <c r="C57" s="3088"/>
      <c r="D57" s="3088"/>
      <c r="E57" s="3088" t="s">
        <v>105</v>
      </c>
      <c r="F57" s="3088" t="s">
        <v>105</v>
      </c>
      <c r="G57" s="3088" t="s">
        <v>105</v>
      </c>
      <c r="H57" s="3088" t="s">
        <v>105</v>
      </c>
      <c r="I57" s="3088" t="s">
        <v>105</v>
      </c>
      <c r="J57" s="3089" t="s">
        <v>2410</v>
      </c>
    </row>
    <row r="58" ht="18" customHeight="1" x14ac:dyDescent="0.25">
      <c r="B58" s="3090"/>
      <c r="C58" s="3091"/>
      <c r="D58" s="3091"/>
      <c r="E58" s="3091"/>
      <c r="F58" s="3091"/>
      <c r="G58" s="3091"/>
      <c r="H58" s="3091"/>
      <c r="I58" s="3091"/>
      <c r="J58" s="3091"/>
    </row>
    <row r="59" ht="18" customHeight="1" x14ac:dyDescent="0.2">
      <c r="B59" s="3092" t="s">
        <v>2596</v>
      </c>
      <c r="C59" s="3093"/>
      <c r="D59" s="3094"/>
      <c r="E59" s="3094"/>
      <c r="F59" s="3094"/>
      <c r="G59" s="3094"/>
      <c r="H59" s="3094"/>
      <c r="I59" s="3094"/>
      <c r="J59" s="3095"/>
    </row>
    <row r="60" ht="18" customHeight="1" x14ac:dyDescent="0.2">
      <c r="B60" s="2597" t="s">
        <v>127</v>
      </c>
      <c r="C60" s="3077"/>
      <c r="D60" s="3077"/>
      <c r="E60" s="3077">
        <v>39912.527976016594</v>
      </c>
      <c r="F60" s="3077">
        <v>41024.262942848996</v>
      </c>
      <c r="G60" s="3077">
        <v>41847.1612947124</v>
      </c>
      <c r="H60" s="3077">
        <v>40920.8808073204</v>
      </c>
      <c r="I60" s="3077">
        <v>42208.890404594</v>
      </c>
      <c r="J60" s="3078">
        <v>5.753487802018674</v>
      </c>
    </row>
    <row r="61" ht="18" customHeight="1" x14ac:dyDescent="0.2">
      <c r="B61" s="2514" t="s">
        <v>128</v>
      </c>
      <c r="C61" s="3077"/>
      <c r="D61" s="3077"/>
      <c r="E61" s="3077">
        <v>4639.3867412340005</v>
      </c>
      <c r="F61" s="3077">
        <v>4936.397172756001</v>
      </c>
      <c r="G61" s="3077">
        <v>5760.237351162</v>
      </c>
      <c r="H61" s="3077">
        <v>6305.359754064</v>
      </c>
      <c r="I61" s="3077">
        <v>6639.065184612001</v>
      </c>
      <c r="J61" s="3078">
        <v>43.102214902785164</v>
      </c>
    </row>
    <row r="62" ht="18" customHeight="1" x14ac:dyDescent="0.2">
      <c r="B62" s="2514" t="s">
        <v>2136</v>
      </c>
      <c r="C62" s="3077"/>
      <c r="D62" s="3077"/>
      <c r="E62" s="3077">
        <v>35273.14123478259</v>
      </c>
      <c r="F62" s="3077">
        <v>36087.865770093</v>
      </c>
      <c r="G62" s="3077">
        <v>36086.9239435504</v>
      </c>
      <c r="H62" s="3077">
        <v>34615.521053256394</v>
      </c>
      <c r="I62" s="3077">
        <v>35569.825219982</v>
      </c>
      <c r="J62" s="3078">
        <v>0.8411045197949375</v>
      </c>
    </row>
    <row r="63" ht="18" customHeight="1" x14ac:dyDescent="0.2">
      <c r="B63" s="2597" t="s">
        <v>130</v>
      </c>
      <c r="C63" s="3077"/>
      <c r="D63" s="3077"/>
      <c r="E63" s="3077" t="s">
        <v>107</v>
      </c>
      <c r="F63" s="3077" t="s">
        <v>107</v>
      </c>
      <c r="G63" s="3077" t="s">
        <v>107</v>
      </c>
      <c r="H63" s="3077" t="s">
        <v>107</v>
      </c>
      <c r="I63" s="3077" t="s">
        <v>107</v>
      </c>
      <c r="J63" s="3078" t="s">
        <v>2410</v>
      </c>
    </row>
    <row r="64" ht="18" customHeight="1" x14ac:dyDescent="0.2">
      <c r="B64" s="2597" t="s">
        <v>131</v>
      </c>
      <c r="C64" s="3077"/>
      <c r="D64" s="3077"/>
      <c r="E64" s="3077">
        <v>3964.0512630161556</v>
      </c>
      <c r="F64" s="3077">
        <v>4254.255675415915</v>
      </c>
      <c r="G64" s="3077">
        <v>4147.27939232077</v>
      </c>
      <c r="H64" s="3077">
        <v>4515.720579953993</v>
      </c>
      <c r="I64" s="3077">
        <v>4386.820052107858</v>
      </c>
      <c r="J64" s="3078">
        <v>10.665068664375124</v>
      </c>
    </row>
    <row r="65" ht="18" customHeight="1" x14ac:dyDescent="0.2">
      <c r="B65" s="2597" t="s">
        <v>2137</v>
      </c>
      <c r="C65" s="3077"/>
      <c r="D65" s="3077"/>
      <c r="E65" s="3077" t="s">
        <v>105</v>
      </c>
      <c r="F65" s="3077" t="s">
        <v>105</v>
      </c>
      <c r="G65" s="3077" t="s">
        <v>105</v>
      </c>
      <c r="H65" s="3077" t="s">
        <v>105</v>
      </c>
      <c r="I65" s="3077" t="s">
        <v>105</v>
      </c>
      <c r="J65" s="3078" t="s">
        <v>2410</v>
      </c>
    </row>
    <row r="66" ht="18" customHeight="1" x14ac:dyDescent="0.2">
      <c r="B66" s="2598" t="s">
        <v>2138</v>
      </c>
      <c r="C66" s="3080"/>
      <c r="D66" s="3080"/>
      <c r="E66" s="3080" t="s">
        <v>120</v>
      </c>
      <c r="F66" s="3080" t="s">
        <v>120</v>
      </c>
      <c r="G66" s="3080" t="s">
        <v>120</v>
      </c>
      <c r="H66" s="3080" t="s">
        <v>120</v>
      </c>
      <c r="I66" s="3080" t="s">
        <v>120</v>
      </c>
      <c r="J66" s="3081" t="s">
        <v>2410</v>
      </c>
    </row>
    <row r="67" ht="18" customHeight="1" x14ac:dyDescent="0.25">
      <c r="B67" s="3096" t="s">
        <v>2176</v>
      </c>
      <c r="C67" s="3084"/>
      <c r="D67" s="3084"/>
      <c r="E67" s="3084" t="s">
        <v>1575</v>
      </c>
      <c r="F67" s="3084" t="s">
        <v>1575</v>
      </c>
      <c r="G67" s="3084" t="s">
        <v>1575</v>
      </c>
      <c r="H67" s="3084" t="s">
        <v>1575</v>
      </c>
      <c r="I67" s="3084" t="s">
        <v>1575</v>
      </c>
      <c r="J67" s="3085" t="s">
        <v>2410</v>
      </c>
    </row>
    <row r="68" ht="18" customHeight="1" x14ac:dyDescent="0.25">
      <c r="C68" s="2653"/>
      <c r="D68" s="2653"/>
      <c r="E68" s="2653"/>
      <c r="F68" s="2653"/>
      <c r="G68" s="2653"/>
      <c r="H68" s="2653"/>
      <c r="I68" s="2653"/>
      <c r="J68" s="2653"/>
    </row>
    <row r="69" ht="18" customHeight="1" x14ac:dyDescent="0.25">
      <c r="B69" s="2667" t="s">
        <v>2597</v>
      </c>
      <c r="C69" s="3097"/>
      <c r="D69" s="3097"/>
      <c r="E69" s="3097">
        <v>917.1915470261941</v>
      </c>
      <c r="F69" s="3097">
        <v>885.9885889834607</v>
      </c>
      <c r="G69" s="3097">
        <v>803.1664496033068</v>
      </c>
      <c r="H69" s="3097">
        <v>769.7987537374639</v>
      </c>
      <c r="I69" s="3097">
        <v>714.7084236607744</v>
      </c>
      <c r="J69" s="3098">
        <v>-22.076427112954736</v>
      </c>
    </row>
    <row r="70" ht="18" customHeight="1" x14ac:dyDescent="0.25">
      <c r="B70" s="3099"/>
      <c r="C70" s="3091"/>
      <c r="D70" s="3091"/>
      <c r="E70" s="3091"/>
      <c r="F70" s="3091"/>
      <c r="G70" s="3091"/>
      <c r="H70" s="3091"/>
      <c r="I70" s="3091"/>
      <c r="J70" s="3091"/>
    </row>
    <row r="71" ht="18" customHeight="1" x14ac:dyDescent="0.2">
      <c r="B71" s="2643" t="s">
        <v>2598</v>
      </c>
      <c r="C71" s="3100"/>
      <c r="D71" s="3100"/>
      <c r="E71" s="3100">
        <v>222204.5629515621</v>
      </c>
      <c r="F71" s="3100">
        <v>230130.77332394847</v>
      </c>
      <c r="G71" s="3100">
        <v>230571.9456366478</v>
      </c>
      <c r="H71" s="3100">
        <v>230845.5508149927</v>
      </c>
      <c r="I71" s="3100">
        <v>231550.12186079056</v>
      </c>
      <c r="J71" s="3101">
        <v>4.205835733114836</v>
      </c>
    </row>
    <row r="72" ht="18" customHeight="1" x14ac:dyDescent="0.2">
      <c r="B72" s="3102" t="s">
        <v>2599</v>
      </c>
      <c r="C72" s="3077"/>
      <c r="D72" s="3077"/>
      <c r="E72" s="3077">
        <v>226624.56220480346</v>
      </c>
      <c r="F72" s="3077">
        <v>234598.60234218382</v>
      </c>
      <c r="G72" s="3077">
        <v>234979.59608794647</v>
      </c>
      <c r="H72" s="3077">
        <v>235320.50908069935</v>
      </c>
      <c r="I72" s="3077">
        <v>236027.6772931369</v>
      </c>
      <c r="J72" s="3078">
        <v>4.149203862481473</v>
      </c>
    </row>
    <row r="73" ht="18" customHeight="1" x14ac:dyDescent="0.2">
      <c r="B73" s="3102" t="s">
        <v>2180</v>
      </c>
      <c r="C73" s="3077"/>
      <c r="D73" s="3077"/>
      <c r="E73" s="3077">
        <v>223121.7544985883</v>
      </c>
      <c r="F73" s="3077">
        <v>231016.76191293195</v>
      </c>
      <c r="G73" s="3077">
        <v>231375.11208625112</v>
      </c>
      <c r="H73" s="3077">
        <v>231615.34956873016</v>
      </c>
      <c r="I73" s="3077">
        <v>232264.83028445134</v>
      </c>
      <c r="J73" s="3078">
        <v>4.097796652061056</v>
      </c>
    </row>
    <row r="74" ht="18" customHeight="1" x14ac:dyDescent="0.25">
      <c r="B74" s="3103" t="s">
        <v>2600</v>
      </c>
      <c r="C74" s="3084"/>
      <c r="D74" s="3084"/>
      <c r="E74" s="3084">
        <v>227541.75375182964</v>
      </c>
      <c r="F74" s="3084">
        <v>235484.5909311673</v>
      </c>
      <c r="G74" s="3084">
        <v>235782.76253754977</v>
      </c>
      <c r="H74" s="3084">
        <v>236090.30783443683</v>
      </c>
      <c r="I74" s="3084">
        <v>236742.38571679767</v>
      </c>
      <c r="J74" s="3085">
        <v>4.043491716690718</v>
      </c>
    </row>
    <row r="75" ht="14.1" customHeight="1" x14ac:dyDescent="0.2">
      <c r="B75" s="152" t="s">
        <v>138</v>
      </c>
      <c r="C75" s="3104"/>
      <c r="D75" s="3104"/>
    </row>
    <row r="76" ht="14.1" customHeight="1" x14ac:dyDescent="0.2">
      <c r="B76" s="152" t="s">
        <v>2601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2581</v>
      </c>
      <c r="C1" s="181"/>
      <c r="D1" s="181"/>
      <c r="E1" s="181"/>
      <c r="F1" s="181"/>
      <c r="G1" s="181"/>
      <c r="H1" s="181"/>
      <c r="I1" s="181"/>
      <c r="J1" s="100" t="s">
        <v>62</v>
      </c>
    </row>
    <row r="2" ht="18.95" customHeight="1" x14ac:dyDescent="0.2">
      <c r="B2" s="5" t="s">
        <v>2602</v>
      </c>
      <c r="C2" s="181"/>
      <c r="D2" s="181"/>
      <c r="E2" s="181"/>
      <c r="F2" s="181"/>
      <c r="G2" s="181"/>
      <c r="H2" s="181"/>
      <c r="I2" s="181"/>
      <c r="J2" s="100" t="s">
        <v>64</v>
      </c>
    </row>
    <row r="3" ht="18.95" customHeight="1" x14ac:dyDescent="0.2">
      <c r="B3" s="5" t="s">
        <v>2603</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2.75" customHeight="1" x14ac:dyDescent="0.25">
      <c r="B7" s="6" t="s">
        <v>66</v>
      </c>
      <c r="C7" s="181"/>
      <c r="D7" s="181"/>
      <c r="E7" s="181"/>
      <c r="F7" s="181"/>
      <c r="G7" s="181"/>
      <c r="H7" s="181"/>
      <c r="I7" s="181"/>
      <c r="J7" s="181"/>
    </row>
    <row r="8" ht="60" customHeight="1" x14ac:dyDescent="0.2">
      <c r="B8" s="3105" t="s">
        <v>67</v>
      </c>
      <c r="C8" s="3065" t="s">
        <v>2584</v>
      </c>
      <c r="D8" s="3065" t="s">
        <v>2585</v>
      </c>
      <c r="E8" s="3066" t="s">
        <v>1892</v>
      </c>
      <c r="F8" s="3066" t="s">
        <v>1893</v>
      </c>
      <c r="G8" s="3066" t="s">
        <v>1894</v>
      </c>
      <c r="H8" s="3066" t="s">
        <v>1895</v>
      </c>
      <c r="I8" s="3066" t="s">
        <v>62</v>
      </c>
      <c r="J8" s="3067" t="s">
        <v>2586</v>
      </c>
      <c r="K8" s="2900"/>
    </row>
    <row r="9" ht="18" customHeight="1" x14ac:dyDescent="0.25">
      <c r="B9" s="3106"/>
      <c r="C9" s="3069" t="s">
        <v>76</v>
      </c>
      <c r="D9" s="3069"/>
      <c r="E9" s="3070" t="s">
        <v>1448</v>
      </c>
      <c r="F9" s="3070" t="s">
        <v>1448</v>
      </c>
      <c r="G9" s="3070" t="s">
        <v>1448</v>
      </c>
      <c r="H9" s="3070" t="s">
        <v>1448</v>
      </c>
      <c r="I9" s="3070" t="s">
        <v>1448</v>
      </c>
      <c r="J9" s="3071" t="s">
        <v>899</v>
      </c>
      <c r="K9" s="2900"/>
    </row>
    <row r="10" ht="18" customHeight="1" x14ac:dyDescent="0.2">
      <c r="B10" s="3086" t="s">
        <v>2094</v>
      </c>
      <c r="C10" s="3075"/>
      <c r="D10" s="3075"/>
      <c r="E10" s="3075">
        <v>150891.86626604619</v>
      </c>
      <c r="F10" s="3075">
        <v>157084.8445946564</v>
      </c>
      <c r="G10" s="3075">
        <v>155073.35551989355</v>
      </c>
      <c r="H10" s="3075">
        <v>159506.92735427993</v>
      </c>
      <c r="I10" s="3075">
        <v>159626.76818558614</v>
      </c>
      <c r="J10" s="3076">
        <v>5.788848753543116</v>
      </c>
      <c r="K10" s="2900"/>
    </row>
    <row r="11" ht="18" customHeight="1" x14ac:dyDescent="0.2">
      <c r="B11" s="2509" t="s">
        <v>2095</v>
      </c>
      <c r="C11" s="3077"/>
      <c r="D11" s="3077"/>
      <c r="E11" s="3077">
        <v>150006.67357002757</v>
      </c>
      <c r="F11" s="3077">
        <v>156266.1903736378</v>
      </c>
      <c r="G11" s="3077">
        <v>154321.23279287494</v>
      </c>
      <c r="H11" s="3077">
        <v>158821.32739526132</v>
      </c>
      <c r="I11" s="3077">
        <v>159007.24813825774</v>
      </c>
      <c r="J11" s="3078">
        <v>6.00011609752044</v>
      </c>
      <c r="K11" s="2900"/>
    </row>
    <row r="12" ht="18" customHeight="1" x14ac:dyDescent="0.2">
      <c r="B12" s="2514" t="s">
        <v>2096</v>
      </c>
      <c r="C12" s="3077"/>
      <c r="D12" s="3077"/>
      <c r="E12" s="3077">
        <v>53146.860889982236</v>
      </c>
      <c r="F12" s="3077">
        <v>53883.481234017854</v>
      </c>
      <c r="G12" s="3077">
        <v>53856.66888031953</v>
      </c>
      <c r="H12" s="3077">
        <v>56211.730830147084</v>
      </c>
      <c r="I12" s="3077">
        <v>60180.18209885927</v>
      </c>
      <c r="J12" s="3078">
        <v>13.233747188637372</v>
      </c>
      <c r="K12" s="2900"/>
    </row>
    <row r="13" ht="18" customHeight="1" x14ac:dyDescent="0.2">
      <c r="B13" s="2514" t="s">
        <v>2589</v>
      </c>
      <c r="C13" s="3077"/>
      <c r="D13" s="3077"/>
      <c r="E13" s="3077">
        <v>29658.13260382438</v>
      </c>
      <c r="F13" s="3077">
        <v>29496.191096502764</v>
      </c>
      <c r="G13" s="3077">
        <v>29012.39142850849</v>
      </c>
      <c r="H13" s="3077">
        <v>28144.760746126194</v>
      </c>
      <c r="I13" s="3077">
        <v>27683.48838073733</v>
      </c>
      <c r="J13" s="3078">
        <v>-6.6580194021805035</v>
      </c>
      <c r="K13" s="2900"/>
    </row>
    <row r="14" ht="18" customHeight="1" x14ac:dyDescent="0.2">
      <c r="B14" s="2514" t="s">
        <v>2098</v>
      </c>
      <c r="C14" s="3077"/>
      <c r="D14" s="3077"/>
      <c r="E14" s="3077">
        <v>27653.087966298575</v>
      </c>
      <c r="F14" s="3077">
        <v>28192.432712255566</v>
      </c>
      <c r="G14" s="3077">
        <v>29650.397811492152</v>
      </c>
      <c r="H14" s="3077">
        <v>30470.401995928038</v>
      </c>
      <c r="I14" s="3077">
        <v>29847.954755480176</v>
      </c>
      <c r="J14" s="3078">
        <v>7.937148979009262</v>
      </c>
      <c r="K14" s="2900"/>
    </row>
    <row r="15" ht="18" customHeight="1" x14ac:dyDescent="0.2">
      <c r="B15" s="2514" t="s">
        <v>2099</v>
      </c>
      <c r="C15" s="3077"/>
      <c r="D15" s="3077"/>
      <c r="E15" s="3077">
        <v>39234.551978372394</v>
      </c>
      <c r="F15" s="3077">
        <v>44376.96601266161</v>
      </c>
      <c r="G15" s="3077">
        <v>41495.01867255476</v>
      </c>
      <c r="H15" s="3077">
        <v>43687.67782306002</v>
      </c>
      <c r="I15" s="3077">
        <v>41016.842788480964</v>
      </c>
      <c r="J15" s="3078">
        <v>4.542656205405476</v>
      </c>
      <c r="K15" s="2900"/>
    </row>
    <row r="16" ht="18" customHeight="1" x14ac:dyDescent="0.2">
      <c r="B16" s="2514" t="s">
        <v>2100</v>
      </c>
      <c r="C16" s="3077"/>
      <c r="D16" s="3077"/>
      <c r="E16" s="3077">
        <v>314.04013155</v>
      </c>
      <c r="F16" s="3077">
        <v>317.1193182</v>
      </c>
      <c r="G16" s="3077">
        <v>306.756</v>
      </c>
      <c r="H16" s="3077">
        <v>306.756</v>
      </c>
      <c r="I16" s="3077">
        <v>278.7801147</v>
      </c>
      <c r="J16" s="3078">
        <v>-11.227869723518461</v>
      </c>
      <c r="K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8">
        <v>-30.012973433369304</v>
      </c>
      <c r="K17" s="2900"/>
    </row>
    <row r="18" ht="18" customHeight="1" x14ac:dyDescent="0.2">
      <c r="B18" s="2514" t="s">
        <v>2101</v>
      </c>
      <c r="C18" s="3077"/>
      <c r="D18" s="3077"/>
      <c r="E18" s="3077">
        <v>110.4435380186</v>
      </c>
      <c r="F18" s="3077">
        <v>110.4435380186</v>
      </c>
      <c r="G18" s="3077">
        <v>110.4435380186</v>
      </c>
      <c r="H18" s="3077">
        <v>110.4435380186</v>
      </c>
      <c r="I18" s="3077">
        <v>110.980416328412</v>
      </c>
      <c r="J18" s="3078">
        <v>0.4861111111105421</v>
      </c>
      <c r="K18" s="2900"/>
    </row>
    <row r="19" ht="18" customHeight="1" x14ac:dyDescent="0.2">
      <c r="B19" s="2514" t="s">
        <v>2102</v>
      </c>
      <c r="C19" s="3077"/>
      <c r="D19" s="3077"/>
      <c r="E19" s="3077">
        <v>774.749158</v>
      </c>
      <c r="F19" s="3077">
        <v>708.210683</v>
      </c>
      <c r="G19" s="3077">
        <v>641.679189</v>
      </c>
      <c r="H19" s="3077">
        <v>575.156421</v>
      </c>
      <c r="I19" s="3077">
        <v>508.539631</v>
      </c>
      <c r="J19" s="3078">
        <v>-34.360737827352374</v>
      </c>
      <c r="K19" s="2900"/>
    </row>
    <row r="20" ht="18" customHeight="1" x14ac:dyDescent="0.25">
      <c r="B20" s="2523" t="s">
        <v>2103</v>
      </c>
      <c r="C20" s="3080"/>
      <c r="D20" s="3080"/>
      <c r="E20" s="3080" t="s">
        <v>105</v>
      </c>
      <c r="F20" s="3080" t="s">
        <v>105</v>
      </c>
      <c r="G20" s="3080" t="s">
        <v>105</v>
      </c>
      <c r="H20" s="3080" t="s">
        <v>105</v>
      </c>
      <c r="I20" s="3080" t="s">
        <v>105</v>
      </c>
      <c r="J20" s="3081" t="s">
        <v>2410</v>
      </c>
      <c r="K20" s="2900"/>
    </row>
    <row r="21" ht="18" customHeight="1" x14ac:dyDescent="0.2">
      <c r="B21" s="2526" t="s">
        <v>2104</v>
      </c>
      <c r="C21" s="3082"/>
      <c r="D21" s="3082"/>
      <c r="E21" s="3082">
        <v>11956.21596650364</v>
      </c>
      <c r="F21" s="3082">
        <v>14233.505052684512</v>
      </c>
      <c r="G21" s="3082">
        <v>16059.440030189413</v>
      </c>
      <c r="H21" s="3082">
        <v>11540.013938218359</v>
      </c>
      <c r="I21" s="3082">
        <v>12224.901833656004</v>
      </c>
      <c r="J21" s="3083">
        <v>2.247248359389882</v>
      </c>
      <c r="K21" s="2900"/>
    </row>
    <row r="22" ht="18" customHeight="1" x14ac:dyDescent="0.2">
      <c r="B22" s="2509" t="s">
        <v>2105</v>
      </c>
      <c r="C22" s="3077"/>
      <c r="D22" s="3077"/>
      <c r="E22" s="3077">
        <v>1410.7231415018468</v>
      </c>
      <c r="F22" s="3077">
        <v>1515.584633045909</v>
      </c>
      <c r="G22" s="3077">
        <v>1458.7903606190562</v>
      </c>
      <c r="H22" s="3077">
        <v>1495.6391298937301</v>
      </c>
      <c r="I22" s="3077">
        <v>1713.7065041741512</v>
      </c>
      <c r="J22" s="3078">
        <v>21.477166834432886</v>
      </c>
      <c r="K22" s="2900"/>
    </row>
    <row r="23" ht="18" customHeight="1" x14ac:dyDescent="0.2">
      <c r="B23" s="2509" t="s">
        <v>858</v>
      </c>
      <c r="C23" s="3077"/>
      <c r="D23" s="3077"/>
      <c r="E23" s="3077">
        <v>9833.242946629933</v>
      </c>
      <c r="F23" s="3077">
        <v>12041.504659799533</v>
      </c>
      <c r="G23" s="3077">
        <v>13950.7989012469</v>
      </c>
      <c r="H23" s="3077">
        <v>9368.341534769846</v>
      </c>
      <c r="I23" s="3077">
        <v>9901.641413180627</v>
      </c>
      <c r="J23" s="3078">
        <v>0.6955840196558531</v>
      </c>
      <c r="K23" s="2900"/>
    </row>
    <row r="24" ht="18" customHeight="1" x14ac:dyDescent="0.2">
      <c r="B24" s="2509" t="s">
        <v>631</v>
      </c>
      <c r="C24" s="3077"/>
      <c r="D24" s="3077"/>
      <c r="E24" s="3077">
        <v>452.095572</v>
      </c>
      <c r="F24" s="3077">
        <v>438.60637599999995</v>
      </c>
      <c r="G24" s="3077">
        <v>396.122111</v>
      </c>
      <c r="H24" s="3077">
        <v>393.412815</v>
      </c>
      <c r="I24" s="3077">
        <v>380.83056999999997</v>
      </c>
      <c r="J24" s="3078">
        <v>-15.76326034000617</v>
      </c>
      <c r="K24" s="2900"/>
    </row>
    <row r="25" ht="18" customHeight="1" x14ac:dyDescent="0.2">
      <c r="B25" s="2509" t="s">
        <v>2106</v>
      </c>
      <c r="C25" s="3077"/>
      <c r="D25" s="3077"/>
      <c r="E25" s="3077">
        <v>187.48533137185944</v>
      </c>
      <c r="F25" s="3077">
        <v>180.1754588390724</v>
      </c>
      <c r="G25" s="3077">
        <v>189.6472323234557</v>
      </c>
      <c r="H25" s="3077">
        <v>222.83827055478253</v>
      </c>
      <c r="I25" s="3077">
        <v>193.9461453012265</v>
      </c>
      <c r="J25" s="3078">
        <v>3.4460370217191207</v>
      </c>
      <c r="K25" s="2900"/>
    </row>
    <row r="26" ht="18" customHeight="1" x14ac:dyDescent="0.2">
      <c r="B26" s="2509" t="s">
        <v>2107</v>
      </c>
      <c r="C26" s="956"/>
      <c r="D26" s="956"/>
      <c r="E26" s="956"/>
      <c r="F26" s="956"/>
      <c r="G26" s="956"/>
      <c r="H26" s="956"/>
      <c r="I26" s="956"/>
      <c r="J26" s="206"/>
      <c r="K26" s="2900"/>
    </row>
    <row r="27" ht="18" customHeight="1" x14ac:dyDescent="0.2">
      <c r="B27" s="2509" t="s">
        <v>2108</v>
      </c>
      <c r="C27" s="956"/>
      <c r="D27" s="956"/>
      <c r="E27" s="956"/>
      <c r="F27" s="956"/>
      <c r="G27" s="956"/>
      <c r="H27" s="956"/>
      <c r="I27" s="956"/>
      <c r="J27" s="206"/>
      <c r="K27" s="2900"/>
    </row>
    <row r="28" ht="18" customHeight="1" x14ac:dyDescent="0.2">
      <c r="B28" s="2509" t="s">
        <v>656</v>
      </c>
      <c r="C28" s="3077"/>
      <c r="D28" s="3077"/>
      <c r="E28" s="3077">
        <v>0.185975</v>
      </c>
      <c r="F28" s="3077">
        <v>0.229225</v>
      </c>
      <c r="G28" s="3077">
        <v>0.298425</v>
      </c>
      <c r="H28" s="3077">
        <v>0.346</v>
      </c>
      <c r="I28" s="3077">
        <v>0.350325</v>
      </c>
      <c r="J28" s="3078">
        <v>88.37209302325581</v>
      </c>
      <c r="K28" s="2900"/>
    </row>
    <row r="29" ht="18" customHeight="1" x14ac:dyDescent="0.25">
      <c r="B29" s="2537" t="s">
        <v>2590</v>
      </c>
      <c r="C29" s="3084"/>
      <c r="D29" s="3084"/>
      <c r="E29" s="3084">
        <v>72.483</v>
      </c>
      <c r="F29" s="3084">
        <v>57.4047</v>
      </c>
      <c r="G29" s="3084">
        <v>63.783</v>
      </c>
      <c r="H29" s="3084">
        <v>59.436188</v>
      </c>
      <c r="I29" s="3084">
        <v>34.426876</v>
      </c>
      <c r="J29" s="3085">
        <v>-52.50351668667136</v>
      </c>
      <c r="K29" s="2900"/>
    </row>
    <row r="30" ht="18" customHeight="1" x14ac:dyDescent="0.2">
      <c r="B30" s="3107" t="s">
        <v>2110</v>
      </c>
      <c r="C30" s="3075"/>
      <c r="D30" s="3075"/>
      <c r="E30" s="3075">
        <v>184.66710288086003</v>
      </c>
      <c r="F30" s="3075">
        <v>150.7988713436877</v>
      </c>
      <c r="G30" s="3075">
        <v>144.59121262941986</v>
      </c>
      <c r="H30" s="3075">
        <v>138.09247786739658</v>
      </c>
      <c r="I30" s="3075">
        <v>100.24917093318109</v>
      </c>
      <c r="J30" s="3076">
        <v>-45.71357357684984</v>
      </c>
      <c r="K30" s="2900"/>
    </row>
    <row r="31" ht="18" customHeight="1" x14ac:dyDescent="0.2">
      <c r="B31" s="2552" t="s">
        <v>2111</v>
      </c>
      <c r="C31" s="956"/>
      <c r="D31" s="956"/>
      <c r="E31" s="956"/>
      <c r="F31" s="956"/>
      <c r="G31" s="956"/>
      <c r="H31" s="956"/>
      <c r="I31" s="956"/>
      <c r="J31" s="206"/>
      <c r="K31" s="2900"/>
    </row>
    <row r="32" ht="18" customHeight="1" x14ac:dyDescent="0.2">
      <c r="B32" s="2552" t="s">
        <v>2112</v>
      </c>
      <c r="C32" s="956"/>
      <c r="D32" s="956"/>
      <c r="E32" s="956"/>
      <c r="F32" s="956"/>
      <c r="G32" s="956"/>
      <c r="H32" s="956"/>
      <c r="I32" s="956"/>
      <c r="J32" s="206"/>
      <c r="K32" s="2900"/>
    </row>
    <row r="33" ht="18" customHeight="1" x14ac:dyDescent="0.2">
      <c r="B33" s="2552" t="s">
        <v>2113</v>
      </c>
      <c r="C33" s="956"/>
      <c r="D33" s="956"/>
      <c r="E33" s="956"/>
      <c r="F33" s="956"/>
      <c r="G33" s="956"/>
      <c r="H33" s="956"/>
      <c r="I33" s="956"/>
      <c r="J33" s="206"/>
      <c r="K33" s="2900"/>
    </row>
    <row r="34" ht="18" customHeight="1" x14ac:dyDescent="0.2">
      <c r="B34" s="2552" t="s">
        <v>2114</v>
      </c>
      <c r="C34" s="956"/>
      <c r="D34" s="956"/>
      <c r="E34" s="956"/>
      <c r="F34" s="956"/>
      <c r="G34" s="956"/>
      <c r="H34" s="956"/>
      <c r="I34" s="956"/>
      <c r="J34" s="206"/>
      <c r="K34" s="2900"/>
    </row>
    <row r="35" ht="18" customHeight="1" x14ac:dyDescent="0.2">
      <c r="B35" s="2552" t="s">
        <v>2115</v>
      </c>
      <c r="C35" s="956"/>
      <c r="D35" s="956"/>
      <c r="E35" s="956"/>
      <c r="F35" s="956"/>
      <c r="G35" s="956"/>
      <c r="H35" s="956"/>
      <c r="I35" s="956"/>
      <c r="J35" s="206"/>
      <c r="K35" s="2900"/>
    </row>
    <row r="36" ht="18" customHeight="1" x14ac:dyDescent="0.2">
      <c r="B36" s="2552" t="s">
        <v>2116</v>
      </c>
      <c r="C36" s="956"/>
      <c r="D36" s="956"/>
      <c r="E36" s="956"/>
      <c r="F36" s="956"/>
      <c r="G36" s="956"/>
      <c r="H36" s="956"/>
      <c r="I36" s="956"/>
      <c r="J36" s="206"/>
      <c r="K36" s="2900"/>
    </row>
    <row r="37" ht="18" customHeight="1" x14ac:dyDescent="0.2">
      <c r="B37" s="2557" t="s">
        <v>984</v>
      </c>
      <c r="C37" s="3080"/>
      <c r="D37" s="3080"/>
      <c r="E37" s="3080">
        <v>183.15224573800288</v>
      </c>
      <c r="F37" s="3080">
        <v>146.7634427722591</v>
      </c>
      <c r="G37" s="3080">
        <v>140.8213554865627</v>
      </c>
      <c r="H37" s="3080">
        <v>134.3084778673966</v>
      </c>
      <c r="I37" s="3080">
        <v>95.79417093318109</v>
      </c>
      <c r="J37" s="3081">
        <v>-47.69697169303973</v>
      </c>
      <c r="K37" s="2900"/>
    </row>
    <row r="38" ht="18" customHeight="1" x14ac:dyDescent="0.2">
      <c r="B38" s="2557" t="s">
        <v>985</v>
      </c>
      <c r="C38" s="3080"/>
      <c r="D38" s="3080"/>
      <c r="E38" s="3080">
        <v>1.51485714285714</v>
      </c>
      <c r="F38" s="3080">
        <v>4.03542857142857</v>
      </c>
      <c r="G38" s="3080">
        <v>3.76985714285714</v>
      </c>
      <c r="H38" s="3080">
        <v>3.784</v>
      </c>
      <c r="I38" s="3080">
        <v>4.455</v>
      </c>
      <c r="J38" s="3081">
        <v>194.08713692946114</v>
      </c>
      <c r="K38" s="2900"/>
    </row>
    <row r="39" ht="18" customHeight="1" x14ac:dyDescent="0.2">
      <c r="B39" s="2557" t="s">
        <v>2117</v>
      </c>
      <c r="C39" s="3080"/>
      <c r="D39" s="3080"/>
      <c r="E39" s="3080" t="s">
        <v>105</v>
      </c>
      <c r="F39" s="3080" t="s">
        <v>105</v>
      </c>
      <c r="G39" s="3080" t="s">
        <v>105</v>
      </c>
      <c r="H39" s="3080" t="s">
        <v>105</v>
      </c>
      <c r="I39" s="3080" t="s">
        <v>105</v>
      </c>
      <c r="J39" s="3081" t="s">
        <v>2410</v>
      </c>
      <c r="K39" s="2900"/>
    </row>
    <row r="40" ht="18" customHeight="1" x14ac:dyDescent="0.25">
      <c r="B40" s="2560" t="s">
        <v>2118</v>
      </c>
      <c r="C40" s="3080"/>
      <c r="D40" s="3080"/>
      <c r="E40" s="3080" t="s">
        <v>105</v>
      </c>
      <c r="F40" s="3080" t="s">
        <v>105</v>
      </c>
      <c r="G40" s="3080" t="s">
        <v>105</v>
      </c>
      <c r="H40" s="3080" t="s">
        <v>105</v>
      </c>
      <c r="I40" s="3080" t="s">
        <v>105</v>
      </c>
      <c r="J40" s="3081" t="s">
        <v>2410</v>
      </c>
      <c r="K40" s="2900"/>
    </row>
    <row r="41" ht="18" customHeight="1" x14ac:dyDescent="0.2">
      <c r="B41" s="3108" t="s">
        <v>2604</v>
      </c>
      <c r="C41" s="3082"/>
      <c r="D41" s="3082"/>
      <c r="E41" s="3082">
        <v>3724.800505159344</v>
      </c>
      <c r="F41" s="3082">
        <v>3773.6741561723393</v>
      </c>
      <c r="G41" s="3082">
        <v>3714.1809639706644</v>
      </c>
      <c r="H41" s="3082">
        <v>3781.8177413126573</v>
      </c>
      <c r="I41" s="3082">
        <v>3784.390436005323</v>
      </c>
      <c r="J41" s="3083">
        <v>1.5998153663112666</v>
      </c>
      <c r="K41" s="2900"/>
    </row>
    <row r="42" ht="18" customHeight="1" x14ac:dyDescent="0.2">
      <c r="B42" s="2552" t="s">
        <v>1341</v>
      </c>
      <c r="C42" s="3077"/>
      <c r="D42" s="3077"/>
      <c r="E42" s="3077">
        <v>-2236.865333122204</v>
      </c>
      <c r="F42" s="3077">
        <v>-2268.9546106052067</v>
      </c>
      <c r="G42" s="3077">
        <v>-2323.4464673718776</v>
      </c>
      <c r="H42" s="3077">
        <v>-2355.7876499442145</v>
      </c>
      <c r="I42" s="3077">
        <v>-2388.9053878165505</v>
      </c>
      <c r="J42" s="3078">
        <v>6.797014216413729</v>
      </c>
      <c r="K42" s="2900"/>
    </row>
    <row r="43" ht="18" customHeight="1" x14ac:dyDescent="0.2">
      <c r="B43" s="2552" t="s">
        <v>1344</v>
      </c>
      <c r="C43" s="3077"/>
      <c r="D43" s="3077"/>
      <c r="E43" s="3077">
        <v>3164.989469352621</v>
      </c>
      <c r="F43" s="3077">
        <v>3109.254128431283</v>
      </c>
      <c r="G43" s="3077">
        <v>3057.047608662944</v>
      </c>
      <c r="H43" s="3077">
        <v>3008.3492227179404</v>
      </c>
      <c r="I43" s="3077">
        <v>2963.161974696269</v>
      </c>
      <c r="J43" s="3078">
        <v>-6.376877288556493</v>
      </c>
      <c r="K43" s="2900"/>
    </row>
    <row r="44" ht="18" customHeight="1" x14ac:dyDescent="0.2">
      <c r="B44" s="2552" t="s">
        <v>2592</v>
      </c>
      <c r="C44" s="3077"/>
      <c r="D44" s="3077"/>
      <c r="E44" s="3077">
        <v>1732.839300161824</v>
      </c>
      <c r="F44" s="3077">
        <v>1738.3844393831587</v>
      </c>
      <c r="G44" s="3077">
        <v>1740.2602606668256</v>
      </c>
      <c r="H44" s="3077">
        <v>1732.159964522491</v>
      </c>
      <c r="I44" s="3077">
        <v>1783.974699468496</v>
      </c>
      <c r="J44" s="3078">
        <v>2.9509602709204894</v>
      </c>
      <c r="K44" s="2900"/>
    </row>
    <row r="45" ht="18" customHeight="1" x14ac:dyDescent="0.2">
      <c r="B45" s="2552" t="s">
        <v>2164</v>
      </c>
      <c r="C45" s="3077"/>
      <c r="D45" s="3077"/>
      <c r="E45" s="3077">
        <v>19.691996566001787</v>
      </c>
      <c r="F45" s="3077">
        <v>20.476794250001856</v>
      </c>
      <c r="G45" s="3077">
        <v>21.175303853001925</v>
      </c>
      <c r="H45" s="3077">
        <v>21.795106846335297</v>
      </c>
      <c r="I45" s="3077">
        <v>22.339146357002036</v>
      </c>
      <c r="J45" s="3078">
        <v>13.442769919889944</v>
      </c>
      <c r="K45" s="2900"/>
    </row>
    <row r="46" ht="18" customHeight="1" x14ac:dyDescent="0.2">
      <c r="B46" s="2552" t="s">
        <v>1354</v>
      </c>
      <c r="C46" s="3077"/>
      <c r="D46" s="3077"/>
      <c r="E46" s="3077">
        <v>989.8897971344234</v>
      </c>
      <c r="F46" s="3077">
        <v>1006.3768691130914</v>
      </c>
      <c r="G46" s="3077">
        <v>1022.6945840064263</v>
      </c>
      <c r="H46" s="3077">
        <v>1038.8702225367613</v>
      </c>
      <c r="I46" s="3077">
        <v>1054.9245193667625</v>
      </c>
      <c r="J46" s="3078">
        <v>6.569895196475866</v>
      </c>
      <c r="K46" s="2900"/>
    </row>
    <row r="47" ht="18" customHeight="1" x14ac:dyDescent="0.2">
      <c r="B47" s="2552" t="s">
        <v>2166</v>
      </c>
      <c r="C47" s="3077"/>
      <c r="D47" s="3077"/>
      <c r="E47" s="3077">
        <v>122.83678550001116</v>
      </c>
      <c r="F47" s="3077">
        <v>120.83726123334432</v>
      </c>
      <c r="G47" s="3077">
        <v>119.15543860001083</v>
      </c>
      <c r="H47" s="3077">
        <v>117.79061103334404</v>
      </c>
      <c r="I47" s="3077">
        <v>116.7377376000106</v>
      </c>
      <c r="J47" s="3078">
        <v>-4.965164038747987</v>
      </c>
      <c r="K47" s="2900"/>
    </row>
    <row r="48" ht="18" customHeight="1" x14ac:dyDescent="0.2">
      <c r="B48" s="2552" t="s">
        <v>2167</v>
      </c>
      <c r="C48" s="3080"/>
      <c r="D48" s="3080"/>
      <c r="E48" s="3080">
        <v>-68.58151043333334</v>
      </c>
      <c r="F48" s="3080">
        <v>47.299274366666666</v>
      </c>
      <c r="G48" s="3080">
        <v>77.29423555333332</v>
      </c>
      <c r="H48" s="3080">
        <v>218.6402636</v>
      </c>
      <c r="I48" s="3080">
        <v>232.15774633333334</v>
      </c>
      <c r="J48" s="3081">
        <v>-438.51360937728117</v>
      </c>
      <c r="K48" s="2900"/>
    </row>
    <row r="49" ht="18" customHeight="1" x14ac:dyDescent="0.25">
      <c r="B49" s="2560" t="s">
        <v>2593</v>
      </c>
      <c r="C49" s="3084"/>
      <c r="D49" s="3084"/>
      <c r="E49" s="3084" t="s">
        <v>117</v>
      </c>
      <c r="F49" s="3084" t="s">
        <v>117</v>
      </c>
      <c r="G49" s="3084" t="s">
        <v>117</v>
      </c>
      <c r="H49" s="3084" t="s">
        <v>117</v>
      </c>
      <c r="I49" s="3084" t="s">
        <v>117</v>
      </c>
      <c r="J49" s="3085" t="s">
        <v>2410</v>
      </c>
      <c r="K49" s="2900"/>
    </row>
    <row r="50" ht="18" customHeight="1" x14ac:dyDescent="0.2">
      <c r="B50" s="3086" t="s">
        <v>2128</v>
      </c>
      <c r="C50" s="3075"/>
      <c r="D50" s="3075"/>
      <c r="E50" s="3075" t="s">
        <v>109</v>
      </c>
      <c r="F50" s="3075" t="s">
        <v>109</v>
      </c>
      <c r="G50" s="3075" t="s">
        <v>109</v>
      </c>
      <c r="H50" s="3075" t="s">
        <v>109</v>
      </c>
      <c r="I50" s="3075" t="s">
        <v>109</v>
      </c>
      <c r="J50" s="3076" t="s">
        <v>2410</v>
      </c>
      <c r="K50" s="2900"/>
    </row>
    <row r="51" ht="18" customHeight="1" x14ac:dyDescent="0.2">
      <c r="B51" s="2552" t="s">
        <v>2594</v>
      </c>
      <c r="C51" s="956"/>
      <c r="D51" s="956"/>
      <c r="E51" s="956"/>
      <c r="F51" s="956"/>
      <c r="G51" s="956"/>
      <c r="H51" s="956"/>
      <c r="I51" s="956"/>
      <c r="J51" s="206"/>
      <c r="K51" s="2900"/>
    </row>
    <row r="52" ht="18" customHeight="1" x14ac:dyDescent="0.2">
      <c r="B52" s="2552" t="s">
        <v>2170</v>
      </c>
      <c r="C52" s="956"/>
      <c r="D52" s="956"/>
      <c r="E52" s="956"/>
      <c r="F52" s="956"/>
      <c r="G52" s="956"/>
      <c r="H52" s="956"/>
      <c r="I52" s="956"/>
      <c r="J52" s="206"/>
      <c r="K52" s="2900"/>
    </row>
    <row r="53" ht="18" customHeight="1" x14ac:dyDescent="0.2">
      <c r="B53" s="2552" t="s">
        <v>2171</v>
      </c>
      <c r="C53" s="3077"/>
      <c r="D53" s="3077"/>
      <c r="E53" s="3077" t="s">
        <v>109</v>
      </c>
      <c r="F53" s="3077" t="s">
        <v>109</v>
      </c>
      <c r="G53" s="3077" t="s">
        <v>109</v>
      </c>
      <c r="H53" s="3077" t="s">
        <v>109</v>
      </c>
      <c r="I53" s="3077" t="s">
        <v>109</v>
      </c>
      <c r="J53" s="3078" t="s">
        <v>2410</v>
      </c>
      <c r="K53" s="2900"/>
    </row>
    <row r="54" ht="18" customHeight="1" x14ac:dyDescent="0.2">
      <c r="B54" s="2552" t="s">
        <v>2132</v>
      </c>
      <c r="C54" s="956"/>
      <c r="D54" s="956"/>
      <c r="E54" s="956"/>
      <c r="F54" s="956"/>
      <c r="G54" s="956"/>
      <c r="H54" s="956"/>
      <c r="I54" s="956"/>
      <c r="J54" s="206"/>
      <c r="K54" s="2900"/>
    </row>
    <row r="55" ht="18" customHeight="1" x14ac:dyDescent="0.25">
      <c r="B55" s="2557" t="s">
        <v>2595</v>
      </c>
      <c r="C55" s="3080"/>
      <c r="D55" s="3080"/>
      <c r="E55" s="3080" t="s">
        <v>117</v>
      </c>
      <c r="F55" s="3080" t="s">
        <v>117</v>
      </c>
      <c r="G55" s="3080" t="s">
        <v>117</v>
      </c>
      <c r="H55" s="3080" t="s">
        <v>117</v>
      </c>
      <c r="I55" s="3080" t="s">
        <v>117</v>
      </c>
      <c r="J55" s="3081" t="s">
        <v>2410</v>
      </c>
      <c r="K55" s="2900"/>
    </row>
    <row r="56" ht="18" customHeight="1" x14ac:dyDescent="0.25">
      <c r="B56" s="3087" t="s">
        <v>2605</v>
      </c>
      <c r="C56" s="3088"/>
      <c r="D56" s="3088"/>
      <c r="E56" s="3088" t="s">
        <v>105</v>
      </c>
      <c r="F56" s="3088" t="s">
        <v>105</v>
      </c>
      <c r="G56" s="3088" t="s">
        <v>105</v>
      </c>
      <c r="H56" s="3088" t="s">
        <v>105</v>
      </c>
      <c r="I56" s="3088" t="s">
        <v>105</v>
      </c>
      <c r="J56" s="3089" t="s">
        <v>2410</v>
      </c>
      <c r="K56" s="2900"/>
    </row>
    <row r="57" ht="18" customHeight="1" x14ac:dyDescent="0.25">
      <c r="B57" s="3090"/>
      <c r="C57" s="3091"/>
      <c r="D57" s="3091"/>
      <c r="E57" s="3091"/>
      <c r="F57" s="3091"/>
      <c r="G57" s="3091"/>
      <c r="H57" s="3091"/>
      <c r="I57" s="3091"/>
      <c r="J57" s="3091"/>
      <c r="K57" s="135"/>
    </row>
    <row r="58" ht="18" customHeight="1" x14ac:dyDescent="0.2">
      <c r="B58" s="2643" t="s">
        <v>2596</v>
      </c>
      <c r="C58" s="980"/>
      <c r="D58" s="980"/>
      <c r="E58" s="980"/>
      <c r="F58" s="980"/>
      <c r="G58" s="980"/>
      <c r="H58" s="980"/>
      <c r="I58" s="980"/>
      <c r="J58" s="3109"/>
      <c r="K58" s="2900"/>
    </row>
    <row r="59" ht="18" customHeight="1" x14ac:dyDescent="0.2">
      <c r="B59" s="2597" t="s">
        <v>127</v>
      </c>
      <c r="C59" s="3077"/>
      <c r="D59" s="3077"/>
      <c r="E59" s="3077">
        <v>39548.66487588999</v>
      </c>
      <c r="F59" s="3077">
        <v>40650.830615399995</v>
      </c>
      <c r="G59" s="3077">
        <v>41467.566747610006</v>
      </c>
      <c r="H59" s="3077">
        <v>40550.81776156</v>
      </c>
      <c r="I59" s="3077">
        <v>41827.6429547</v>
      </c>
      <c r="J59" s="3078">
        <v>5.7624652714871845</v>
      </c>
      <c r="K59" s="2900"/>
    </row>
    <row r="60" ht="18" customHeight="1" x14ac:dyDescent="0.2">
      <c r="B60" s="2514" t="s">
        <v>128</v>
      </c>
      <c r="C60" s="3077"/>
      <c r="D60" s="3077"/>
      <c r="E60" s="3077">
        <v>4604.35500525</v>
      </c>
      <c r="F60" s="3077">
        <v>4899.1227285</v>
      </c>
      <c r="G60" s="3077">
        <v>5716.74213825</v>
      </c>
      <c r="H60" s="3077">
        <v>6257.748354</v>
      </c>
      <c r="I60" s="3077">
        <v>6588.9339945</v>
      </c>
      <c r="J60" s="3078">
        <v>43.10221490278515</v>
      </c>
      <c r="K60" s="2900"/>
    </row>
    <row r="61" ht="18" customHeight="1" x14ac:dyDescent="0.2">
      <c r="B61" s="2514" t="s">
        <v>2136</v>
      </c>
      <c r="C61" s="3077"/>
      <c r="D61" s="3077"/>
      <c r="E61" s="3077">
        <v>34944.30987063999</v>
      </c>
      <c r="F61" s="3077">
        <v>35751.707886899996</v>
      </c>
      <c r="G61" s="3077">
        <v>35750.82460936</v>
      </c>
      <c r="H61" s="3077">
        <v>34293.06940756</v>
      </c>
      <c r="I61" s="3077">
        <v>35238.7089602</v>
      </c>
      <c r="J61" s="3078">
        <v>0.8424807662530479</v>
      </c>
      <c r="K61" s="2900"/>
    </row>
    <row r="62" ht="18" customHeight="1" x14ac:dyDescent="0.2">
      <c r="B62" s="2597" t="s">
        <v>130</v>
      </c>
      <c r="C62" s="3077"/>
      <c r="D62" s="3077"/>
      <c r="E62" s="3077" t="s">
        <v>107</v>
      </c>
      <c r="F62" s="3077" t="s">
        <v>107</v>
      </c>
      <c r="G62" s="3077" t="s">
        <v>107</v>
      </c>
      <c r="H62" s="3077" t="s">
        <v>107</v>
      </c>
      <c r="I62" s="3077" t="s">
        <v>107</v>
      </c>
      <c r="J62" s="3078" t="s">
        <v>2410</v>
      </c>
      <c r="K62" s="2900"/>
    </row>
    <row r="63" ht="18" customHeight="1" x14ac:dyDescent="0.2">
      <c r="B63" s="2597" t="s">
        <v>131</v>
      </c>
      <c r="C63" s="3077"/>
      <c r="D63" s="3077"/>
      <c r="E63" s="3077">
        <v>3964.0512630161556</v>
      </c>
      <c r="F63" s="3077">
        <v>4254.255675415915</v>
      </c>
      <c r="G63" s="3077">
        <v>4147.27939232077</v>
      </c>
      <c r="H63" s="3077">
        <v>4515.720579953993</v>
      </c>
      <c r="I63" s="3077">
        <v>4386.820052107858</v>
      </c>
      <c r="J63" s="3078">
        <v>10.665068664375124</v>
      </c>
      <c r="K63" s="2900"/>
    </row>
    <row r="64" ht="18" customHeight="1" x14ac:dyDescent="0.2">
      <c r="B64" s="2597" t="s">
        <v>2137</v>
      </c>
      <c r="C64" s="3077"/>
      <c r="D64" s="3077"/>
      <c r="E64" s="3077" t="s">
        <v>105</v>
      </c>
      <c r="F64" s="3077" t="s">
        <v>105</v>
      </c>
      <c r="G64" s="3077" t="s">
        <v>105</v>
      </c>
      <c r="H64" s="3077" t="s">
        <v>105</v>
      </c>
      <c r="I64" s="3077" t="s">
        <v>105</v>
      </c>
      <c r="J64" s="3078" t="s">
        <v>2410</v>
      </c>
      <c r="K64" s="2900"/>
    </row>
    <row r="65" ht="18" customHeight="1" x14ac:dyDescent="0.2">
      <c r="B65" s="2598" t="s">
        <v>2138</v>
      </c>
      <c r="C65" s="3080"/>
      <c r="D65" s="3080"/>
      <c r="E65" s="3080" t="s">
        <v>120</v>
      </c>
      <c r="F65" s="3080" t="s">
        <v>120</v>
      </c>
      <c r="G65" s="3080" t="s">
        <v>120</v>
      </c>
      <c r="H65" s="3080" t="s">
        <v>120</v>
      </c>
      <c r="I65" s="3080" t="s">
        <v>120</v>
      </c>
      <c r="J65" s="3081" t="s">
        <v>2410</v>
      </c>
      <c r="K65" s="135"/>
    </row>
    <row r="66" ht="18" customHeight="1" x14ac:dyDescent="0.25">
      <c r="B66" s="3096" t="s">
        <v>2606</v>
      </c>
      <c r="C66" s="3110"/>
      <c r="D66" s="3110"/>
      <c r="E66" s="3110"/>
      <c r="F66" s="3110"/>
      <c r="G66" s="3110"/>
      <c r="H66" s="3110"/>
      <c r="I66" s="3110"/>
      <c r="J66" s="209"/>
    </row>
    <row r="67" ht="18" customHeight="1" x14ac:dyDescent="0.25">
      <c r="C67" s="2653"/>
      <c r="D67" s="2653"/>
      <c r="E67" s="2653"/>
      <c r="F67" s="2653"/>
      <c r="G67" s="2653"/>
      <c r="H67" s="2653"/>
      <c r="I67" s="2653"/>
      <c r="J67" s="2653"/>
    </row>
    <row r="68" ht="18" customHeight="1" x14ac:dyDescent="0.25">
      <c r="B68" s="2667" t="s">
        <v>2607</v>
      </c>
      <c r="C68" s="3097"/>
      <c r="D68" s="3097"/>
      <c r="E68" s="3097">
        <v>917.1915470261941</v>
      </c>
      <c r="F68" s="3097">
        <v>885.9885889834607</v>
      </c>
      <c r="G68" s="3097">
        <v>803.1664496033068</v>
      </c>
      <c r="H68" s="3097">
        <v>769.7987537374639</v>
      </c>
      <c r="I68" s="3097">
        <v>714.7084236607744</v>
      </c>
      <c r="J68" s="3098">
        <v>-22.076427112954736</v>
      </c>
    </row>
    <row r="69" ht="18" customHeight="1" x14ac:dyDescent="0.25">
      <c r="C69" s="2653"/>
      <c r="D69" s="2653"/>
      <c r="E69" s="2653"/>
      <c r="F69" s="2653"/>
      <c r="G69" s="2653"/>
      <c r="H69" s="2653"/>
      <c r="I69" s="2653"/>
      <c r="J69" s="3111"/>
    </row>
    <row r="70" ht="18" customHeight="1" x14ac:dyDescent="0.2">
      <c r="B70" s="2643" t="s">
        <v>2608</v>
      </c>
      <c r="C70" s="3100"/>
      <c r="D70" s="3100"/>
      <c r="E70" s="3100">
        <v>163032.74933543068</v>
      </c>
      <c r="F70" s="3100">
        <v>171469.1485186846</v>
      </c>
      <c r="G70" s="3100">
        <v>171277.38676271238</v>
      </c>
      <c r="H70" s="3100">
        <v>171185.0337703657</v>
      </c>
      <c r="I70" s="3100">
        <v>171951.91919017534</v>
      </c>
      <c r="J70" s="3101">
        <v>5.4707841774746555</v>
      </c>
    </row>
    <row r="71" ht="18" customHeight="1" x14ac:dyDescent="0.2">
      <c r="B71" s="3102" t="s">
        <v>2609</v>
      </c>
      <c r="C71" s="3077"/>
      <c r="D71" s="3077"/>
      <c r="E71" s="3077">
        <v>166757.54984059</v>
      </c>
      <c r="F71" s="3077">
        <v>175242.82267485696</v>
      </c>
      <c r="G71" s="3077">
        <v>174991.56772668305</v>
      </c>
      <c r="H71" s="3077">
        <v>174966.85151167837</v>
      </c>
      <c r="I71" s="3077">
        <v>175736.30962618065</v>
      </c>
      <c r="J71" s="3078">
        <v>5.384319806913558</v>
      </c>
    </row>
    <row r="72" ht="18" customHeight="1" x14ac:dyDescent="0.2">
      <c r="B72" s="3102" t="s">
        <v>2610</v>
      </c>
      <c r="C72" s="3077"/>
      <c r="D72" s="3077"/>
      <c r="E72" s="3077">
        <v>163949.94088245687</v>
      </c>
      <c r="F72" s="3077">
        <v>172355.13710766807</v>
      </c>
      <c r="G72" s="3077">
        <v>172080.5532123157</v>
      </c>
      <c r="H72" s="3077">
        <v>171954.83252410317</v>
      </c>
      <c r="I72" s="3077">
        <v>172666.6276138361</v>
      </c>
      <c r="J72" s="3078">
        <v>5.316675739229838</v>
      </c>
    </row>
    <row r="73" ht="18" customHeight="1" x14ac:dyDescent="0.25">
      <c r="B73" s="3103" t="s">
        <v>2600</v>
      </c>
      <c r="C73" s="3084"/>
      <c r="D73" s="3084"/>
      <c r="E73" s="3084">
        <v>167674.7413876162</v>
      </c>
      <c r="F73" s="3084">
        <v>176128.8112638404</v>
      </c>
      <c r="G73" s="3084">
        <v>175794.73417628635</v>
      </c>
      <c r="H73" s="3084">
        <v>175736.65026541584</v>
      </c>
      <c r="I73" s="3084">
        <v>176451.01804984143</v>
      </c>
      <c r="J73" s="3085">
        <v>5.234107766975453</v>
      </c>
    </row>
    <row r="74" ht="14.1" customHeight="1" x14ac:dyDescent="0.2">
      <c r="B74" s="152" t="s">
        <v>138</v>
      </c>
    </row>
    <row r="75" ht="14.1" customHeight="1" x14ac:dyDescent="0.2">
      <c r="B75" s="152" t="s">
        <v>2601</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2581</v>
      </c>
      <c r="J1" s="100" t="s">
        <v>62</v>
      </c>
    </row>
    <row r="2" ht="18.95" customHeight="1" x14ac:dyDescent="0.2">
      <c r="B2" s="5" t="s">
        <v>2611</v>
      </c>
      <c r="J2" s="100" t="s">
        <v>64</v>
      </c>
    </row>
    <row r="3" ht="18.95" customHeight="1" x14ac:dyDescent="0.2">
      <c r="B3" s="5" t="s">
        <v>2612</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12" t="s">
        <v>67</v>
      </c>
      <c r="C8" s="3065" t="s">
        <v>2613</v>
      </c>
      <c r="D8" s="3065" t="s">
        <v>2614</v>
      </c>
      <c r="E8" s="3066" t="s">
        <v>1892</v>
      </c>
      <c r="F8" s="3066" t="s">
        <v>1893</v>
      </c>
      <c r="G8" s="3066" t="s">
        <v>1894</v>
      </c>
      <c r="H8" s="3066" t="s">
        <v>1895</v>
      </c>
      <c r="I8" s="3066" t="s">
        <v>62</v>
      </c>
      <c r="J8" s="3067" t="s">
        <v>2586</v>
      </c>
      <c r="K8" s="2900"/>
    </row>
    <row r="9" ht="18" customHeight="1" x14ac:dyDescent="0.25">
      <c r="B9" s="3113"/>
      <c r="C9" s="3069" t="s">
        <v>76</v>
      </c>
      <c r="D9" s="3069"/>
      <c r="E9" s="3070" t="s">
        <v>1448</v>
      </c>
      <c r="F9" s="3070" t="s">
        <v>1448</v>
      </c>
      <c r="G9" s="3070" t="s">
        <v>1448</v>
      </c>
      <c r="H9" s="3070" t="s">
        <v>1448</v>
      </c>
      <c r="I9" s="3070" t="s">
        <v>1448</v>
      </c>
      <c r="J9" s="3071" t="s">
        <v>899</v>
      </c>
      <c r="K9" s="2900"/>
    </row>
    <row r="10" ht="18" customHeight="1" x14ac:dyDescent="0.2">
      <c r="B10" s="3086" t="s">
        <v>2094</v>
      </c>
      <c r="C10" s="3075"/>
      <c r="D10" s="3075"/>
      <c r="E10" s="3075">
        <v>117.23881843611244</v>
      </c>
      <c r="F10" s="3075">
        <v>120.6769222017578</v>
      </c>
      <c r="G10" s="3075">
        <v>119.75395706629632</v>
      </c>
      <c r="H10" s="3075">
        <v>122.39730010672274</v>
      </c>
      <c r="I10" s="3075">
        <v>123.10895649900648</v>
      </c>
      <c r="J10" s="3076">
        <v>5.006991831884495</v>
      </c>
      <c r="K10" s="2900"/>
    </row>
    <row r="11" ht="18" customHeight="1" x14ac:dyDescent="0.2">
      <c r="B11" s="2509" t="s">
        <v>2095</v>
      </c>
      <c r="C11" s="3077"/>
      <c r="D11" s="3077"/>
      <c r="E11" s="3077">
        <v>35.03664297611244</v>
      </c>
      <c r="F11" s="3077">
        <v>38.5552067417578</v>
      </c>
      <c r="G11" s="3077">
        <v>37.84673660629631</v>
      </c>
      <c r="H11" s="3077">
        <v>40.63671364672274</v>
      </c>
      <c r="I11" s="3077">
        <v>41.327131039006474</v>
      </c>
      <c r="J11" s="3078">
        <v>17.95402620959666</v>
      </c>
      <c r="K11" s="2900"/>
    </row>
    <row r="12" ht="18" customHeight="1" x14ac:dyDescent="0.2">
      <c r="B12" s="2514" t="s">
        <v>2096</v>
      </c>
      <c r="C12" s="3077"/>
      <c r="D12" s="3077"/>
      <c r="E12" s="3077">
        <v>2.7632167707055513</v>
      </c>
      <c r="F12" s="3077">
        <v>3.0935195504405946</v>
      </c>
      <c r="G12" s="3077">
        <v>3.0086593701463293</v>
      </c>
      <c r="H12" s="3077">
        <v>3.3011343514966773</v>
      </c>
      <c r="I12" s="3077">
        <v>3.30812865200615</v>
      </c>
      <c r="J12" s="3078">
        <v>19.720200278078888</v>
      </c>
      <c r="K12" s="2900"/>
    </row>
    <row r="13" ht="18" customHeight="1" x14ac:dyDescent="0.2">
      <c r="B13" s="2514" t="s">
        <v>2589</v>
      </c>
      <c r="C13" s="3077"/>
      <c r="D13" s="3077"/>
      <c r="E13" s="3077">
        <v>2.3482129532858624</v>
      </c>
      <c r="F13" s="3077">
        <v>2.380998181397671</v>
      </c>
      <c r="G13" s="3077">
        <v>2.4177383119594467</v>
      </c>
      <c r="H13" s="3077">
        <v>2.3684535027442677</v>
      </c>
      <c r="I13" s="3077">
        <v>2.432870139845694</v>
      </c>
      <c r="J13" s="3078">
        <v>3.6051750094202686</v>
      </c>
      <c r="K13" s="2900"/>
    </row>
    <row r="14" ht="18" customHeight="1" x14ac:dyDescent="0.2">
      <c r="B14" s="2514" t="s">
        <v>2098</v>
      </c>
      <c r="C14" s="3077"/>
      <c r="D14" s="3077"/>
      <c r="E14" s="3077">
        <v>7.1326724639029475</v>
      </c>
      <c r="F14" s="3077">
        <v>6.314316236313263</v>
      </c>
      <c r="G14" s="3077">
        <v>5.940370279361992</v>
      </c>
      <c r="H14" s="3077">
        <v>5.627326028433679</v>
      </c>
      <c r="I14" s="3077">
        <v>5.174521052471128</v>
      </c>
      <c r="J14" s="3078">
        <v>-27.45326413545047</v>
      </c>
      <c r="K14" s="2900"/>
    </row>
    <row r="15" ht="18" customHeight="1" x14ac:dyDescent="0.2">
      <c r="B15" s="2514" t="s">
        <v>2099</v>
      </c>
      <c r="C15" s="3077"/>
      <c r="D15" s="3077"/>
      <c r="E15" s="3077">
        <v>22.76135487321808</v>
      </c>
      <c r="F15" s="3077">
        <v>26.734764473606273</v>
      </c>
      <c r="G15" s="3077">
        <v>26.449781924828546</v>
      </c>
      <c r="H15" s="3077">
        <v>29.30961304404812</v>
      </c>
      <c r="I15" s="3077">
        <v>30.385262044683504</v>
      </c>
      <c r="J15" s="3078">
        <v>33.49496202634236</v>
      </c>
      <c r="K15" s="2900"/>
    </row>
    <row r="16" ht="18" customHeight="1" x14ac:dyDescent="0.2">
      <c r="B16" s="2514" t="s">
        <v>2100</v>
      </c>
      <c r="C16" s="3077"/>
      <c r="D16" s="3077"/>
      <c r="E16" s="3077">
        <v>0.031185915</v>
      </c>
      <c r="F16" s="3077">
        <v>0.0316083</v>
      </c>
      <c r="G16" s="3077">
        <v>0.03018672</v>
      </c>
      <c r="H16" s="3077">
        <v>0.03018672</v>
      </c>
      <c r="I16" s="3077">
        <v>0.02634915</v>
      </c>
      <c r="J16" s="3078">
        <v>-15.509453546577046</v>
      </c>
      <c r="K16" s="2900"/>
    </row>
    <row r="17" ht="18" customHeight="1" x14ac:dyDescent="0.2">
      <c r="B17" s="2509" t="s">
        <v>108</v>
      </c>
      <c r="C17" s="3077"/>
      <c r="D17" s="3077"/>
      <c r="E17" s="3077">
        <v>82.20217545999999</v>
      </c>
      <c r="F17" s="3077">
        <v>82.12171546</v>
      </c>
      <c r="G17" s="3077">
        <v>81.90722046</v>
      </c>
      <c r="H17" s="3077">
        <v>81.76058646</v>
      </c>
      <c r="I17" s="3077">
        <v>81.78182546000001</v>
      </c>
      <c r="J17" s="3078">
        <v>-0.5113611624603894</v>
      </c>
      <c r="K17" s="2900"/>
    </row>
    <row r="18" ht="18" customHeight="1" x14ac:dyDescent="0.2">
      <c r="B18" s="2514" t="s">
        <v>2101</v>
      </c>
      <c r="C18" s="3077"/>
      <c r="D18" s="3077"/>
      <c r="E18" s="3077">
        <v>0.438</v>
      </c>
      <c r="F18" s="3077">
        <v>0.438</v>
      </c>
      <c r="G18" s="3077">
        <v>0.438</v>
      </c>
      <c r="H18" s="3077">
        <v>0.438</v>
      </c>
      <c r="I18" s="3077">
        <v>0.4394</v>
      </c>
      <c r="J18" s="3078">
        <v>0.31963470319634985</v>
      </c>
      <c r="K18" s="2900"/>
    </row>
    <row r="19" ht="18" customHeight="1" x14ac:dyDescent="0.2">
      <c r="B19" s="2514" t="s">
        <v>2102</v>
      </c>
      <c r="C19" s="3077"/>
      <c r="D19" s="3077"/>
      <c r="E19" s="3077">
        <v>81.76417545999999</v>
      </c>
      <c r="F19" s="3077">
        <v>81.68371546</v>
      </c>
      <c r="G19" s="3077">
        <v>81.46922046</v>
      </c>
      <c r="H19" s="3077">
        <v>81.32258646</v>
      </c>
      <c r="I19" s="3077">
        <v>81.34242546</v>
      </c>
      <c r="J19" s="3078">
        <v>-0.5158126986877204</v>
      </c>
      <c r="K19" s="2900"/>
    </row>
    <row r="20" ht="18" customHeight="1" x14ac:dyDescent="0.25">
      <c r="B20" s="3079" t="s">
        <v>2103</v>
      </c>
      <c r="C20" s="3114"/>
      <c r="D20" s="3114"/>
      <c r="E20" s="3114"/>
      <c r="F20" s="3114"/>
      <c r="G20" s="3114"/>
      <c r="H20" s="3114"/>
      <c r="I20" s="3114"/>
      <c r="J20" s="3115"/>
      <c r="K20" s="2900"/>
    </row>
    <row r="21" ht="18" customHeight="1" x14ac:dyDescent="0.2">
      <c r="B21" s="2643" t="s">
        <v>2104</v>
      </c>
      <c r="C21" s="3082"/>
      <c r="D21" s="3082"/>
      <c r="E21" s="3082">
        <v>13.154709633073285</v>
      </c>
      <c r="F21" s="3082">
        <v>13.277690857953672</v>
      </c>
      <c r="G21" s="3082">
        <v>13.353596202585429</v>
      </c>
      <c r="H21" s="3082">
        <v>12.973037977633014</v>
      </c>
      <c r="I21" s="3082">
        <v>13.034803230942504</v>
      </c>
      <c r="J21" s="3083">
        <v>-0.9115093033244493</v>
      </c>
      <c r="K21" s="2900"/>
    </row>
    <row r="22" ht="18" customHeight="1" x14ac:dyDescent="0.2">
      <c r="B22" s="2509" t="s">
        <v>2105</v>
      </c>
      <c r="C22" s="3077"/>
      <c r="D22" s="3077"/>
      <c r="E22" s="3077" t="s">
        <v>105</v>
      </c>
      <c r="F22" s="3077" t="s">
        <v>105</v>
      </c>
      <c r="G22" s="3077" t="s">
        <v>105</v>
      </c>
      <c r="H22" s="3077" t="s">
        <v>105</v>
      </c>
      <c r="I22" s="3077" t="s">
        <v>105</v>
      </c>
      <c r="J22" s="3078" t="s">
        <v>2410</v>
      </c>
      <c r="K22" s="2900"/>
    </row>
    <row r="23" ht="18" customHeight="1" x14ac:dyDescent="0.2">
      <c r="B23" s="2509" t="s">
        <v>858</v>
      </c>
      <c r="C23" s="3077"/>
      <c r="D23" s="3077"/>
      <c r="E23" s="3077">
        <v>11.086004193359376</v>
      </c>
      <c r="F23" s="3077">
        <v>11.200176899902344</v>
      </c>
      <c r="G23" s="3077">
        <v>11.301253081054687</v>
      </c>
      <c r="H23" s="3077">
        <v>10.976565400390625</v>
      </c>
      <c r="I23" s="3077">
        <v>10.99676310595703</v>
      </c>
      <c r="J23" s="3078">
        <v>-0.8049887574082142</v>
      </c>
      <c r="K23" s="2900"/>
    </row>
    <row r="24" ht="18" customHeight="1" x14ac:dyDescent="0.2">
      <c r="B24" s="2509" t="s">
        <v>631</v>
      </c>
      <c r="C24" s="3077"/>
      <c r="D24" s="3077"/>
      <c r="E24" s="3077" t="s">
        <v>109</v>
      </c>
      <c r="F24" s="3077" t="s">
        <v>109</v>
      </c>
      <c r="G24" s="3077" t="s">
        <v>109</v>
      </c>
      <c r="H24" s="3077" t="s">
        <v>109</v>
      </c>
      <c r="I24" s="3077" t="s">
        <v>109</v>
      </c>
      <c r="J24" s="3078" t="s">
        <v>2410</v>
      </c>
      <c r="K24" s="2900"/>
    </row>
    <row r="25" ht="18" customHeight="1" x14ac:dyDescent="0.2">
      <c r="B25" s="2509" t="s">
        <v>2106</v>
      </c>
      <c r="C25" s="3077"/>
      <c r="D25" s="3077"/>
      <c r="E25" s="3077">
        <v>0.0060776594494</v>
      </c>
      <c r="F25" s="3077">
        <v>0.0061257626045</v>
      </c>
      <c r="G25" s="3077">
        <v>0.006174206115</v>
      </c>
      <c r="H25" s="3077">
        <v>0.0062191101742</v>
      </c>
      <c r="I25" s="3077">
        <v>0.0062608877793</v>
      </c>
      <c r="J25" s="3078">
        <v>3.0147844153737333</v>
      </c>
      <c r="K25" s="2900"/>
    </row>
    <row r="26" ht="18" customHeight="1" x14ac:dyDescent="0.2">
      <c r="B26" s="2509" t="s">
        <v>2107</v>
      </c>
      <c r="C26" s="956"/>
      <c r="D26" s="956"/>
      <c r="E26" s="956"/>
      <c r="F26" s="956"/>
      <c r="G26" s="956"/>
      <c r="H26" s="956"/>
      <c r="I26" s="956"/>
      <c r="J26" s="206"/>
      <c r="K26" s="2900"/>
    </row>
    <row r="27" ht="18" customHeight="1" x14ac:dyDescent="0.2">
      <c r="B27" s="2509" t="s">
        <v>2108</v>
      </c>
      <c r="C27" s="956"/>
      <c r="D27" s="956"/>
      <c r="E27" s="956"/>
      <c r="F27" s="956"/>
      <c r="G27" s="956"/>
      <c r="H27" s="956"/>
      <c r="I27" s="956"/>
      <c r="J27" s="206"/>
      <c r="K27" s="2900"/>
    </row>
    <row r="28" ht="18" customHeight="1" x14ac:dyDescent="0.2">
      <c r="B28" s="2509" t="s">
        <v>656</v>
      </c>
      <c r="C28" s="3077"/>
      <c r="D28" s="3077"/>
      <c r="E28" s="3077">
        <v>2.06262778026451</v>
      </c>
      <c r="F28" s="3077">
        <v>2.07138819544683</v>
      </c>
      <c r="G28" s="3077">
        <v>2.0461689154157403</v>
      </c>
      <c r="H28" s="3077">
        <v>1.99025346706819</v>
      </c>
      <c r="I28" s="3077">
        <v>2.031779237206175</v>
      </c>
      <c r="J28" s="3078">
        <v>-1.495594278012631</v>
      </c>
      <c r="K28" s="2900"/>
    </row>
    <row r="29" ht="18" customHeight="1" x14ac:dyDescent="0.25">
      <c r="B29" s="2537" t="s">
        <v>2590</v>
      </c>
      <c r="C29" s="3084"/>
      <c r="D29" s="3084"/>
      <c r="E29" s="3084" t="s">
        <v>105</v>
      </c>
      <c r="F29" s="3084" t="s">
        <v>105</v>
      </c>
      <c r="G29" s="3084" t="s">
        <v>105</v>
      </c>
      <c r="H29" s="3084" t="s">
        <v>105</v>
      </c>
      <c r="I29" s="3084" t="s">
        <v>105</v>
      </c>
      <c r="J29" s="3085" t="s">
        <v>2410</v>
      </c>
      <c r="K29" s="2900"/>
    </row>
    <row r="30" ht="18" customHeight="1" x14ac:dyDescent="0.2">
      <c r="B30" s="3107" t="s">
        <v>2110</v>
      </c>
      <c r="C30" s="3075"/>
      <c r="D30" s="3075"/>
      <c r="E30" s="3075">
        <v>589.0976021495338</v>
      </c>
      <c r="F30" s="3075">
        <v>597.2986277128483</v>
      </c>
      <c r="G30" s="3075">
        <v>592.6895941892487</v>
      </c>
      <c r="H30" s="3075">
        <v>587.272686084161</v>
      </c>
      <c r="I30" s="3075">
        <v>565.7151190150951</v>
      </c>
      <c r="J30" s="3076">
        <v>-3.9692035834332686</v>
      </c>
      <c r="K30" s="2900"/>
    </row>
    <row r="31" ht="18" customHeight="1" x14ac:dyDescent="0.2">
      <c r="B31" s="2552" t="s">
        <v>2111</v>
      </c>
      <c r="C31" s="3077"/>
      <c r="D31" s="3077"/>
      <c r="E31" s="3077">
        <v>369.26681624376096</v>
      </c>
      <c r="F31" s="3077">
        <v>377.2784381516705</v>
      </c>
      <c r="G31" s="3077">
        <v>374.42916542155643</v>
      </c>
      <c r="H31" s="3077">
        <v>366.9857687353038</v>
      </c>
      <c r="I31" s="3077">
        <v>356.3732054729182</v>
      </c>
      <c r="J31" s="3078">
        <v>-3.4916787005121575</v>
      </c>
      <c r="K31" s="2900"/>
    </row>
    <row r="32" ht="18" customHeight="1" x14ac:dyDescent="0.2">
      <c r="B32" s="2552" t="s">
        <v>2112</v>
      </c>
      <c r="C32" s="3077"/>
      <c r="D32" s="3077"/>
      <c r="E32" s="3077">
        <v>219.83078590577284</v>
      </c>
      <c r="F32" s="3077">
        <v>220.02018956117777</v>
      </c>
      <c r="G32" s="3077">
        <v>218.26042876769236</v>
      </c>
      <c r="H32" s="3077">
        <v>220.2869173488572</v>
      </c>
      <c r="I32" s="3077">
        <v>209.34191354217685</v>
      </c>
      <c r="J32" s="3078">
        <v>-4.771339155422883</v>
      </c>
      <c r="K32" s="2900"/>
    </row>
    <row r="33" ht="18" customHeight="1" x14ac:dyDescent="0.2">
      <c r="B33" s="2552" t="s">
        <v>2113</v>
      </c>
      <c r="C33" s="3077"/>
      <c r="D33" s="3077"/>
      <c r="E33" s="3077" t="s">
        <v>164</v>
      </c>
      <c r="F33" s="3077" t="s">
        <v>164</v>
      </c>
      <c r="G33" s="3077" t="s">
        <v>164</v>
      </c>
      <c r="H33" s="3077" t="s">
        <v>164</v>
      </c>
      <c r="I33" s="3077" t="s">
        <v>164</v>
      </c>
      <c r="J33" s="3078" t="s">
        <v>2410</v>
      </c>
      <c r="K33" s="2900"/>
    </row>
    <row r="34" ht="18" customHeight="1" x14ac:dyDescent="0.2">
      <c r="B34" s="2552" t="s">
        <v>2114</v>
      </c>
      <c r="C34" s="3077"/>
      <c r="D34" s="3077"/>
      <c r="E34" s="3077" t="s">
        <v>105</v>
      </c>
      <c r="F34" s="3077" t="s">
        <v>105</v>
      </c>
      <c r="G34" s="3077" t="s">
        <v>105</v>
      </c>
      <c r="H34" s="3077" t="s">
        <v>105</v>
      </c>
      <c r="I34" s="3077" t="s">
        <v>105</v>
      </c>
      <c r="J34" s="3078" t="s">
        <v>2410</v>
      </c>
      <c r="K34" s="2900"/>
    </row>
    <row r="35" ht="18" customHeight="1" x14ac:dyDescent="0.2">
      <c r="B35" s="2552" t="s">
        <v>2115</v>
      </c>
      <c r="C35" s="3077"/>
      <c r="D35" s="3077"/>
      <c r="E35" s="3077" t="s">
        <v>105</v>
      </c>
      <c r="F35" s="3077" t="s">
        <v>105</v>
      </c>
      <c r="G35" s="3077" t="s">
        <v>105</v>
      </c>
      <c r="H35" s="3077" t="s">
        <v>105</v>
      </c>
      <c r="I35" s="3077" t="s">
        <v>105</v>
      </c>
      <c r="J35" s="3078" t="s">
        <v>2410</v>
      </c>
      <c r="K35" s="2900"/>
    </row>
    <row r="36" ht="18" customHeight="1" x14ac:dyDescent="0.2">
      <c r="B36" s="2552" t="s">
        <v>2116</v>
      </c>
      <c r="C36" s="3077"/>
      <c r="D36" s="3077"/>
      <c r="E36" s="3077" t="s">
        <v>105</v>
      </c>
      <c r="F36" s="3077" t="s">
        <v>105</v>
      </c>
      <c r="G36" s="3077" t="s">
        <v>105</v>
      </c>
      <c r="H36" s="3077" t="s">
        <v>105</v>
      </c>
      <c r="I36" s="3077" t="s">
        <v>105</v>
      </c>
      <c r="J36" s="3078" t="s">
        <v>2410</v>
      </c>
      <c r="K36" s="2900"/>
    </row>
    <row r="37" ht="18" customHeight="1" x14ac:dyDescent="0.2">
      <c r="B37" s="2557" t="s">
        <v>984</v>
      </c>
      <c r="C37" s="3114"/>
      <c r="D37" s="3114"/>
      <c r="E37" s="3114"/>
      <c r="F37" s="3114"/>
      <c r="G37" s="3114"/>
      <c r="H37" s="3114"/>
      <c r="I37" s="3114"/>
      <c r="J37" s="3115"/>
      <c r="K37" s="2900"/>
    </row>
    <row r="38" ht="18" customHeight="1" x14ac:dyDescent="0.2">
      <c r="B38" s="2557" t="s">
        <v>985</v>
      </c>
      <c r="C38" s="3114"/>
      <c r="D38" s="3114"/>
      <c r="E38" s="3114"/>
      <c r="F38" s="3114"/>
      <c r="G38" s="3114"/>
      <c r="H38" s="3114"/>
      <c r="I38" s="3114"/>
      <c r="J38" s="3115"/>
      <c r="K38" s="2900"/>
    </row>
    <row r="39" ht="18" customHeight="1" x14ac:dyDescent="0.2">
      <c r="B39" s="2557" t="s">
        <v>2117</v>
      </c>
      <c r="C39" s="3114"/>
      <c r="D39" s="3114"/>
      <c r="E39" s="3114"/>
      <c r="F39" s="3114"/>
      <c r="G39" s="3114"/>
      <c r="H39" s="3114"/>
      <c r="I39" s="3114"/>
      <c r="J39" s="3115"/>
      <c r="K39" s="2900"/>
    </row>
    <row r="40" ht="18" customHeight="1" x14ac:dyDescent="0.25">
      <c r="B40" s="2560" t="s">
        <v>2118</v>
      </c>
      <c r="C40" s="3080"/>
      <c r="D40" s="3080"/>
      <c r="E40" s="3080" t="s">
        <v>105</v>
      </c>
      <c r="F40" s="3080" t="s">
        <v>105</v>
      </c>
      <c r="G40" s="3080" t="s">
        <v>105</v>
      </c>
      <c r="H40" s="3080" t="s">
        <v>105</v>
      </c>
      <c r="I40" s="3080" t="s">
        <v>105</v>
      </c>
      <c r="J40" s="3081" t="s">
        <v>2410</v>
      </c>
      <c r="K40" s="2900"/>
    </row>
    <row r="41" ht="18" customHeight="1" x14ac:dyDescent="0.2">
      <c r="B41" s="3108" t="s">
        <v>2591</v>
      </c>
      <c r="C41" s="3082"/>
      <c r="D41" s="3082"/>
      <c r="E41" s="3082">
        <v>20.622254914</v>
      </c>
      <c r="F41" s="3082">
        <v>20.699425436</v>
      </c>
      <c r="G41" s="3082">
        <v>20.776900791000003</v>
      </c>
      <c r="H41" s="3082">
        <v>20.854690523</v>
      </c>
      <c r="I41" s="3082">
        <v>20.932786742000005</v>
      </c>
      <c r="J41" s="3083">
        <v>1.5058092788349362</v>
      </c>
      <c r="K41" s="2900"/>
    </row>
    <row r="42" ht="18" customHeight="1" x14ac:dyDescent="0.2">
      <c r="B42" s="2552" t="s">
        <v>1341</v>
      </c>
      <c r="C42" s="3077"/>
      <c r="D42" s="3077"/>
      <c r="E42" s="3077">
        <v>0.08249574999999999</v>
      </c>
      <c r="F42" s="3077">
        <v>0.08309879</v>
      </c>
      <c r="G42" s="3077">
        <v>0.08369017</v>
      </c>
      <c r="H42" s="3077">
        <v>0.08427923</v>
      </c>
      <c r="I42" s="3077">
        <v>0.08485666</v>
      </c>
      <c r="J42" s="3078">
        <v>2.8618565198813366</v>
      </c>
      <c r="K42" s="2900"/>
    </row>
    <row r="43" ht="18" customHeight="1" x14ac:dyDescent="0.2">
      <c r="B43" s="2552" t="s">
        <v>1344</v>
      </c>
      <c r="C43" s="3077"/>
      <c r="D43" s="3077"/>
      <c r="E43" s="3077">
        <v>0.7691478</v>
      </c>
      <c r="F43" s="3077">
        <v>0.7564096</v>
      </c>
      <c r="G43" s="3077">
        <v>0.7437458</v>
      </c>
      <c r="H43" s="3077">
        <v>0.7311564</v>
      </c>
      <c r="I43" s="3077">
        <v>0.7186414</v>
      </c>
      <c r="J43" s="3078">
        <v>-6.56654026703321</v>
      </c>
      <c r="K43" s="2900"/>
    </row>
    <row r="44" ht="18" customHeight="1" x14ac:dyDescent="0.2">
      <c r="B44" s="2552" t="s">
        <v>2592</v>
      </c>
      <c r="C44" s="3077"/>
      <c r="D44" s="3077"/>
      <c r="E44" s="3077">
        <v>9.362378364</v>
      </c>
      <c r="F44" s="3077">
        <v>9.299180046</v>
      </c>
      <c r="G44" s="3077">
        <v>9.236285821000001</v>
      </c>
      <c r="H44" s="3077">
        <v>9.173697893</v>
      </c>
      <c r="I44" s="3077">
        <v>9.111415682</v>
      </c>
      <c r="J44" s="3078">
        <v>-2.680544112220405</v>
      </c>
      <c r="K44" s="2900"/>
    </row>
    <row r="45" ht="18" customHeight="1" x14ac:dyDescent="0.2">
      <c r="B45" s="2552" t="s">
        <v>2164</v>
      </c>
      <c r="C45" s="3077"/>
      <c r="D45" s="3077"/>
      <c r="E45" s="3077">
        <v>10.408233</v>
      </c>
      <c r="F45" s="3077">
        <v>10.560737</v>
      </c>
      <c r="G45" s="3077">
        <v>10.713179</v>
      </c>
      <c r="H45" s="3077">
        <v>10.865556999999999</v>
      </c>
      <c r="I45" s="3077">
        <v>11.017873000000002</v>
      </c>
      <c r="J45" s="3078">
        <v>5.857286246378251</v>
      </c>
      <c r="K45" s="2900"/>
    </row>
    <row r="46" ht="18" customHeight="1" x14ac:dyDescent="0.2">
      <c r="B46" s="2552" t="s">
        <v>1354</v>
      </c>
      <c r="C46" s="3077"/>
      <c r="D46" s="3077"/>
      <c r="E46" s="3077" t="s">
        <v>105</v>
      </c>
      <c r="F46" s="3077" t="s">
        <v>105</v>
      </c>
      <c r="G46" s="3077" t="s">
        <v>105</v>
      </c>
      <c r="H46" s="3077" t="s">
        <v>105</v>
      </c>
      <c r="I46" s="3077" t="s">
        <v>105</v>
      </c>
      <c r="J46" s="3078" t="s">
        <v>2410</v>
      </c>
      <c r="K46" s="2900"/>
    </row>
    <row r="47" ht="18" customHeight="1" x14ac:dyDescent="0.2">
      <c r="B47" s="2552" t="s">
        <v>2166</v>
      </c>
      <c r="C47" s="3077"/>
      <c r="D47" s="3077"/>
      <c r="E47" s="3077" t="s">
        <v>105</v>
      </c>
      <c r="F47" s="3077" t="s">
        <v>105</v>
      </c>
      <c r="G47" s="3077" t="s">
        <v>105</v>
      </c>
      <c r="H47" s="3077" t="s">
        <v>105</v>
      </c>
      <c r="I47" s="3077" t="s">
        <v>105</v>
      </c>
      <c r="J47" s="3078" t="s">
        <v>2410</v>
      </c>
      <c r="K47" s="2900"/>
    </row>
    <row r="48" ht="18" customHeight="1" x14ac:dyDescent="0.2">
      <c r="B48" s="2552" t="s">
        <v>2167</v>
      </c>
      <c r="C48" s="3114"/>
      <c r="D48" s="3114"/>
      <c r="E48" s="3114"/>
      <c r="F48" s="3114"/>
      <c r="G48" s="3114"/>
      <c r="H48" s="3114"/>
      <c r="I48" s="3114"/>
      <c r="J48" s="3115"/>
      <c r="K48" s="2900"/>
    </row>
    <row r="49" ht="18" customHeight="1" x14ac:dyDescent="0.25">
      <c r="B49" s="2560" t="s">
        <v>2593</v>
      </c>
      <c r="C49" s="3084"/>
      <c r="D49" s="3084"/>
      <c r="E49" s="3084" t="s">
        <v>117</v>
      </c>
      <c r="F49" s="3084" t="s">
        <v>117</v>
      </c>
      <c r="G49" s="3084" t="s">
        <v>117</v>
      </c>
      <c r="H49" s="3084" t="s">
        <v>117</v>
      </c>
      <c r="I49" s="3084" t="s">
        <v>117</v>
      </c>
      <c r="J49" s="3085" t="s">
        <v>2410</v>
      </c>
      <c r="K49" s="2900"/>
    </row>
    <row r="50" ht="18" customHeight="1" x14ac:dyDescent="0.2">
      <c r="B50" s="3086" t="s">
        <v>2128</v>
      </c>
      <c r="C50" s="3075"/>
      <c r="D50" s="3075"/>
      <c r="E50" s="3075">
        <v>562.5397087706896</v>
      </c>
      <c r="F50" s="3075">
        <v>567.1649185371123</v>
      </c>
      <c r="G50" s="3075">
        <v>556.1518613430297</v>
      </c>
      <c r="H50" s="3075">
        <v>541.3371726787001</v>
      </c>
      <c r="I50" s="3075">
        <v>520.2170992707048</v>
      </c>
      <c r="J50" s="3076">
        <v>-7.523488358265729</v>
      </c>
      <c r="K50" s="2900"/>
    </row>
    <row r="51" ht="18" customHeight="1" x14ac:dyDescent="0.2">
      <c r="B51" s="2552" t="s">
        <v>2594</v>
      </c>
      <c r="C51" s="3077"/>
      <c r="D51" s="3077"/>
      <c r="E51" s="3077">
        <v>547.1719484532814</v>
      </c>
      <c r="F51" s="3077">
        <v>547.5389138108965</v>
      </c>
      <c r="G51" s="3077">
        <v>536.1995989551257</v>
      </c>
      <c r="H51" s="3077">
        <v>520.9533422707489</v>
      </c>
      <c r="I51" s="3077">
        <v>504.002256016225</v>
      </c>
      <c r="J51" s="3078">
        <v>-7.889602630231023</v>
      </c>
      <c r="K51" s="2900"/>
    </row>
    <row r="52" ht="18" customHeight="1" x14ac:dyDescent="0.2">
      <c r="B52" s="2552" t="s">
        <v>2170</v>
      </c>
      <c r="C52" s="3077"/>
      <c r="D52" s="3077"/>
      <c r="E52" s="3077">
        <v>0.171</v>
      </c>
      <c r="F52" s="3077">
        <v>0.4115</v>
      </c>
      <c r="G52" s="3077">
        <v>0.9480255</v>
      </c>
      <c r="H52" s="3077">
        <v>1.5694477500000001</v>
      </c>
      <c r="I52" s="3077">
        <v>2.231897</v>
      </c>
      <c r="J52" s="3078">
        <v>1205.2029239766082</v>
      </c>
      <c r="K52" s="2900"/>
    </row>
    <row r="53" ht="18" customHeight="1" x14ac:dyDescent="0.2">
      <c r="B53" s="2552" t="s">
        <v>2171</v>
      </c>
      <c r="C53" s="3077"/>
      <c r="D53" s="3077"/>
      <c r="E53" s="3077">
        <v>0.15089388289341</v>
      </c>
      <c r="F53" s="3077">
        <v>0.1513108350988</v>
      </c>
      <c r="G53" s="3077">
        <v>0.15172329199226</v>
      </c>
      <c r="H53" s="3077">
        <v>0.15214060297841</v>
      </c>
      <c r="I53" s="3077">
        <v>0.15259453070723</v>
      </c>
      <c r="J53" s="3078">
        <v>1.1270488778006544</v>
      </c>
      <c r="K53" s="2900"/>
    </row>
    <row r="54" ht="18" customHeight="1" x14ac:dyDescent="0.2">
      <c r="B54" s="2552" t="s">
        <v>2132</v>
      </c>
      <c r="C54" s="3077"/>
      <c r="D54" s="3077"/>
      <c r="E54" s="3077">
        <v>15.045866434514652</v>
      </c>
      <c r="F54" s="3077">
        <v>19.06319389111693</v>
      </c>
      <c r="G54" s="3077">
        <v>18.85251359591181</v>
      </c>
      <c r="H54" s="3077">
        <v>18.66224205497278</v>
      </c>
      <c r="I54" s="3077">
        <v>13.830351723772587</v>
      </c>
      <c r="J54" s="3078">
        <v>-8.078728573275914</v>
      </c>
      <c r="K54" s="2900"/>
    </row>
    <row r="55" ht="18" customHeight="1" x14ac:dyDescent="0.25">
      <c r="B55" s="2557" t="s">
        <v>2595</v>
      </c>
      <c r="C55" s="3080"/>
      <c r="D55" s="3080"/>
      <c r="E55" s="3080" t="s">
        <v>117</v>
      </c>
      <c r="F55" s="3080" t="s">
        <v>117</v>
      </c>
      <c r="G55" s="3080" t="s">
        <v>117</v>
      </c>
      <c r="H55" s="3080" t="s">
        <v>117</v>
      </c>
      <c r="I55" s="3080" t="s">
        <v>117</v>
      </c>
      <c r="J55" s="3081" t="s">
        <v>2410</v>
      </c>
      <c r="K55" s="2900"/>
    </row>
    <row r="56" ht="18" customHeight="1" x14ac:dyDescent="0.25">
      <c r="B56" s="3087" t="s">
        <v>2225</v>
      </c>
      <c r="C56" s="3088"/>
      <c r="D56" s="3088"/>
      <c r="E56" s="3088" t="s">
        <v>105</v>
      </c>
      <c r="F56" s="3088" t="s">
        <v>105</v>
      </c>
      <c r="G56" s="3088" t="s">
        <v>105</v>
      </c>
      <c r="H56" s="3088" t="s">
        <v>105</v>
      </c>
      <c r="I56" s="3088" t="s">
        <v>105</v>
      </c>
      <c r="J56" s="3089" t="s">
        <v>2410</v>
      </c>
      <c r="K56" s="2900"/>
    </row>
    <row r="57" ht="18" customHeight="1" x14ac:dyDescent="0.25">
      <c r="B57" s="3116"/>
      <c r="C57" s="3117"/>
      <c r="D57" s="3117"/>
      <c r="E57" s="3117"/>
      <c r="F57" s="3117"/>
      <c r="G57" s="3117"/>
      <c r="H57" s="3117"/>
      <c r="I57" s="3117"/>
      <c r="J57" s="3117"/>
      <c r="K57" s="135"/>
    </row>
    <row r="58" ht="18" customHeight="1" x14ac:dyDescent="0.25">
      <c r="B58" s="3105" t="s">
        <v>2615</v>
      </c>
      <c r="C58" s="3118"/>
      <c r="D58" s="3119"/>
      <c r="E58" s="3119">
        <v>1282.030838989409</v>
      </c>
      <c r="F58" s="3119">
        <v>1298.418159309672</v>
      </c>
      <c r="G58" s="3119">
        <v>1281.9490088011603</v>
      </c>
      <c r="H58" s="3119">
        <v>1263.980196847217</v>
      </c>
      <c r="I58" s="3119">
        <v>1222.075978015749</v>
      </c>
      <c r="J58" s="3120">
        <v>-4.676553726345686</v>
      </c>
      <c r="K58" s="2900"/>
    </row>
    <row r="59" ht="18" customHeight="1" x14ac:dyDescent="0.25">
      <c r="B59" s="3121" t="s">
        <v>2616</v>
      </c>
      <c r="C59" s="3118"/>
      <c r="D59" s="3119"/>
      <c r="E59" s="3119">
        <v>1302.6530939034092</v>
      </c>
      <c r="F59" s="3119">
        <v>1319.117584745672</v>
      </c>
      <c r="G59" s="3119">
        <v>1302.7259095921602</v>
      </c>
      <c r="H59" s="3119">
        <v>1284.834887370217</v>
      </c>
      <c r="I59" s="3119">
        <v>1243.0087647577488</v>
      </c>
      <c r="J59" s="3120">
        <v>-4.578680956948842</v>
      </c>
      <c r="K59" s="2900"/>
    </row>
    <row r="60" ht="18" customHeight="1" x14ac:dyDescent="0.25">
      <c r="B60" s="3116"/>
      <c r="C60" s="3117"/>
      <c r="D60" s="3117"/>
      <c r="E60" s="3117"/>
      <c r="F60" s="3117"/>
      <c r="G60" s="3117"/>
      <c r="H60" s="3117"/>
      <c r="I60" s="3117"/>
      <c r="J60" s="3117"/>
      <c r="K60" s="135"/>
    </row>
    <row r="61" ht="18" customHeight="1" x14ac:dyDescent="0.2">
      <c r="B61" s="3092" t="s">
        <v>2596</v>
      </c>
      <c r="C61" s="980"/>
      <c r="D61" s="980"/>
      <c r="E61" s="980"/>
      <c r="F61" s="980"/>
      <c r="G61" s="980"/>
      <c r="H61" s="980"/>
      <c r="I61" s="980"/>
      <c r="J61" s="3109"/>
      <c r="K61" s="2900"/>
    </row>
    <row r="62" ht="18" customHeight="1" x14ac:dyDescent="0.2">
      <c r="B62" s="2597" t="s">
        <v>127</v>
      </c>
      <c r="C62" s="3077"/>
      <c r="D62" s="3077"/>
      <c r="E62" s="3077">
        <v>3.199731039549999</v>
      </c>
      <c r="F62" s="3077">
        <v>3.2720062505</v>
      </c>
      <c r="G62" s="3077">
        <v>3.2773055269500015</v>
      </c>
      <c r="H62" s="3077">
        <v>3.1498213202</v>
      </c>
      <c r="I62" s="3077">
        <v>3.2355613294999994</v>
      </c>
      <c r="J62" s="3078">
        <v>1.119790679501591</v>
      </c>
      <c r="K62" s="2900"/>
    </row>
    <row r="63" ht="18" customHeight="1" x14ac:dyDescent="0.2">
      <c r="B63" s="2514" t="s">
        <v>128</v>
      </c>
      <c r="C63" s="3077"/>
      <c r="D63" s="3077"/>
      <c r="E63" s="3077">
        <v>0.03219828675</v>
      </c>
      <c r="F63" s="3077">
        <v>0.0342595995</v>
      </c>
      <c r="G63" s="3077">
        <v>0.03997721775</v>
      </c>
      <c r="H63" s="3077">
        <v>0.043760478</v>
      </c>
      <c r="I63" s="3077">
        <v>0.0460764615</v>
      </c>
      <c r="J63" s="3078">
        <v>43.102214902785164</v>
      </c>
      <c r="K63" s="2900"/>
    </row>
    <row r="64" ht="18" customHeight="1" x14ac:dyDescent="0.2">
      <c r="B64" s="2514" t="s">
        <v>2136</v>
      </c>
      <c r="C64" s="3077"/>
      <c r="D64" s="3077"/>
      <c r="E64" s="3077">
        <v>3.1675327527999992</v>
      </c>
      <c r="F64" s="3077">
        <v>3.237746651</v>
      </c>
      <c r="G64" s="3077">
        <v>3.2373283092000014</v>
      </c>
      <c r="H64" s="3077">
        <v>3.1060608422000002</v>
      </c>
      <c r="I64" s="3077">
        <v>3.1894848679999996</v>
      </c>
      <c r="J64" s="3078">
        <v>0.6930351448014364</v>
      </c>
      <c r="K64" s="2900"/>
    </row>
    <row r="65" ht="18" customHeight="1" x14ac:dyDescent="0.2">
      <c r="B65" s="2597" t="s">
        <v>130</v>
      </c>
      <c r="C65" s="3077"/>
      <c r="D65" s="3077"/>
      <c r="E65" s="3077" t="s">
        <v>107</v>
      </c>
      <c r="F65" s="3077" t="s">
        <v>107</v>
      </c>
      <c r="G65" s="3077" t="s">
        <v>107</v>
      </c>
      <c r="H65" s="3077" t="s">
        <v>107</v>
      </c>
      <c r="I65" s="3077" t="s">
        <v>107</v>
      </c>
      <c r="J65" s="3078" t="s">
        <v>2410</v>
      </c>
      <c r="K65" s="2900"/>
    </row>
    <row r="66" ht="18" customHeight="1" x14ac:dyDescent="0.2">
      <c r="B66" s="2597" t="s">
        <v>131</v>
      </c>
      <c r="C66" s="956"/>
      <c r="D66" s="956"/>
      <c r="E66" s="956"/>
      <c r="F66" s="956"/>
      <c r="G66" s="956"/>
      <c r="H66" s="956"/>
      <c r="I66" s="956"/>
      <c r="J66" s="206"/>
      <c r="K66" s="2900"/>
    </row>
    <row r="67" ht="18" customHeight="1" x14ac:dyDescent="0.2">
      <c r="B67" s="2597" t="s">
        <v>2137</v>
      </c>
      <c r="C67" s="956"/>
      <c r="D67" s="956"/>
      <c r="E67" s="956"/>
      <c r="F67" s="956"/>
      <c r="G67" s="956"/>
      <c r="H67" s="956"/>
      <c r="I67" s="956"/>
      <c r="J67" s="206"/>
      <c r="K67" s="2900"/>
    </row>
    <row r="68" ht="18" customHeight="1" x14ac:dyDescent="0.2">
      <c r="B68" s="2598" t="s">
        <v>2138</v>
      </c>
      <c r="C68" s="3114"/>
      <c r="D68" s="3114"/>
      <c r="E68" s="3114"/>
      <c r="F68" s="3114"/>
      <c r="G68" s="3114"/>
      <c r="H68" s="3114"/>
      <c r="I68" s="3114"/>
      <c r="J68" s="3115"/>
      <c r="K68" s="135"/>
    </row>
    <row r="69" ht="18" customHeight="1" x14ac:dyDescent="0.25">
      <c r="B69" s="3096" t="s">
        <v>2606</v>
      </c>
      <c r="C69" s="3110"/>
      <c r="D69" s="3110"/>
      <c r="E69" s="3110"/>
      <c r="F69" s="3110"/>
      <c r="G69" s="3110"/>
      <c r="H69" s="3110"/>
      <c r="I69" s="3110"/>
      <c r="J69" s="209"/>
    </row>
    <row r="70" ht="18" customHeight="1" x14ac:dyDescent="0.25">
      <c r="C70" s="2653"/>
      <c r="D70" s="2653"/>
      <c r="E70" s="2653"/>
      <c r="F70" s="2653"/>
      <c r="G70" s="2653"/>
      <c r="H70" s="2653"/>
      <c r="I70" s="2653"/>
      <c r="J70" s="2653"/>
    </row>
    <row r="71" ht="18" customHeight="1" x14ac:dyDescent="0.25">
      <c r="B71" s="2667" t="s">
        <v>2617</v>
      </c>
      <c r="C71" s="3122"/>
      <c r="D71" s="3122"/>
      <c r="E71" s="3122"/>
      <c r="F71" s="3122"/>
      <c r="G71" s="3122"/>
      <c r="H71" s="3122"/>
      <c r="I71" s="3122"/>
      <c r="J71" s="3123"/>
    </row>
    <row r="72" ht="14.1" customHeight="1" x14ac:dyDescent="0.2">
      <c r="B72" s="152" t="s">
        <v>138</v>
      </c>
      <c r="G72" s="135"/>
    </row>
    <row r="73" ht="14.1" customHeight="1" x14ac:dyDescent="0.2">
      <c r="B73" s="152" t="s">
        <v>2601</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2581</v>
      </c>
      <c r="J1" s="100" t="s">
        <v>62</v>
      </c>
    </row>
    <row r="2" ht="18.95" customHeight="1" x14ac:dyDescent="0.2">
      <c r="B2" s="5" t="s">
        <v>2618</v>
      </c>
      <c r="J2" s="100" t="s">
        <v>64</v>
      </c>
    </row>
    <row r="3" ht="18.95" customHeight="1" x14ac:dyDescent="0.2">
      <c r="B3" s="5" t="s">
        <v>2619</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112" t="s">
        <v>67</v>
      </c>
      <c r="C8" s="3065" t="s">
        <v>2613</v>
      </c>
      <c r="D8" s="3065" t="s">
        <v>2614</v>
      </c>
      <c r="E8" s="3066" t="s">
        <v>1892</v>
      </c>
      <c r="F8" s="3066" t="s">
        <v>1893</v>
      </c>
      <c r="G8" s="3066" t="s">
        <v>1894</v>
      </c>
      <c r="H8" s="3066" t="s">
        <v>1895</v>
      </c>
      <c r="I8" s="3066" t="s">
        <v>62</v>
      </c>
      <c r="J8" s="3067" t="s">
        <v>2586</v>
      </c>
      <c r="K8" s="2900"/>
    </row>
    <row r="9" ht="18" customHeight="1" x14ac:dyDescent="0.25">
      <c r="B9" s="3124"/>
      <c r="C9" s="3069" t="s">
        <v>76</v>
      </c>
      <c r="D9" s="3069"/>
      <c r="E9" s="3070" t="s">
        <v>1448</v>
      </c>
      <c r="F9" s="3070" t="s">
        <v>1448</v>
      </c>
      <c r="G9" s="3070" t="s">
        <v>1448</v>
      </c>
      <c r="H9" s="3070" t="s">
        <v>1448</v>
      </c>
      <c r="I9" s="3070" t="s">
        <v>1448</v>
      </c>
      <c r="J9" s="3071" t="s">
        <v>899</v>
      </c>
      <c r="K9" s="2900"/>
    </row>
    <row r="10" ht="18" customHeight="1" x14ac:dyDescent="0.2">
      <c r="B10" s="3086" t="s">
        <v>2094</v>
      </c>
      <c r="C10" s="3075"/>
      <c r="D10" s="3075"/>
      <c r="E10" s="3075">
        <v>1.1681092041460905</v>
      </c>
      <c r="F10" s="3075">
        <v>1.230068127886569</v>
      </c>
      <c r="G10" s="3075">
        <v>1.3300169299367468</v>
      </c>
      <c r="H10" s="3075">
        <v>1.5036953781923947</v>
      </c>
      <c r="I10" s="3075">
        <v>1.603579526462293</v>
      </c>
      <c r="J10" s="3076">
        <v>37.27993245584768</v>
      </c>
      <c r="K10" s="2900"/>
    </row>
    <row r="11" ht="18" customHeight="1" x14ac:dyDescent="0.2">
      <c r="B11" s="2509" t="s">
        <v>2095</v>
      </c>
      <c r="C11" s="3077"/>
      <c r="D11" s="3077"/>
      <c r="E11" s="3077">
        <v>1.1681092041460905</v>
      </c>
      <c r="F11" s="3077">
        <v>1.230068127886569</v>
      </c>
      <c r="G11" s="3077">
        <v>1.3300169299367468</v>
      </c>
      <c r="H11" s="3077">
        <v>1.5036953781923947</v>
      </c>
      <c r="I11" s="3077">
        <v>1.603579526462293</v>
      </c>
      <c r="J11" s="3078">
        <v>37.27993245584768</v>
      </c>
      <c r="K11" s="2900"/>
    </row>
    <row r="12" ht="18" customHeight="1" x14ac:dyDescent="0.2">
      <c r="B12" s="2514" t="s">
        <v>2096</v>
      </c>
      <c r="C12" s="3077"/>
      <c r="D12" s="3077"/>
      <c r="E12" s="3077">
        <v>0.49722639049042205</v>
      </c>
      <c r="F12" s="3077">
        <v>0.4427630208957672</v>
      </c>
      <c r="G12" s="3077">
        <v>0.4363254734578896</v>
      </c>
      <c r="H12" s="3077">
        <v>0.4994741794647043</v>
      </c>
      <c r="I12" s="3077">
        <v>0.5408977870077133</v>
      </c>
      <c r="J12" s="3078">
        <v>8.78300053104934</v>
      </c>
      <c r="K12" s="2900"/>
    </row>
    <row r="13" ht="18" customHeight="1" x14ac:dyDescent="0.2">
      <c r="B13" s="2514" t="s">
        <v>2589</v>
      </c>
      <c r="C13" s="3077"/>
      <c r="D13" s="3077"/>
      <c r="E13" s="3077">
        <v>0.12082638086165796</v>
      </c>
      <c r="F13" s="3077">
        <v>0.119405230470448</v>
      </c>
      <c r="G13" s="3077">
        <v>0.11761682629317839</v>
      </c>
      <c r="H13" s="3077">
        <v>0.11351948119199774</v>
      </c>
      <c r="I13" s="3077">
        <v>0.10137712619148541</v>
      </c>
      <c r="J13" s="3078">
        <v>-16.09686107576232</v>
      </c>
      <c r="K13" s="2900"/>
    </row>
    <row r="14" ht="18" customHeight="1" x14ac:dyDescent="0.2">
      <c r="B14" s="2514" t="s">
        <v>2098</v>
      </c>
      <c r="C14" s="3077"/>
      <c r="D14" s="3077"/>
      <c r="E14" s="3077">
        <v>0.3605817850150244</v>
      </c>
      <c r="F14" s="3077">
        <v>0.4662307406580772</v>
      </c>
      <c r="G14" s="3077">
        <v>0.5850855417078376</v>
      </c>
      <c r="H14" s="3077">
        <v>0.6910981528529001</v>
      </c>
      <c r="I14" s="3077">
        <v>0.7708535219358625</v>
      </c>
      <c r="J14" s="3078">
        <v>113.78049418212939</v>
      </c>
      <c r="K14" s="2900"/>
    </row>
    <row r="15" ht="18" customHeight="1" x14ac:dyDescent="0.2">
      <c r="B15" s="2514" t="s">
        <v>2099</v>
      </c>
      <c r="C15" s="3077"/>
      <c r="D15" s="3077"/>
      <c r="E15" s="3077">
        <v>0.17086235467898636</v>
      </c>
      <c r="F15" s="3077">
        <v>0.18281185946227657</v>
      </c>
      <c r="G15" s="3077">
        <v>0.17295632847784145</v>
      </c>
      <c r="H15" s="3077">
        <v>0.18157080468279274</v>
      </c>
      <c r="I15" s="3077">
        <v>0.17464412192723164</v>
      </c>
      <c r="J15" s="3078">
        <v>2.2133414088494825</v>
      </c>
      <c r="K15" s="2900"/>
    </row>
    <row r="16" ht="18" customHeight="1" x14ac:dyDescent="0.2">
      <c r="B16" s="2514" t="s">
        <v>2100</v>
      </c>
      <c r="C16" s="3077"/>
      <c r="D16" s="3077"/>
      <c r="E16" s="3077">
        <v>0.0186122931</v>
      </c>
      <c r="F16" s="3077">
        <v>0.0188572764</v>
      </c>
      <c r="G16" s="3077">
        <v>0.01803276</v>
      </c>
      <c r="H16" s="3077">
        <v>0.01803276</v>
      </c>
      <c r="I16" s="3077">
        <v>0.0158069694</v>
      </c>
      <c r="J16" s="3078">
        <v>-15.072423827239218</v>
      </c>
      <c r="K16" s="2900"/>
    </row>
    <row r="17" ht="18" customHeight="1" x14ac:dyDescent="0.2">
      <c r="B17" s="2509" t="s">
        <v>108</v>
      </c>
      <c r="C17" s="3077"/>
      <c r="D17" s="3077"/>
      <c r="E17" s="3077" t="s">
        <v>109</v>
      </c>
      <c r="F17" s="3077" t="s">
        <v>109</v>
      </c>
      <c r="G17" s="3077" t="s">
        <v>109</v>
      </c>
      <c r="H17" s="3077" t="s">
        <v>109</v>
      </c>
      <c r="I17" s="3077" t="s">
        <v>109</v>
      </c>
      <c r="J17" s="3078" t="s">
        <v>2410</v>
      </c>
      <c r="K17" s="2900"/>
    </row>
    <row r="18" ht="18" customHeight="1" x14ac:dyDescent="0.2">
      <c r="B18" s="2514" t="s">
        <v>2101</v>
      </c>
      <c r="C18" s="3077"/>
      <c r="D18" s="3077"/>
      <c r="E18" s="3077" t="s">
        <v>105</v>
      </c>
      <c r="F18" s="3077" t="s">
        <v>105</v>
      </c>
      <c r="G18" s="3077" t="s">
        <v>105</v>
      </c>
      <c r="H18" s="3077" t="s">
        <v>105</v>
      </c>
      <c r="I18" s="3077" t="s">
        <v>105</v>
      </c>
      <c r="J18" s="3078" t="s">
        <v>2410</v>
      </c>
      <c r="K18" s="2900"/>
    </row>
    <row r="19" ht="18" customHeight="1" x14ac:dyDescent="0.2">
      <c r="B19" s="2514" t="s">
        <v>2102</v>
      </c>
      <c r="C19" s="3077"/>
      <c r="D19" s="3077"/>
      <c r="E19" s="3077" t="s">
        <v>109</v>
      </c>
      <c r="F19" s="3077" t="s">
        <v>109</v>
      </c>
      <c r="G19" s="3077" t="s">
        <v>109</v>
      </c>
      <c r="H19" s="3077" t="s">
        <v>109</v>
      </c>
      <c r="I19" s="3077" t="s">
        <v>109</v>
      </c>
      <c r="J19" s="3078" t="s">
        <v>2410</v>
      </c>
      <c r="K19" s="2900"/>
    </row>
    <row r="20" ht="18" customHeight="1" x14ac:dyDescent="0.25">
      <c r="B20" s="3079" t="s">
        <v>2103</v>
      </c>
      <c r="C20" s="3114"/>
      <c r="D20" s="3114"/>
      <c r="E20" s="3114"/>
      <c r="F20" s="3114"/>
      <c r="G20" s="3114"/>
      <c r="H20" s="3114"/>
      <c r="I20" s="3114"/>
      <c r="J20" s="3115"/>
      <c r="K20" s="2900"/>
    </row>
    <row r="21" ht="18" customHeight="1" x14ac:dyDescent="0.2">
      <c r="B21" s="2643" t="s">
        <v>2104</v>
      </c>
      <c r="C21" s="3082"/>
      <c r="D21" s="3082"/>
      <c r="E21" s="3082">
        <v>24.48392227051944</v>
      </c>
      <c r="F21" s="3082">
        <v>24.499411141592116</v>
      </c>
      <c r="G21" s="3082">
        <v>24.692997143029405</v>
      </c>
      <c r="H21" s="3082">
        <v>26.27827559645586</v>
      </c>
      <c r="I21" s="3082">
        <v>25.715294422001225</v>
      </c>
      <c r="J21" s="3083">
        <v>5.0293091845192395</v>
      </c>
      <c r="K21" s="2900"/>
    </row>
    <row r="22" ht="18" customHeight="1" x14ac:dyDescent="0.2">
      <c r="B22" s="2509" t="s">
        <v>2105</v>
      </c>
      <c r="C22" s="3077"/>
      <c r="D22" s="3077"/>
      <c r="E22" s="3077" t="s">
        <v>105</v>
      </c>
      <c r="F22" s="3077" t="s">
        <v>105</v>
      </c>
      <c r="G22" s="3077" t="s">
        <v>105</v>
      </c>
      <c r="H22" s="3077" t="s">
        <v>105</v>
      </c>
      <c r="I22" s="3077" t="s">
        <v>105</v>
      </c>
      <c r="J22" s="3078" t="s">
        <v>2410</v>
      </c>
      <c r="K22" s="2900"/>
    </row>
    <row r="23" ht="18" customHeight="1" x14ac:dyDescent="0.2">
      <c r="B23" s="2509" t="s">
        <v>858</v>
      </c>
      <c r="C23" s="3077"/>
      <c r="D23" s="3077"/>
      <c r="E23" s="3077">
        <v>23.729239056245117</v>
      </c>
      <c r="F23" s="3077">
        <v>23.737459231792005</v>
      </c>
      <c r="G23" s="3077">
        <v>23.922896323634433</v>
      </c>
      <c r="H23" s="3077">
        <v>25.53725895784124</v>
      </c>
      <c r="I23" s="3077">
        <v>25.01277841974426</v>
      </c>
      <c r="J23" s="3078">
        <v>5.4091046091144666</v>
      </c>
      <c r="K23" s="2900"/>
    </row>
    <row r="24" ht="18" customHeight="1" x14ac:dyDescent="0.2">
      <c r="B24" s="2509" t="s">
        <v>631</v>
      </c>
      <c r="C24" s="3077"/>
      <c r="D24" s="3077"/>
      <c r="E24" s="3077" t="s">
        <v>117</v>
      </c>
      <c r="F24" s="3077" t="s">
        <v>117</v>
      </c>
      <c r="G24" s="3077" t="s">
        <v>117</v>
      </c>
      <c r="H24" s="3077" t="s">
        <v>117</v>
      </c>
      <c r="I24" s="3077" t="s">
        <v>117</v>
      </c>
      <c r="J24" s="3078" t="s">
        <v>2410</v>
      </c>
      <c r="K24" s="2900"/>
    </row>
    <row r="25" ht="18" customHeight="1" x14ac:dyDescent="0.2">
      <c r="B25" s="2509" t="s">
        <v>2106</v>
      </c>
      <c r="C25" s="3077"/>
      <c r="D25" s="3077"/>
      <c r="E25" s="3077" t="s">
        <v>105</v>
      </c>
      <c r="F25" s="3077" t="s">
        <v>105</v>
      </c>
      <c r="G25" s="3077" t="s">
        <v>105</v>
      </c>
      <c r="H25" s="3077" t="s">
        <v>105</v>
      </c>
      <c r="I25" s="3077" t="s">
        <v>105</v>
      </c>
      <c r="J25" s="3078" t="s">
        <v>2410</v>
      </c>
      <c r="K25" s="2900"/>
    </row>
    <row r="26" ht="18" customHeight="1" x14ac:dyDescent="0.2">
      <c r="B26" s="2509" t="s">
        <v>2107</v>
      </c>
      <c r="C26" s="3077"/>
      <c r="D26" s="3077"/>
      <c r="E26" s="3077" t="s">
        <v>117</v>
      </c>
      <c r="F26" s="3077" t="s">
        <v>117</v>
      </c>
      <c r="G26" s="3077" t="s">
        <v>117</v>
      </c>
      <c r="H26" s="3077" t="s">
        <v>117</v>
      </c>
      <c r="I26" s="3077" t="s">
        <v>117</v>
      </c>
      <c r="J26" s="3078" t="s">
        <v>2410</v>
      </c>
      <c r="K26" s="2900"/>
    </row>
    <row r="27" ht="18" customHeight="1" x14ac:dyDescent="0.2">
      <c r="B27" s="2509" t="s">
        <v>2108</v>
      </c>
      <c r="C27" s="956"/>
      <c r="D27" s="956"/>
      <c r="E27" s="956"/>
      <c r="F27" s="956"/>
      <c r="G27" s="956"/>
      <c r="H27" s="956"/>
      <c r="I27" s="956"/>
      <c r="J27" s="206"/>
      <c r="K27" s="2900"/>
    </row>
    <row r="28" ht="18" customHeight="1" x14ac:dyDescent="0.2">
      <c r="B28" s="2509" t="s">
        <v>656</v>
      </c>
      <c r="C28" s="3077"/>
      <c r="D28" s="3077"/>
      <c r="E28" s="3077">
        <v>0.7546832142743226</v>
      </c>
      <c r="F28" s="3077">
        <v>0.7619519098001094</v>
      </c>
      <c r="G28" s="3077">
        <v>0.7701008193949723</v>
      </c>
      <c r="H28" s="3077">
        <v>0.7410166386146193</v>
      </c>
      <c r="I28" s="3077">
        <v>0.7025160022569633</v>
      </c>
      <c r="J28" s="3078">
        <v>-6.9124648634886485</v>
      </c>
      <c r="K28" s="2900"/>
    </row>
    <row r="29" ht="18" customHeight="1" x14ac:dyDescent="0.25">
      <c r="B29" s="2537" t="s">
        <v>2590</v>
      </c>
      <c r="C29" s="3084"/>
      <c r="D29" s="3084"/>
      <c r="E29" s="3084" t="s">
        <v>105</v>
      </c>
      <c r="F29" s="3084" t="s">
        <v>105</v>
      </c>
      <c r="G29" s="3084" t="s">
        <v>105</v>
      </c>
      <c r="H29" s="3084" t="s">
        <v>105</v>
      </c>
      <c r="I29" s="3084" t="s">
        <v>105</v>
      </c>
      <c r="J29" s="3085" t="s">
        <v>2410</v>
      </c>
      <c r="K29" s="2900"/>
    </row>
    <row r="30" ht="18" customHeight="1" x14ac:dyDescent="0.2">
      <c r="B30" s="3107" t="s">
        <v>2110</v>
      </c>
      <c r="C30" s="3075"/>
      <c r="D30" s="3075"/>
      <c r="E30" s="3075">
        <v>32.53319024999749</v>
      </c>
      <c r="F30" s="3075">
        <v>33.07227459714639</v>
      </c>
      <c r="G30" s="3075">
        <v>33.65812328124562</v>
      </c>
      <c r="H30" s="3075">
        <v>32.79073968701985</v>
      </c>
      <c r="I30" s="3075">
        <v>31.67060920802772</v>
      </c>
      <c r="J30" s="3076">
        <v>-2.6513878145406755</v>
      </c>
      <c r="K30" s="2900"/>
    </row>
    <row r="31" ht="18" customHeight="1" x14ac:dyDescent="0.2">
      <c r="B31" s="2552" t="s">
        <v>2111</v>
      </c>
      <c r="C31" s="956"/>
      <c r="D31" s="956"/>
      <c r="E31" s="956"/>
      <c r="F31" s="956"/>
      <c r="G31" s="956"/>
      <c r="H31" s="956"/>
      <c r="I31" s="956"/>
      <c r="J31" s="206"/>
      <c r="K31" s="2900"/>
    </row>
    <row r="32" ht="18" customHeight="1" x14ac:dyDescent="0.2">
      <c r="B32" s="2552" t="s">
        <v>2112</v>
      </c>
      <c r="C32" s="3077"/>
      <c r="D32" s="3077"/>
      <c r="E32" s="3077">
        <v>3.159872842453984</v>
      </c>
      <c r="F32" s="3077">
        <v>3.2609825200472367</v>
      </c>
      <c r="G32" s="3077">
        <v>3.248964593494603</v>
      </c>
      <c r="H32" s="3077">
        <v>3.2587880539913576</v>
      </c>
      <c r="I32" s="3077">
        <v>3.164696572443344</v>
      </c>
      <c r="J32" s="3078">
        <v>0.15265582603678263</v>
      </c>
      <c r="K32" s="2900"/>
    </row>
    <row r="33" ht="18" customHeight="1" x14ac:dyDescent="0.2">
      <c r="B33" s="2552" t="s">
        <v>2113</v>
      </c>
      <c r="C33" s="956"/>
      <c r="D33" s="956"/>
      <c r="E33" s="956"/>
      <c r="F33" s="956"/>
      <c r="G33" s="956"/>
      <c r="H33" s="956"/>
      <c r="I33" s="956"/>
      <c r="J33" s="206"/>
      <c r="K33" s="2900"/>
    </row>
    <row r="34" ht="18" customHeight="1" x14ac:dyDescent="0.2">
      <c r="B34" s="2552" t="s">
        <v>2114</v>
      </c>
      <c r="C34" s="3077"/>
      <c r="D34" s="3077"/>
      <c r="E34" s="3077">
        <v>29.373317407543507</v>
      </c>
      <c r="F34" s="3077">
        <v>29.811292077099154</v>
      </c>
      <c r="G34" s="3077">
        <v>30.40915868775102</v>
      </c>
      <c r="H34" s="3077">
        <v>29.531951633028495</v>
      </c>
      <c r="I34" s="3077">
        <v>28.505912635584377</v>
      </c>
      <c r="J34" s="3078">
        <v>-2.9530364579670105</v>
      </c>
      <c r="K34" s="2900"/>
    </row>
    <row r="35" ht="18" customHeight="1" x14ac:dyDescent="0.2">
      <c r="B35" s="2552" t="s">
        <v>2115</v>
      </c>
      <c r="C35" s="3077"/>
      <c r="D35" s="3077"/>
      <c r="E35" s="3077" t="s">
        <v>105</v>
      </c>
      <c r="F35" s="3077" t="s">
        <v>105</v>
      </c>
      <c r="G35" s="3077" t="s">
        <v>105</v>
      </c>
      <c r="H35" s="3077" t="s">
        <v>105</v>
      </c>
      <c r="I35" s="3077" t="s">
        <v>105</v>
      </c>
      <c r="J35" s="3078" t="s">
        <v>2410</v>
      </c>
      <c r="K35" s="2900"/>
    </row>
    <row r="36" ht="18" customHeight="1" x14ac:dyDescent="0.2">
      <c r="B36" s="2552" t="s">
        <v>2116</v>
      </c>
      <c r="C36" s="3077"/>
      <c r="D36" s="3077"/>
      <c r="E36" s="3077" t="s">
        <v>105</v>
      </c>
      <c r="F36" s="3077" t="s">
        <v>105</v>
      </c>
      <c r="G36" s="3077" t="s">
        <v>105</v>
      </c>
      <c r="H36" s="3077" t="s">
        <v>105</v>
      </c>
      <c r="I36" s="3077" t="s">
        <v>105</v>
      </c>
      <c r="J36" s="3078" t="s">
        <v>2410</v>
      </c>
      <c r="K36" s="2900"/>
    </row>
    <row r="37" ht="18" customHeight="1" x14ac:dyDescent="0.2">
      <c r="B37" s="2557" t="s">
        <v>984</v>
      </c>
      <c r="C37" s="3114"/>
      <c r="D37" s="3114"/>
      <c r="E37" s="3114"/>
      <c r="F37" s="3114"/>
      <c r="G37" s="3114"/>
      <c r="H37" s="3114"/>
      <c r="I37" s="3114"/>
      <c r="J37" s="3115"/>
      <c r="K37" s="2900"/>
    </row>
    <row r="38" ht="18" customHeight="1" x14ac:dyDescent="0.2">
      <c r="B38" s="2557" t="s">
        <v>985</v>
      </c>
      <c r="C38" s="3114"/>
      <c r="D38" s="3114"/>
      <c r="E38" s="3114"/>
      <c r="F38" s="3114"/>
      <c r="G38" s="3114"/>
      <c r="H38" s="3114"/>
      <c r="I38" s="3114"/>
      <c r="J38" s="3115"/>
      <c r="K38" s="2900"/>
    </row>
    <row r="39" ht="18" customHeight="1" x14ac:dyDescent="0.2">
      <c r="B39" s="2557" t="s">
        <v>2117</v>
      </c>
      <c r="C39" s="3114"/>
      <c r="D39" s="3114"/>
      <c r="E39" s="3114"/>
      <c r="F39" s="3114"/>
      <c r="G39" s="3114"/>
      <c r="H39" s="3114"/>
      <c r="I39" s="3114"/>
      <c r="J39" s="3115"/>
      <c r="K39" s="2900"/>
    </row>
    <row r="40" ht="18" customHeight="1" x14ac:dyDescent="0.25">
      <c r="B40" s="2560" t="s">
        <v>2118</v>
      </c>
      <c r="C40" s="3080"/>
      <c r="D40" s="3080"/>
      <c r="E40" s="3080" t="s">
        <v>105</v>
      </c>
      <c r="F40" s="3080" t="s">
        <v>105</v>
      </c>
      <c r="G40" s="3080" t="s">
        <v>105</v>
      </c>
      <c r="H40" s="3080" t="s">
        <v>105</v>
      </c>
      <c r="I40" s="3080" t="s">
        <v>105</v>
      </c>
      <c r="J40" s="3081" t="s">
        <v>2410</v>
      </c>
      <c r="K40" s="2900"/>
    </row>
    <row r="41" ht="18" customHeight="1" x14ac:dyDescent="0.2">
      <c r="B41" s="3108" t="s">
        <v>2591</v>
      </c>
      <c r="C41" s="3082"/>
      <c r="D41" s="3082"/>
      <c r="E41" s="3082">
        <v>0.44443626599999997</v>
      </c>
      <c r="F41" s="3082">
        <v>0.43234320699999995</v>
      </c>
      <c r="G41" s="3082">
        <v>0.421570812</v>
      </c>
      <c r="H41" s="3082">
        <v>0.41211015</v>
      </c>
      <c r="I41" s="3082">
        <v>0.403950821</v>
      </c>
      <c r="J41" s="3083">
        <v>-9.109392751490706</v>
      </c>
      <c r="K41" s="2900"/>
    </row>
    <row r="42" ht="18" customHeight="1" x14ac:dyDescent="0.2">
      <c r="B42" s="2552" t="s">
        <v>1341</v>
      </c>
      <c r="C42" s="3077"/>
      <c r="D42" s="3077"/>
      <c r="E42" s="3077">
        <v>0.01133659</v>
      </c>
      <c r="F42" s="3077">
        <v>0.011169901</v>
      </c>
      <c r="G42" s="3077">
        <v>0.011018469999999999</v>
      </c>
      <c r="H42" s="3077">
        <v>0.010882978</v>
      </c>
      <c r="I42" s="3077">
        <v>0.010762938</v>
      </c>
      <c r="J42" s="3078">
        <v>-5.060181236156559</v>
      </c>
      <c r="K42" s="2900"/>
    </row>
    <row r="43" ht="18" customHeight="1" x14ac:dyDescent="0.2">
      <c r="B43" s="2552" t="s">
        <v>1344</v>
      </c>
      <c r="C43" s="3077"/>
      <c r="D43" s="3077"/>
      <c r="E43" s="3077">
        <v>0.315919</v>
      </c>
      <c r="F43" s="3077">
        <v>0.3047203</v>
      </c>
      <c r="G43" s="3077">
        <v>0.2946928</v>
      </c>
      <c r="H43" s="3077">
        <v>0.2858238</v>
      </c>
      <c r="I43" s="3077">
        <v>0.2781007</v>
      </c>
      <c r="J43" s="3078">
        <v>-11.970884942026288</v>
      </c>
      <c r="K43" s="2900"/>
    </row>
    <row r="44" ht="18" customHeight="1" x14ac:dyDescent="0.2">
      <c r="B44" s="2552" t="s">
        <v>2592</v>
      </c>
      <c r="C44" s="3077"/>
      <c r="D44" s="3077"/>
      <c r="E44" s="3077">
        <v>0.0025846550000000004</v>
      </c>
      <c r="F44" s="3077">
        <v>0.0025296240000000003</v>
      </c>
      <c r="G44" s="3077">
        <v>0.002482079</v>
      </c>
      <c r="H44" s="3077">
        <v>0.002442151</v>
      </c>
      <c r="I44" s="3077">
        <v>0.002409955</v>
      </c>
      <c r="J44" s="3078">
        <v>-6.759122590829348</v>
      </c>
      <c r="K44" s="2900"/>
    </row>
    <row r="45" ht="18" customHeight="1" x14ac:dyDescent="0.2">
      <c r="B45" s="2552" t="s">
        <v>2164</v>
      </c>
      <c r="C45" s="3077"/>
      <c r="D45" s="3077"/>
      <c r="E45" s="3077">
        <v>0.007320221</v>
      </c>
      <c r="F45" s="3077">
        <v>0.007225852</v>
      </c>
      <c r="G45" s="3077">
        <v>0.007147173</v>
      </c>
      <c r="H45" s="3077">
        <v>0.007084291</v>
      </c>
      <c r="I45" s="3077">
        <v>0.007037118</v>
      </c>
      <c r="J45" s="3078">
        <v>-3.86741056041887</v>
      </c>
      <c r="K45" s="2900"/>
    </row>
    <row r="46" ht="18" customHeight="1" x14ac:dyDescent="0.2">
      <c r="B46" s="2552" t="s">
        <v>1354</v>
      </c>
      <c r="C46" s="3077"/>
      <c r="D46" s="3077"/>
      <c r="E46" s="3077">
        <v>0.08279557</v>
      </c>
      <c r="F46" s="3077">
        <v>0.0827655</v>
      </c>
      <c r="G46" s="3077">
        <v>0.08277109</v>
      </c>
      <c r="H46" s="3077">
        <v>0.08281578</v>
      </c>
      <c r="I46" s="3077">
        <v>0.08290287</v>
      </c>
      <c r="J46" s="3078">
        <v>0.1295963056960712</v>
      </c>
      <c r="K46" s="2900"/>
    </row>
    <row r="47" ht="18" customHeight="1" x14ac:dyDescent="0.2">
      <c r="B47" s="2552" t="s">
        <v>2166</v>
      </c>
      <c r="C47" s="3077"/>
      <c r="D47" s="3077"/>
      <c r="E47" s="3077">
        <v>0.02448023</v>
      </c>
      <c r="F47" s="3077">
        <v>0.02393203</v>
      </c>
      <c r="G47" s="3077">
        <v>0.0234592</v>
      </c>
      <c r="H47" s="3077">
        <v>0.02306115</v>
      </c>
      <c r="I47" s="3077">
        <v>0.02273724</v>
      </c>
      <c r="J47" s="3078">
        <v>-7.1199902942088364</v>
      </c>
      <c r="K47" s="2900"/>
    </row>
    <row r="48" ht="18" customHeight="1" x14ac:dyDescent="0.2">
      <c r="B48" s="2552" t="s">
        <v>2167</v>
      </c>
      <c r="C48" s="3114"/>
      <c r="D48" s="3114"/>
      <c r="E48" s="3114"/>
      <c r="F48" s="3114"/>
      <c r="G48" s="3114"/>
      <c r="H48" s="3114"/>
      <c r="I48" s="3114"/>
      <c r="J48" s="3115"/>
      <c r="K48" s="2900"/>
    </row>
    <row r="49" ht="18" customHeight="1" x14ac:dyDescent="0.25">
      <c r="B49" s="2560" t="s">
        <v>2593</v>
      </c>
      <c r="C49" s="3084"/>
      <c r="D49" s="3084"/>
      <c r="E49" s="3084" t="s">
        <v>117</v>
      </c>
      <c r="F49" s="3084" t="s">
        <v>117</v>
      </c>
      <c r="G49" s="3084" t="s">
        <v>117</v>
      </c>
      <c r="H49" s="3084" t="s">
        <v>117</v>
      </c>
      <c r="I49" s="3084" t="s">
        <v>117</v>
      </c>
      <c r="J49" s="3085" t="s">
        <v>2410</v>
      </c>
      <c r="K49" s="2900"/>
    </row>
    <row r="50" ht="18" customHeight="1" x14ac:dyDescent="0.2">
      <c r="B50" s="3086" t="s">
        <v>2128</v>
      </c>
      <c r="C50" s="3075"/>
      <c r="D50" s="3075"/>
      <c r="E50" s="3075">
        <v>2.0717087912400807</v>
      </c>
      <c r="F50" s="3075">
        <v>2.113912832685715</v>
      </c>
      <c r="G50" s="3075">
        <v>2.1586649945330647</v>
      </c>
      <c r="H50" s="3075">
        <v>2.2210121468471518</v>
      </c>
      <c r="I50" s="3075">
        <v>2.279372327533235</v>
      </c>
      <c r="J50" s="3076">
        <v>10.023780232590099</v>
      </c>
      <c r="K50" s="2900"/>
    </row>
    <row r="51" ht="18" customHeight="1" x14ac:dyDescent="0.2">
      <c r="B51" s="2552" t="s">
        <v>2594</v>
      </c>
      <c r="C51" s="956"/>
      <c r="D51" s="956"/>
      <c r="E51" s="956"/>
      <c r="F51" s="956"/>
      <c r="G51" s="956"/>
      <c r="H51" s="956"/>
      <c r="I51" s="956"/>
      <c r="J51" s="206"/>
      <c r="K51" s="2900"/>
    </row>
    <row r="52" ht="18" customHeight="1" x14ac:dyDescent="0.2">
      <c r="B52" s="2552" t="s">
        <v>2170</v>
      </c>
      <c r="C52" s="3077"/>
      <c r="D52" s="3077"/>
      <c r="E52" s="3077">
        <v>0.021888</v>
      </c>
      <c r="F52" s="3077">
        <v>0.045312</v>
      </c>
      <c r="G52" s="3077">
        <v>0.100371264</v>
      </c>
      <c r="H52" s="3077">
        <v>0.164457312</v>
      </c>
      <c r="I52" s="3077">
        <v>0.232427712</v>
      </c>
      <c r="J52" s="3078">
        <v>961.8956140350879</v>
      </c>
      <c r="K52" s="2900"/>
    </row>
    <row r="53" ht="18" customHeight="1" x14ac:dyDescent="0.2">
      <c r="B53" s="2552" t="s">
        <v>2171</v>
      </c>
      <c r="C53" s="3077"/>
      <c r="D53" s="3077"/>
      <c r="E53" s="3077">
        <v>0.00776683125133</v>
      </c>
      <c r="F53" s="3077">
        <v>0.00779088618626</v>
      </c>
      <c r="G53" s="3077">
        <v>0.00781468177626</v>
      </c>
      <c r="H53" s="3077">
        <v>0.00783875741008</v>
      </c>
      <c r="I53" s="3077">
        <v>0.00786494554828</v>
      </c>
      <c r="J53" s="3078">
        <v>1.2632474399800813</v>
      </c>
      <c r="K53" s="2900"/>
    </row>
    <row r="54" ht="18" customHeight="1" x14ac:dyDescent="0.2">
      <c r="B54" s="2552" t="s">
        <v>2132</v>
      </c>
      <c r="C54" s="3077"/>
      <c r="D54" s="3077"/>
      <c r="E54" s="3077">
        <v>2.042053959988751</v>
      </c>
      <c r="F54" s="3077">
        <v>2.060809946499455</v>
      </c>
      <c r="G54" s="3077">
        <v>2.0504790487568045</v>
      </c>
      <c r="H54" s="3077">
        <v>2.0487160774370716</v>
      </c>
      <c r="I54" s="3077">
        <v>2.039079669984955</v>
      </c>
      <c r="J54" s="3078">
        <v>-0.1456518810018155</v>
      </c>
      <c r="K54" s="2900"/>
    </row>
    <row r="55" ht="18" customHeight="1" x14ac:dyDescent="0.25">
      <c r="B55" s="2557" t="s">
        <v>2595</v>
      </c>
      <c r="C55" s="3080"/>
      <c r="D55" s="3080"/>
      <c r="E55" s="3080" t="s">
        <v>117</v>
      </c>
      <c r="F55" s="3080" t="s">
        <v>117</v>
      </c>
      <c r="G55" s="3080" t="s">
        <v>117</v>
      </c>
      <c r="H55" s="3080" t="s">
        <v>117</v>
      </c>
      <c r="I55" s="3080" t="s">
        <v>117</v>
      </c>
      <c r="J55" s="3081" t="s">
        <v>2410</v>
      </c>
      <c r="K55" s="2900"/>
    </row>
    <row r="56" ht="18" customHeight="1" x14ac:dyDescent="0.25">
      <c r="B56" s="3087" t="s">
        <v>2174</v>
      </c>
      <c r="C56" s="3088"/>
      <c r="D56" s="3088"/>
      <c r="E56" s="3088" t="s">
        <v>105</v>
      </c>
      <c r="F56" s="3088" t="s">
        <v>105</v>
      </c>
      <c r="G56" s="3088" t="s">
        <v>105</v>
      </c>
      <c r="H56" s="3088" t="s">
        <v>105</v>
      </c>
      <c r="I56" s="3088" t="s">
        <v>105</v>
      </c>
      <c r="J56" s="3089" t="s">
        <v>2410</v>
      </c>
      <c r="K56" s="2900"/>
    </row>
    <row r="57" ht="18" customHeight="1" x14ac:dyDescent="0.25">
      <c r="B57" s="3116"/>
      <c r="C57" s="3117"/>
      <c r="D57" s="3117"/>
      <c r="E57" s="3117"/>
      <c r="F57" s="3117"/>
      <c r="G57" s="3117"/>
      <c r="H57" s="3117"/>
      <c r="I57" s="3117"/>
      <c r="J57" s="3117"/>
      <c r="K57" s="135"/>
    </row>
    <row r="58" ht="18" customHeight="1" x14ac:dyDescent="0.25">
      <c r="B58" s="3105" t="s">
        <v>2620</v>
      </c>
      <c r="C58" s="3125"/>
      <c r="D58" s="3126"/>
      <c r="E58" s="3126">
        <v>60.25693051590311</v>
      </c>
      <c r="F58" s="3126">
        <v>60.91566669931079</v>
      </c>
      <c r="G58" s="3126">
        <v>61.83980234874483</v>
      </c>
      <c r="H58" s="3126">
        <v>62.793722808515255</v>
      </c>
      <c r="I58" s="3126">
        <v>61.26885548402448</v>
      </c>
      <c r="J58" s="3127">
        <v>1.6793503410438428</v>
      </c>
      <c r="K58" s="2900"/>
    </row>
    <row r="59" ht="18" customHeight="1" x14ac:dyDescent="0.25">
      <c r="B59" s="3128" t="s">
        <v>2621</v>
      </c>
      <c r="C59" s="3125"/>
      <c r="D59" s="3126"/>
      <c r="E59" s="3126">
        <v>60.701366781903104</v>
      </c>
      <c r="F59" s="3126">
        <v>61.34800990631079</v>
      </c>
      <c r="G59" s="3126">
        <v>62.26137316074483</v>
      </c>
      <c r="H59" s="3126">
        <v>63.20583295851525</v>
      </c>
      <c r="I59" s="3126">
        <v>61.67280630502448</v>
      </c>
      <c r="J59" s="3127">
        <v>1.6003585662439992</v>
      </c>
      <c r="K59" s="2900"/>
    </row>
    <row r="60" ht="18" customHeight="1" x14ac:dyDescent="0.25">
      <c r="B60" s="3116"/>
      <c r="C60" s="3117"/>
      <c r="D60" s="3117"/>
      <c r="E60" s="3117"/>
      <c r="F60" s="3117"/>
      <c r="G60" s="3117"/>
      <c r="H60" s="3117"/>
      <c r="I60" s="3117"/>
      <c r="J60" s="3117"/>
      <c r="K60" s="135"/>
    </row>
    <row r="61" ht="18" customHeight="1" x14ac:dyDescent="0.2">
      <c r="B61" s="3092" t="s">
        <v>2596</v>
      </c>
      <c r="C61" s="980"/>
      <c r="D61" s="980"/>
      <c r="E61" s="980"/>
      <c r="F61" s="980"/>
      <c r="G61" s="980"/>
      <c r="H61" s="980"/>
      <c r="I61" s="980"/>
      <c r="J61" s="3109"/>
      <c r="K61" s="2900"/>
    </row>
    <row r="62" ht="18" customHeight="1" x14ac:dyDescent="0.2">
      <c r="B62" s="2597" t="s">
        <v>127</v>
      </c>
      <c r="C62" s="3077"/>
      <c r="D62" s="3077"/>
      <c r="E62" s="3077">
        <v>1.0349835132799998</v>
      </c>
      <c r="F62" s="3077">
        <v>1.0634571789999998</v>
      </c>
      <c r="G62" s="3077">
        <v>1.0861509145200003</v>
      </c>
      <c r="H62" s="3077">
        <v>1.06365301432</v>
      </c>
      <c r="I62" s="3077">
        <v>1.0967989912</v>
      </c>
      <c r="J62" s="3078">
        <v>5.972605082770715</v>
      </c>
      <c r="K62" s="2900"/>
    </row>
    <row r="63" ht="18" customHeight="1" x14ac:dyDescent="0.2">
      <c r="B63" s="2514" t="s">
        <v>128</v>
      </c>
      <c r="C63" s="3077"/>
      <c r="D63" s="3077"/>
      <c r="E63" s="3077">
        <v>0.128793147</v>
      </c>
      <c r="F63" s="3077">
        <v>0.137038398</v>
      </c>
      <c r="G63" s="3077">
        <v>0.159908871</v>
      </c>
      <c r="H63" s="3077">
        <v>0.175041912</v>
      </c>
      <c r="I63" s="3077">
        <v>0.184305846</v>
      </c>
      <c r="J63" s="3078">
        <v>43.102214902785164</v>
      </c>
      <c r="K63" s="2900"/>
    </row>
    <row r="64" ht="18" customHeight="1" x14ac:dyDescent="0.2">
      <c r="B64" s="2514" t="s">
        <v>2136</v>
      </c>
      <c r="C64" s="3077"/>
      <c r="D64" s="3077"/>
      <c r="E64" s="3077">
        <v>0.9061903662799998</v>
      </c>
      <c r="F64" s="3077">
        <v>0.9264187809999999</v>
      </c>
      <c r="G64" s="3077">
        <v>0.9262420435200003</v>
      </c>
      <c r="H64" s="3077">
        <v>0.8886111023200001</v>
      </c>
      <c r="I64" s="3077">
        <v>0.9124931452</v>
      </c>
      <c r="J64" s="3078">
        <v>0.6955248206702661</v>
      </c>
      <c r="K64" s="2900"/>
    </row>
    <row r="65" ht="18" customHeight="1" x14ac:dyDescent="0.2">
      <c r="B65" s="2597" t="s">
        <v>130</v>
      </c>
      <c r="C65" s="3077"/>
      <c r="D65" s="3077"/>
      <c r="E65" s="3077" t="s">
        <v>107</v>
      </c>
      <c r="F65" s="3077" t="s">
        <v>107</v>
      </c>
      <c r="G65" s="3077" t="s">
        <v>107</v>
      </c>
      <c r="H65" s="3077" t="s">
        <v>107</v>
      </c>
      <c r="I65" s="3077" t="s">
        <v>107</v>
      </c>
      <c r="J65" s="3078" t="s">
        <v>2410</v>
      </c>
      <c r="K65" s="2900"/>
    </row>
    <row r="66" ht="18" customHeight="1" x14ac:dyDescent="0.2">
      <c r="B66" s="2597" t="s">
        <v>131</v>
      </c>
      <c r="C66" s="956"/>
      <c r="D66" s="956"/>
      <c r="E66" s="956"/>
      <c r="F66" s="956"/>
      <c r="G66" s="956"/>
      <c r="H66" s="956"/>
      <c r="I66" s="956"/>
      <c r="J66" s="206"/>
      <c r="K66" s="2900"/>
    </row>
    <row r="67" ht="18" customHeight="1" x14ac:dyDescent="0.2">
      <c r="B67" s="2597" t="s">
        <v>2137</v>
      </c>
      <c r="C67" s="956"/>
      <c r="D67" s="956"/>
      <c r="E67" s="956"/>
      <c r="F67" s="956"/>
      <c r="G67" s="956"/>
      <c r="H67" s="956"/>
      <c r="I67" s="956"/>
      <c r="J67" s="206"/>
      <c r="K67" s="2900"/>
    </row>
    <row r="68" ht="18" customHeight="1" x14ac:dyDescent="0.2">
      <c r="B68" s="2598" t="s">
        <v>2138</v>
      </c>
      <c r="C68" s="3114"/>
      <c r="D68" s="3114"/>
      <c r="E68" s="3114"/>
      <c r="F68" s="3114"/>
      <c r="G68" s="3114"/>
      <c r="H68" s="3114"/>
      <c r="I68" s="3114"/>
      <c r="J68" s="3115"/>
      <c r="K68" s="135"/>
    </row>
    <row r="69" ht="18" customHeight="1" x14ac:dyDescent="0.25">
      <c r="B69" s="3096" t="s">
        <v>2176</v>
      </c>
      <c r="C69" s="3084"/>
      <c r="D69" s="3084"/>
      <c r="E69" s="3084" t="s">
        <v>1575</v>
      </c>
      <c r="F69" s="3084" t="s">
        <v>1575</v>
      </c>
      <c r="G69" s="3084" t="s">
        <v>1575</v>
      </c>
      <c r="H69" s="3084" t="s">
        <v>1575</v>
      </c>
      <c r="I69" s="3084" t="s">
        <v>1575</v>
      </c>
      <c r="J69" s="3085" t="s">
        <v>2410</v>
      </c>
    </row>
    <row r="70" ht="18" customHeight="1" x14ac:dyDescent="0.25">
      <c r="C70" s="2653"/>
      <c r="D70" s="2653"/>
      <c r="E70" s="2653"/>
      <c r="F70" s="2653"/>
      <c r="G70" s="2653"/>
      <c r="H70" s="2653"/>
      <c r="I70" s="2653"/>
      <c r="J70" s="2653"/>
    </row>
    <row r="71" ht="18" customHeight="1" x14ac:dyDescent="0.25">
      <c r="B71" s="2667" t="s">
        <v>2617</v>
      </c>
      <c r="C71" s="3122"/>
      <c r="D71" s="3122"/>
      <c r="E71" s="3122"/>
      <c r="F71" s="3122"/>
      <c r="G71" s="3122"/>
      <c r="H71" s="3122"/>
      <c r="I71" s="3122"/>
      <c r="J71" s="3123"/>
    </row>
    <row r="72" ht="14.1" customHeight="1" x14ac:dyDescent="0.2">
      <c r="B72" s="152" t="s">
        <v>138</v>
      </c>
      <c r="C72" s="515"/>
      <c r="D72" s="515"/>
      <c r="E72" s="515"/>
      <c r="F72" s="515"/>
    </row>
    <row r="73" ht="14.1" customHeight="1" x14ac:dyDescent="0.2">
      <c r="B73" s="152" t="s">
        <v>2601</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2581</v>
      </c>
      <c r="J1" s="100" t="s">
        <v>62</v>
      </c>
    </row>
    <row r="2" ht="18.95" customHeight="1" x14ac:dyDescent="0.2">
      <c r="B2" s="5" t="s">
        <v>2622</v>
      </c>
      <c r="J2" s="100" t="s">
        <v>64</v>
      </c>
    </row>
    <row r="3" ht="18.95" customHeight="1" x14ac:dyDescent="0.2">
      <c r="B3" s="5" t="s">
        <v>2623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129"/>
    </row>
    <row r="8" ht="60" customHeight="1" x14ac:dyDescent="0.2">
      <c r="B8" s="3130" t="s">
        <v>67</v>
      </c>
      <c r="C8" s="3065" t="s">
        <v>2584</v>
      </c>
      <c r="D8" s="3065" t="s">
        <v>2585</v>
      </c>
      <c r="E8" s="3066" t="s">
        <v>1892</v>
      </c>
      <c r="F8" s="3066" t="s">
        <v>1893</v>
      </c>
      <c r="G8" s="3066" t="s">
        <v>1894</v>
      </c>
      <c r="H8" s="3066" t="s">
        <v>1895</v>
      </c>
      <c r="I8" s="3066" t="s">
        <v>62</v>
      </c>
      <c r="J8" s="3067" t="s">
        <v>2586</v>
      </c>
      <c r="K8" s="135"/>
    </row>
    <row r="9" ht="18" customHeight="1" x14ac:dyDescent="0.25">
      <c r="B9" s="3131"/>
      <c r="C9" s="3069" t="s">
        <v>76</v>
      </c>
      <c r="D9" s="3069"/>
      <c r="E9" s="3070" t="s">
        <v>1448</v>
      </c>
      <c r="F9" s="3070" t="s">
        <v>1448</v>
      </c>
      <c r="G9" s="3070" t="s">
        <v>1448</v>
      </c>
      <c r="H9" s="3070" t="s">
        <v>1448</v>
      </c>
      <c r="I9" s="3070" t="s">
        <v>1448</v>
      </c>
      <c r="J9" s="3132" t="s">
        <v>899</v>
      </c>
      <c r="K9" s="135"/>
    </row>
    <row r="10" ht="18" customHeight="1" x14ac:dyDescent="0.25">
      <c r="B10" s="3133" t="s">
        <v>2624</v>
      </c>
      <c r="C10" s="3134"/>
      <c r="D10" s="3134"/>
      <c r="E10" s="3134">
        <v>7093.812537713649</v>
      </c>
      <c r="F10" s="3134">
        <v>6033.685669275696</v>
      </c>
      <c r="G10" s="3134">
        <v>6874.282505085554</v>
      </c>
      <c r="H10" s="3134">
        <v>7484.186488648387</v>
      </c>
      <c r="I10" s="3134">
        <v>8958.860082907802</v>
      </c>
      <c r="J10" s="3135">
        <v>26.291187359107486</v>
      </c>
      <c r="K10" s="135"/>
    </row>
    <row r="11" ht="18" customHeight="1" x14ac:dyDescent="0.2">
      <c r="B11" s="3136" t="s">
        <v>2625</v>
      </c>
      <c r="C11" s="3137"/>
      <c r="D11" s="3138"/>
      <c r="E11" s="3138">
        <v>4697.194399999999</v>
      </c>
      <c r="F11" s="3138">
        <v>3658.062</v>
      </c>
      <c r="G11" s="3138">
        <v>4711.904488</v>
      </c>
      <c r="H11" s="3138">
        <v>5295.1628200000005</v>
      </c>
      <c r="I11" s="3138">
        <v>6852.211113462158</v>
      </c>
      <c r="J11" s="3139">
        <v>45.87880615420471</v>
      </c>
      <c r="K11" s="135"/>
    </row>
    <row r="12" ht="18" customHeight="1" x14ac:dyDescent="0.2">
      <c r="B12" s="3140" t="s">
        <v>785</v>
      </c>
      <c r="C12" s="3141"/>
      <c r="D12" s="3141"/>
      <c r="E12" s="3141">
        <v>0.378806</v>
      </c>
      <c r="F12" s="3141">
        <v>0.295005</v>
      </c>
      <c r="G12" s="3141">
        <v>0.37799400000000005</v>
      </c>
      <c r="H12" s="3141">
        <v>0.4228</v>
      </c>
      <c r="I12" s="3141">
        <v>0.5365650000000001</v>
      </c>
      <c r="J12" s="3142">
        <v>41.646383637006835</v>
      </c>
      <c r="K12" s="135"/>
    </row>
    <row r="13" ht="18" customHeight="1" x14ac:dyDescent="0.2">
      <c r="B13" s="3140" t="s">
        <v>786</v>
      </c>
      <c r="C13" s="3141"/>
      <c r="D13" s="3141"/>
      <c r="E13" s="3141" t="s">
        <v>105</v>
      </c>
      <c r="F13" s="3141" t="s">
        <v>105</v>
      </c>
      <c r="G13" s="3141" t="s">
        <v>105</v>
      </c>
      <c r="H13" s="3141" t="s">
        <v>105</v>
      </c>
      <c r="I13" s="3141" t="s">
        <v>105</v>
      </c>
      <c r="J13" s="3142" t="s">
        <v>2410</v>
      </c>
      <c r="K13" s="135"/>
    </row>
    <row r="14" ht="18" customHeight="1" x14ac:dyDescent="0.2">
      <c r="B14" s="3140" t="s">
        <v>787</v>
      </c>
      <c r="C14" s="3141"/>
      <c r="D14" s="3141"/>
      <c r="E14" s="3141" t="s">
        <v>105</v>
      </c>
      <c r="F14" s="3141" t="s">
        <v>105</v>
      </c>
      <c r="G14" s="3141" t="s">
        <v>105</v>
      </c>
      <c r="H14" s="3141" t="s">
        <v>105</v>
      </c>
      <c r="I14" s="3141" t="s">
        <v>105</v>
      </c>
      <c r="J14" s="3142" t="s">
        <v>2410</v>
      </c>
      <c r="K14" s="135"/>
    </row>
    <row r="15" ht="18" customHeight="1" x14ac:dyDescent="0.2">
      <c r="B15" s="3140" t="s">
        <v>788</v>
      </c>
      <c r="C15" s="3141"/>
      <c r="D15" s="3141"/>
      <c r="E15" s="3141" t="s">
        <v>109</v>
      </c>
      <c r="F15" s="3141" t="s">
        <v>109</v>
      </c>
      <c r="G15" s="3141" t="s">
        <v>109</v>
      </c>
      <c r="H15" s="3141" t="s">
        <v>109</v>
      </c>
      <c r="I15" s="3141" t="s">
        <v>109</v>
      </c>
      <c r="J15" s="3142" t="s">
        <v>2410</v>
      </c>
      <c r="K15" s="135"/>
    </row>
    <row r="16" ht="18" customHeight="1" x14ac:dyDescent="0.2">
      <c r="B16" s="3140" t="s">
        <v>789</v>
      </c>
      <c r="C16" s="3141"/>
      <c r="D16" s="3141"/>
      <c r="E16" s="3141" t="s">
        <v>105</v>
      </c>
      <c r="F16" s="3141" t="s">
        <v>105</v>
      </c>
      <c r="G16" s="3141" t="s">
        <v>105</v>
      </c>
      <c r="H16" s="3141" t="s">
        <v>105</v>
      </c>
      <c r="I16" s="3141" t="s">
        <v>105</v>
      </c>
      <c r="J16" s="3142" t="s">
        <v>2410</v>
      </c>
      <c r="K16" s="135"/>
    </row>
    <row r="17" ht="18" customHeight="1" x14ac:dyDescent="0.2">
      <c r="B17" s="3140" t="s">
        <v>790</v>
      </c>
      <c r="C17" s="3141"/>
      <c r="D17" s="3141"/>
      <c r="E17" s="3141" t="s">
        <v>105</v>
      </c>
      <c r="F17" s="3141" t="s">
        <v>105</v>
      </c>
      <c r="G17" s="3141" t="s">
        <v>105</v>
      </c>
      <c r="H17" s="3141" t="s">
        <v>105</v>
      </c>
      <c r="I17" s="3141" t="s">
        <v>105</v>
      </c>
      <c r="J17" s="3142" t="s">
        <v>2410</v>
      </c>
      <c r="K17" s="135"/>
    </row>
    <row r="18" ht="18" customHeight="1" x14ac:dyDescent="0.2">
      <c r="B18" s="3140" t="s">
        <v>791</v>
      </c>
      <c r="C18" s="3141"/>
      <c r="D18" s="3141"/>
      <c r="E18" s="3141" t="s">
        <v>109</v>
      </c>
      <c r="F18" s="3141" t="s">
        <v>109</v>
      </c>
      <c r="G18" s="3141">
        <v>0.018007000000000002</v>
      </c>
      <c r="H18" s="3141">
        <v>0.012158</v>
      </c>
      <c r="I18" s="3141">
        <v>0.04004046112473696</v>
      </c>
      <c r="J18" s="3142" t="s">
        <v>2410</v>
      </c>
      <c r="K18" s="135"/>
    </row>
    <row r="19" ht="18" customHeight="1" x14ac:dyDescent="0.2">
      <c r="B19" s="3140" t="s">
        <v>792</v>
      </c>
      <c r="C19" s="3141"/>
      <c r="D19" s="3141"/>
      <c r="E19" s="3141" t="s">
        <v>105</v>
      </c>
      <c r="F19" s="3141" t="s">
        <v>105</v>
      </c>
      <c r="G19" s="3141" t="s">
        <v>105</v>
      </c>
      <c r="H19" s="3141" t="s">
        <v>105</v>
      </c>
      <c r="I19" s="3141" t="s">
        <v>105</v>
      </c>
      <c r="J19" s="3142" t="s">
        <v>2410</v>
      </c>
      <c r="K19" s="135"/>
    </row>
    <row r="20" ht="18" customHeight="1" x14ac:dyDescent="0.2">
      <c r="B20" s="3140" t="s">
        <v>793</v>
      </c>
      <c r="C20" s="3141"/>
      <c r="D20" s="3141"/>
      <c r="E20" s="3141" t="s">
        <v>105</v>
      </c>
      <c r="F20" s="3141" t="s">
        <v>105</v>
      </c>
      <c r="G20" s="3141" t="s">
        <v>105</v>
      </c>
      <c r="H20" s="3141">
        <v>0.002643</v>
      </c>
      <c r="I20" s="3141">
        <v>0.0062770000000000005</v>
      </c>
      <c r="J20" s="3142" t="s">
        <v>2410</v>
      </c>
      <c r="K20" s="135"/>
    </row>
    <row r="21" ht="18" customHeight="1" x14ac:dyDescent="0.2">
      <c r="B21" s="3140" t="s">
        <v>794</v>
      </c>
      <c r="C21" s="3141"/>
      <c r="D21" s="3141"/>
      <c r="E21" s="3141" t="s">
        <v>105</v>
      </c>
      <c r="F21" s="3141" t="s">
        <v>105</v>
      </c>
      <c r="G21" s="3141" t="s">
        <v>105</v>
      </c>
      <c r="H21" s="3141" t="s">
        <v>105</v>
      </c>
      <c r="I21" s="3141" t="s">
        <v>105</v>
      </c>
      <c r="J21" s="3142" t="s">
        <v>2410</v>
      </c>
      <c r="K21" s="135"/>
    </row>
    <row r="22" ht="18" customHeight="1" x14ac:dyDescent="0.2">
      <c r="B22" s="3140" t="s">
        <v>795</v>
      </c>
      <c r="C22" s="3141"/>
      <c r="D22" s="3141"/>
      <c r="E22" s="3141" t="s">
        <v>109</v>
      </c>
      <c r="F22" s="3141" t="s">
        <v>109</v>
      </c>
      <c r="G22" s="3141">
        <v>0.009926</v>
      </c>
      <c r="H22" s="3141">
        <v>0.02879</v>
      </c>
      <c r="I22" s="3141">
        <v>0.024003</v>
      </c>
      <c r="J22" s="3142" t="s">
        <v>2410</v>
      </c>
      <c r="K22" s="135"/>
    </row>
    <row r="23" ht="18" customHeight="1" x14ac:dyDescent="0.2">
      <c r="B23" s="3140" t="s">
        <v>796</v>
      </c>
      <c r="C23" s="3141"/>
      <c r="D23" s="3141"/>
      <c r="E23" s="3141" t="s">
        <v>105</v>
      </c>
      <c r="F23" s="3141" t="s">
        <v>105</v>
      </c>
      <c r="G23" s="3141" t="s">
        <v>105</v>
      </c>
      <c r="H23" s="3141" t="s">
        <v>105</v>
      </c>
      <c r="I23" s="3141" t="s">
        <v>105</v>
      </c>
      <c r="J23" s="3142" t="s">
        <v>2410</v>
      </c>
      <c r="K23" s="135"/>
    </row>
    <row r="24" ht="18" customHeight="1" x14ac:dyDescent="0.2">
      <c r="B24" s="3140" t="s">
        <v>797</v>
      </c>
      <c r="C24" s="3141"/>
      <c r="D24" s="3141"/>
      <c r="E24" s="3141" t="s">
        <v>109</v>
      </c>
      <c r="F24" s="3141" t="s">
        <v>109</v>
      </c>
      <c r="G24" s="3141" t="s">
        <v>109</v>
      </c>
      <c r="H24" s="3141" t="s">
        <v>109</v>
      </c>
      <c r="I24" s="3141" t="s">
        <v>109</v>
      </c>
      <c r="J24" s="3142" t="s">
        <v>2410</v>
      </c>
      <c r="K24" s="135"/>
    </row>
    <row r="25" ht="18" customHeight="1" x14ac:dyDescent="0.2">
      <c r="B25" s="3140" t="s">
        <v>798</v>
      </c>
      <c r="C25" s="3141"/>
      <c r="D25" s="3141"/>
      <c r="E25" s="3141" t="s">
        <v>105</v>
      </c>
      <c r="F25" s="3141" t="s">
        <v>105</v>
      </c>
      <c r="G25" s="3141" t="s">
        <v>105</v>
      </c>
      <c r="H25" s="3141" t="s">
        <v>105</v>
      </c>
      <c r="I25" s="3141" t="s">
        <v>105</v>
      </c>
      <c r="J25" s="3142" t="s">
        <v>2410</v>
      </c>
      <c r="K25" s="135"/>
    </row>
    <row r="26" ht="18" customHeight="1" x14ac:dyDescent="0.2">
      <c r="B26" s="3140" t="s">
        <v>799</v>
      </c>
      <c r="C26" s="3141"/>
      <c r="D26" s="3141"/>
      <c r="E26" s="3141" t="s">
        <v>105</v>
      </c>
      <c r="F26" s="3141" t="s">
        <v>105</v>
      </c>
      <c r="G26" s="3141" t="s">
        <v>105</v>
      </c>
      <c r="H26" s="3141" t="s">
        <v>105</v>
      </c>
      <c r="I26" s="3141" t="s">
        <v>105</v>
      </c>
      <c r="J26" s="3142" t="s">
        <v>2410</v>
      </c>
      <c r="K26" s="135"/>
    </row>
    <row r="27" ht="18" customHeight="1" x14ac:dyDescent="0.2">
      <c r="B27" s="3140" t="s">
        <v>800</v>
      </c>
      <c r="C27" s="3141"/>
      <c r="D27" s="3141"/>
      <c r="E27" s="3141" t="s">
        <v>105</v>
      </c>
      <c r="F27" s="3141" t="s">
        <v>105</v>
      </c>
      <c r="G27" s="3141" t="s">
        <v>105</v>
      </c>
      <c r="H27" s="3141" t="s">
        <v>105</v>
      </c>
      <c r="I27" s="3141" t="s">
        <v>105</v>
      </c>
      <c r="J27" s="3142" t="s">
        <v>2410</v>
      </c>
      <c r="K27" s="135"/>
    </row>
    <row r="28" ht="18" customHeight="1" x14ac:dyDescent="0.2">
      <c r="B28" s="3140" t="s">
        <v>801</v>
      </c>
      <c r="C28" s="3141"/>
      <c r="D28" s="3141"/>
      <c r="E28" s="3141" t="s">
        <v>105</v>
      </c>
      <c r="F28" s="3141" t="s">
        <v>105</v>
      </c>
      <c r="G28" s="3141" t="s">
        <v>105</v>
      </c>
      <c r="H28" s="3141" t="s">
        <v>105</v>
      </c>
      <c r="I28" s="3141" t="s">
        <v>105</v>
      </c>
      <c r="J28" s="3142" t="s">
        <v>2410</v>
      </c>
      <c r="K28" s="135"/>
    </row>
    <row r="29" ht="18" customHeight="1" x14ac:dyDescent="0.2">
      <c r="B29" s="3140" t="s">
        <v>802</v>
      </c>
      <c r="C29" s="3141"/>
      <c r="D29" s="3141"/>
      <c r="E29" s="3141" t="s">
        <v>105</v>
      </c>
      <c r="F29" s="3141" t="s">
        <v>105</v>
      </c>
      <c r="G29" s="3141" t="s">
        <v>105</v>
      </c>
      <c r="H29" s="3141" t="s">
        <v>105</v>
      </c>
      <c r="I29" s="3141" t="s">
        <v>105</v>
      </c>
      <c r="J29" s="3142" t="s">
        <v>2410</v>
      </c>
      <c r="K29" s="135"/>
    </row>
    <row r="30" ht="18" customHeight="1" x14ac:dyDescent="0.2">
      <c r="B30" s="3140" t="s">
        <v>803</v>
      </c>
      <c r="C30" s="3141"/>
      <c r="D30" s="3141"/>
      <c r="E30" s="3141" t="s">
        <v>105</v>
      </c>
      <c r="F30" s="3141" t="s">
        <v>105</v>
      </c>
      <c r="G30" s="3141" t="s">
        <v>105</v>
      </c>
      <c r="H30" s="3141" t="s">
        <v>105</v>
      </c>
      <c r="I30" s="3141" t="s">
        <v>105</v>
      </c>
      <c r="J30" s="3142" t="s">
        <v>2410</v>
      </c>
      <c r="K30" s="135"/>
    </row>
    <row r="31" ht="18" customHeight="1" x14ac:dyDescent="0.25">
      <c r="B31" s="3143" t="s">
        <v>2626</v>
      </c>
      <c r="C31" s="3144"/>
      <c r="D31" s="3144"/>
      <c r="E31" s="3144" t="s">
        <v>109</v>
      </c>
      <c r="F31" s="3144" t="s">
        <v>109</v>
      </c>
      <c r="G31" s="3144" t="s">
        <v>109</v>
      </c>
      <c r="H31" s="3144">
        <v>19.978</v>
      </c>
      <c r="I31" s="3144">
        <v>113.3105</v>
      </c>
      <c r="J31" s="3145" t="s">
        <v>2410</v>
      </c>
      <c r="K31" s="135"/>
    </row>
    <row r="32" ht="18" customHeight="1" x14ac:dyDescent="0.25">
      <c r="B32" s="3146"/>
      <c r="C32" s="3147"/>
      <c r="D32" s="3147"/>
      <c r="E32" s="3147"/>
      <c r="F32" s="3147"/>
      <c r="G32" s="3147"/>
      <c r="H32" s="3147"/>
      <c r="I32" s="3147"/>
      <c r="J32" s="3148"/>
      <c r="K32" s="135"/>
    </row>
    <row r="33" ht="18" customHeight="1" x14ac:dyDescent="0.2">
      <c r="B33" s="3149" t="s">
        <v>2627</v>
      </c>
      <c r="C33" s="3150"/>
      <c r="D33" s="3151"/>
      <c r="E33" s="3151">
        <v>2396.6181377136495</v>
      </c>
      <c r="F33" s="3151">
        <v>2375.623669275695</v>
      </c>
      <c r="G33" s="3151">
        <v>2162.3780170855534</v>
      </c>
      <c r="H33" s="3151">
        <v>2189.0236686483863</v>
      </c>
      <c r="I33" s="3151">
        <v>2106.648969445645</v>
      </c>
      <c r="J33" s="3152">
        <v>-12.099097628654029</v>
      </c>
      <c r="K33" s="135"/>
    </row>
    <row r="34" ht="18" customHeight="1" x14ac:dyDescent="0.2">
      <c r="B34" s="3140" t="s">
        <v>2628</v>
      </c>
      <c r="C34" s="3141"/>
      <c r="D34" s="3141"/>
      <c r="E34" s="3141">
        <v>0.27732999999999997</v>
      </c>
      <c r="F34" s="3141">
        <v>0.27522800000000003</v>
      </c>
      <c r="G34" s="3141">
        <v>0.250178</v>
      </c>
      <c r="H34" s="3141">
        <v>0.253811</v>
      </c>
      <c r="I34" s="3141">
        <v>0.24347</v>
      </c>
      <c r="J34" s="3142">
        <v>-12.209281361554819</v>
      </c>
      <c r="K34" s="135"/>
    </row>
    <row r="35" ht="18" customHeight="1" x14ac:dyDescent="0.2">
      <c r="B35" s="3140" t="s">
        <v>2629</v>
      </c>
      <c r="C35" s="3141"/>
      <c r="D35" s="3141"/>
      <c r="E35" s="3141">
        <v>0.048214</v>
      </c>
      <c r="F35" s="3141">
        <v>0.047271</v>
      </c>
      <c r="G35" s="3141">
        <v>0.042668</v>
      </c>
      <c r="H35" s="3141">
        <v>0.042491999999999995</v>
      </c>
      <c r="I35" s="3141">
        <v>0.040780000000000004</v>
      </c>
      <c r="J35" s="3142">
        <v>-15.418758037084658</v>
      </c>
      <c r="K35" s="135"/>
    </row>
    <row r="36" ht="18" customHeight="1" x14ac:dyDescent="0.2">
      <c r="B36" s="3140" t="s">
        <v>2630</v>
      </c>
      <c r="C36" s="3141"/>
      <c r="D36" s="3141"/>
      <c r="E36" s="3141" t="s">
        <v>105</v>
      </c>
      <c r="F36" s="3141" t="s">
        <v>105</v>
      </c>
      <c r="G36" s="3141" t="s">
        <v>105</v>
      </c>
      <c r="H36" s="3141" t="s">
        <v>105</v>
      </c>
      <c r="I36" s="3141" t="s">
        <v>105</v>
      </c>
      <c r="J36" s="3142" t="s">
        <v>2410</v>
      </c>
      <c r="K36" s="135"/>
    </row>
    <row r="37" ht="18" customHeight="1" x14ac:dyDescent="0.2">
      <c r="B37" s="3140" t="s">
        <v>2631</v>
      </c>
      <c r="C37" s="3141"/>
      <c r="D37" s="3141"/>
      <c r="E37" s="3141" t="s">
        <v>105</v>
      </c>
      <c r="F37" s="3141" t="s">
        <v>105</v>
      </c>
      <c r="G37" s="3141" t="s">
        <v>105</v>
      </c>
      <c r="H37" s="3141" t="s">
        <v>105</v>
      </c>
      <c r="I37" s="3141" t="s">
        <v>105</v>
      </c>
      <c r="J37" s="3142" t="s">
        <v>2410</v>
      </c>
      <c r="K37" s="135"/>
    </row>
    <row r="38" ht="18" customHeight="1" x14ac:dyDescent="0.2">
      <c r="B38" s="3140" t="s">
        <v>2632</v>
      </c>
      <c r="C38" s="3141"/>
      <c r="D38" s="3141"/>
      <c r="E38" s="3141" t="s">
        <v>105</v>
      </c>
      <c r="F38" s="3141" t="s">
        <v>105</v>
      </c>
      <c r="G38" s="3141" t="s">
        <v>105</v>
      </c>
      <c r="H38" s="3141" t="s">
        <v>105</v>
      </c>
      <c r="I38" s="3141" t="s">
        <v>105</v>
      </c>
      <c r="J38" s="3142" t="s">
        <v>2410</v>
      </c>
      <c r="K38" s="135"/>
    </row>
    <row r="39" ht="18" customHeight="1" x14ac:dyDescent="0.2">
      <c r="B39" s="3140" t="s">
        <v>2633</v>
      </c>
      <c r="C39" s="3141"/>
      <c r="D39" s="3141"/>
      <c r="E39" s="3141" t="s">
        <v>105</v>
      </c>
      <c r="F39" s="3141" t="s">
        <v>105</v>
      </c>
      <c r="G39" s="3141" t="s">
        <v>105</v>
      </c>
      <c r="H39" s="3141" t="s">
        <v>105</v>
      </c>
      <c r="I39" s="3141" t="s">
        <v>105</v>
      </c>
      <c r="J39" s="3142" t="s">
        <v>2410</v>
      </c>
      <c r="K39" s="135"/>
    </row>
    <row r="40" ht="18" customHeight="1" x14ac:dyDescent="0.2">
      <c r="B40" s="3140" t="s">
        <v>2634</v>
      </c>
      <c r="C40" s="3141"/>
      <c r="D40" s="3141"/>
      <c r="E40" s="3141" t="s">
        <v>105</v>
      </c>
      <c r="F40" s="3141" t="s">
        <v>105</v>
      </c>
      <c r="G40" s="3141" t="s">
        <v>105</v>
      </c>
      <c r="H40" s="3141" t="s">
        <v>105</v>
      </c>
      <c r="I40" s="3141" t="s">
        <v>105</v>
      </c>
      <c r="J40" s="3142" t="s">
        <v>2410</v>
      </c>
      <c r="K40" s="135"/>
    </row>
    <row r="41" ht="18" customHeight="1" x14ac:dyDescent="0.2">
      <c r="B41" s="3140" t="s">
        <v>2635</v>
      </c>
      <c r="C41" s="3141"/>
      <c r="D41" s="3141"/>
      <c r="E41" s="3141" t="s">
        <v>105</v>
      </c>
      <c r="F41" s="3141" t="s">
        <v>105</v>
      </c>
      <c r="G41" s="3141" t="s">
        <v>105</v>
      </c>
      <c r="H41" s="3141" t="s">
        <v>105</v>
      </c>
      <c r="I41" s="3141" t="s">
        <v>105</v>
      </c>
      <c r="J41" s="3142" t="s">
        <v>2410</v>
      </c>
      <c r="K41" s="135"/>
    </row>
    <row r="42" ht="18" customHeight="1" x14ac:dyDescent="0.2">
      <c r="B42" s="3140" t="s">
        <v>2636</v>
      </c>
      <c r="C42" s="3141"/>
      <c r="D42" s="3141"/>
      <c r="E42" s="3141" t="s">
        <v>105</v>
      </c>
      <c r="F42" s="3141" t="s">
        <v>105</v>
      </c>
      <c r="G42" s="3141" t="s">
        <v>105</v>
      </c>
      <c r="H42" s="3141" t="s">
        <v>105</v>
      </c>
      <c r="I42" s="3141" t="s">
        <v>105</v>
      </c>
      <c r="J42" s="3142" t="s">
        <v>2410</v>
      </c>
      <c r="K42" s="135"/>
    </row>
    <row r="43" ht="18" customHeight="1" x14ac:dyDescent="0.25">
      <c r="B43" s="3143" t="s">
        <v>2637</v>
      </c>
      <c r="C43" s="3144"/>
      <c r="D43" s="3144"/>
      <c r="E43" s="3144">
        <v>22.74483771364933</v>
      </c>
      <c r="F43" s="3144">
        <v>26.153929275694615</v>
      </c>
      <c r="G43" s="3144">
        <v>30.083077085553615</v>
      </c>
      <c r="H43" s="3144">
        <v>34.59553864838661</v>
      </c>
      <c r="I43" s="3144">
        <v>39.78486944564465</v>
      </c>
      <c r="J43" s="3145">
        <v>74.91823835599182</v>
      </c>
      <c r="K43" s="135"/>
    </row>
    <row r="44" ht="18" customHeight="1" x14ac:dyDescent="0.25">
      <c r="B44" s="3153"/>
      <c r="C44" s="3147"/>
      <c r="D44" s="3147"/>
      <c r="E44" s="3147"/>
      <c r="F44" s="3147"/>
      <c r="G44" s="3147"/>
      <c r="H44" s="3147"/>
      <c r="I44" s="3147"/>
      <c r="J44" s="3148"/>
      <c r="K44" s="135"/>
    </row>
    <row r="45" ht="18" customHeight="1" x14ac:dyDescent="0.25">
      <c r="B45" s="3154" t="s">
        <v>2638</v>
      </c>
      <c r="C45" s="3155"/>
      <c r="D45" s="3155"/>
      <c r="E45" s="3155" t="s">
        <v>105</v>
      </c>
      <c r="F45" s="3155" t="s">
        <v>105</v>
      </c>
      <c r="G45" s="3155" t="s">
        <v>105</v>
      </c>
      <c r="H45" s="3155" t="s">
        <v>105</v>
      </c>
      <c r="I45" s="3155" t="s">
        <v>105</v>
      </c>
      <c r="J45" s="3156" t="s">
        <v>2410</v>
      </c>
      <c r="K45" s="135"/>
    </row>
    <row r="46" ht="18" customHeight="1" x14ac:dyDescent="0.25">
      <c r="B46" s="3153"/>
      <c r="C46" s="3147"/>
      <c r="D46" s="3147"/>
      <c r="E46" s="3147"/>
      <c r="F46" s="3147"/>
      <c r="G46" s="3147"/>
      <c r="H46" s="3147"/>
      <c r="I46" s="3147"/>
      <c r="J46" s="3148"/>
      <c r="K46" s="135"/>
    </row>
    <row r="47" ht="18" customHeight="1" x14ac:dyDescent="0.2">
      <c r="B47" s="3157" t="s">
        <v>2639</v>
      </c>
      <c r="C47" s="3158"/>
      <c r="D47" s="3159"/>
      <c r="E47" s="3159">
        <v>213.05100000000002</v>
      </c>
      <c r="F47" s="3159">
        <v>129.579</v>
      </c>
      <c r="G47" s="3159">
        <v>138.1565</v>
      </c>
      <c r="H47" s="3159">
        <v>144.54850000000002</v>
      </c>
      <c r="I47" s="3159">
        <v>184.96850000000003</v>
      </c>
      <c r="J47" s="3160">
        <v>-13.181116258548414</v>
      </c>
      <c r="K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4">
        <v>-13.18111625854842</v>
      </c>
      <c r="K48" s="135"/>
    </row>
    <row r="49" ht="18" customHeight="1" x14ac:dyDescent="0.25">
      <c r="B49" s="3153"/>
      <c r="C49" s="3165"/>
      <c r="D49" s="3165"/>
      <c r="E49" s="3165"/>
      <c r="F49" s="3165"/>
      <c r="G49" s="3165"/>
      <c r="H49" s="3165"/>
      <c r="I49" s="3165"/>
      <c r="J49" s="3166"/>
      <c r="K49" s="135"/>
    </row>
    <row r="50" ht="18" customHeight="1" x14ac:dyDescent="0.2">
      <c r="B50" s="3167" t="s">
        <v>2640</v>
      </c>
      <c r="C50" s="3158"/>
      <c r="D50" s="3158"/>
      <c r="E50" s="3158" t="s">
        <v>109</v>
      </c>
      <c r="F50" s="3158" t="s">
        <v>109</v>
      </c>
      <c r="G50" s="3158" t="s">
        <v>109</v>
      </c>
      <c r="H50" s="3158" t="s">
        <v>109</v>
      </c>
      <c r="I50" s="3158" t="s">
        <v>109</v>
      </c>
      <c r="J50" s="3160" t="s">
        <v>2410</v>
      </c>
      <c r="K50" s="135"/>
    </row>
    <row r="51" ht="18" customHeight="1" x14ac:dyDescent="0.25">
      <c r="B51" s="3168" t="s">
        <v>2641</v>
      </c>
      <c r="C51" s="3162"/>
      <c r="D51" s="3163"/>
      <c r="E51" s="3163" t="s">
        <v>109</v>
      </c>
      <c r="F51" s="3163" t="s">
        <v>109</v>
      </c>
      <c r="G51" s="3163" t="s">
        <v>109</v>
      </c>
      <c r="H51" s="3163" t="s">
        <v>109</v>
      </c>
      <c r="I51" s="3163" t="s">
        <v>109</v>
      </c>
      <c r="J51" s="3164" t="s">
        <v>2410</v>
      </c>
      <c r="K51" s="135"/>
    </row>
    <row r="52" ht="14.1" customHeight="1" x14ac:dyDescent="0.2">
      <c r="B52" s="152" t="s">
        <v>138</v>
      </c>
      <c r="C52" s="3169"/>
      <c r="D52" s="3169"/>
      <c r="E52" s="3169"/>
      <c r="F52" s="3170"/>
      <c r="G52" s="135"/>
    </row>
    <row r="53" ht="14.1" customHeight="1" x14ac:dyDescent="0.2">
      <c r="B53" s="152" t="s">
        <v>2601</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2642</v>
      </c>
      <c r="C1" s="181"/>
      <c r="D1" s="181"/>
      <c r="E1" s="181"/>
      <c r="F1" s="181"/>
      <c r="G1" s="181"/>
      <c r="H1" s="181"/>
      <c r="I1" s="181"/>
      <c r="J1" s="100" t="s">
        <v>62</v>
      </c>
    </row>
    <row r="2" ht="18.95" customHeight="1" x14ac:dyDescent="0.2">
      <c r="B2" s="5" t="s">
        <v>2643</v>
      </c>
      <c r="C2" s="181"/>
      <c r="D2" s="181"/>
      <c r="E2" s="181"/>
      <c r="F2" s="181"/>
      <c r="G2" s="181"/>
      <c r="H2" s="181"/>
      <c r="I2" s="181"/>
      <c r="J2" s="100" t="s">
        <v>64</v>
      </c>
    </row>
    <row r="3" ht="18.95" customHeight="1" x14ac:dyDescent="0.2">
      <c r="B3" s="5" t="s">
        <v>2644</v>
      </c>
      <c r="C3" s="181"/>
      <c r="D3" s="181"/>
      <c r="E3" s="181"/>
      <c r="F3" s="181"/>
      <c r="G3" s="181"/>
      <c r="H3" s="181"/>
      <c r="I3" s="181"/>
      <c r="J3" s="100" t="s">
        <v>65</v>
      </c>
    </row>
    <row r="4" hidden="1" ht="15.75" customHeight="1" x14ac:dyDescent="0.2">
      <c r="B4" s="5"/>
      <c r="C4" s="181"/>
      <c r="D4" s="181"/>
      <c r="E4" s="181"/>
      <c r="F4" s="181"/>
      <c r="G4" s="181"/>
      <c r="H4" s="181"/>
      <c r="I4" s="181"/>
      <c r="J4" s="100"/>
    </row>
    <row r="5" hidden="1" ht="15.75" customHeight="1" x14ac:dyDescent="0.2">
      <c r="B5" s="5"/>
      <c r="C5" s="181"/>
      <c r="D5" s="181"/>
      <c r="E5" s="181"/>
      <c r="F5" s="181"/>
      <c r="G5" s="181"/>
      <c r="H5" s="181"/>
      <c r="I5" s="181"/>
      <c r="J5" s="100"/>
    </row>
    <row r="6" hidden="1" ht="15.75" customHeight="1" x14ac:dyDescent="0.2">
      <c r="B6" s="5"/>
      <c r="C6" s="181"/>
      <c r="D6" s="181"/>
      <c r="E6" s="181"/>
      <c r="F6" s="181"/>
      <c r="G6" s="181"/>
      <c r="H6" s="181"/>
      <c r="I6" s="181"/>
      <c r="J6" s="100"/>
    </row>
    <row r="7" ht="13.5" customHeight="1" x14ac:dyDescent="0.25">
      <c r="B7" s="6" t="s">
        <v>66</v>
      </c>
      <c r="C7" s="181"/>
      <c r="D7" s="181"/>
      <c r="E7" s="3171"/>
      <c r="F7" s="3171"/>
      <c r="G7" s="3171"/>
      <c r="H7" s="3171"/>
      <c r="I7" s="3171"/>
      <c r="J7" s="181"/>
    </row>
    <row r="8" ht="60" customHeight="1" x14ac:dyDescent="0.2">
      <c r="B8" s="3172" t="s">
        <v>2242</v>
      </c>
      <c r="C8" s="3065" t="s">
        <v>2584</v>
      </c>
      <c r="D8" s="3065" t="s">
        <v>2585</v>
      </c>
      <c r="E8" s="3066" t="s">
        <v>1892</v>
      </c>
      <c r="F8" s="3066" t="s">
        <v>1893</v>
      </c>
      <c r="G8" s="3066" t="s">
        <v>1894</v>
      </c>
      <c r="H8" s="3066" t="s">
        <v>1895</v>
      </c>
      <c r="I8" s="3066" t="s">
        <v>62</v>
      </c>
      <c r="J8" s="3067" t="s">
        <v>2586</v>
      </c>
      <c r="K8" s="135"/>
    </row>
    <row r="9" ht="18" customHeight="1" x14ac:dyDescent="0.25">
      <c r="B9" s="3173"/>
      <c r="C9" s="3069" t="s">
        <v>613</v>
      </c>
      <c r="D9" s="3069"/>
      <c r="E9" s="3070" t="s">
        <v>1448</v>
      </c>
      <c r="F9" s="3070" t="s">
        <v>1448</v>
      </c>
      <c r="G9" s="3070" t="s">
        <v>1448</v>
      </c>
      <c r="H9" s="3070" t="s">
        <v>1448</v>
      </c>
      <c r="I9" s="3070" t="s">
        <v>1448</v>
      </c>
      <c r="J9" s="3071" t="s">
        <v>364</v>
      </c>
      <c r="K9" s="135"/>
    </row>
    <row r="10" ht="18" customHeight="1" x14ac:dyDescent="0.2">
      <c r="B10" s="3174" t="s">
        <v>2645</v>
      </c>
      <c r="C10" s="3141"/>
      <c r="D10" s="3175"/>
      <c r="E10" s="3175">
        <v>163032.74933543068</v>
      </c>
      <c r="F10" s="3175">
        <v>171469.1485186846</v>
      </c>
      <c r="G10" s="3175">
        <v>171277.38676271238</v>
      </c>
      <c r="H10" s="3175">
        <v>171185.0337703657</v>
      </c>
      <c r="I10" s="3175">
        <v>171951.91919017534</v>
      </c>
      <c r="J10" s="3142">
        <v>5.4707841774746555</v>
      </c>
      <c r="K10" s="135"/>
    </row>
    <row r="11" ht="18" customHeight="1" x14ac:dyDescent="0.2">
      <c r="B11" s="3174" t="s">
        <v>2646</v>
      </c>
      <c r="C11" s="3141"/>
      <c r="D11" s="3175"/>
      <c r="E11" s="3175">
        <v>166757.54984059</v>
      </c>
      <c r="F11" s="3175">
        <v>175242.82267485696</v>
      </c>
      <c r="G11" s="3175">
        <v>174991.56772668305</v>
      </c>
      <c r="H11" s="3175">
        <v>174966.85151167837</v>
      </c>
      <c r="I11" s="3175">
        <v>175736.30962618065</v>
      </c>
      <c r="J11" s="3142">
        <v>5.384319806913558</v>
      </c>
      <c r="K11" s="135"/>
    </row>
    <row r="12" ht="18" customHeight="1" x14ac:dyDescent="0.2">
      <c r="B12" s="3174" t="s">
        <v>2647</v>
      </c>
      <c r="C12" s="3141"/>
      <c r="D12" s="3175"/>
      <c r="E12" s="3175">
        <v>35896.86349170346</v>
      </c>
      <c r="F12" s="3175">
        <v>36355.708460670816</v>
      </c>
      <c r="G12" s="3175">
        <v>35894.572246432486</v>
      </c>
      <c r="H12" s="3175">
        <v>35391.44551172207</v>
      </c>
      <c r="I12" s="3175">
        <v>34218.127384440966</v>
      </c>
      <c r="J12" s="3142">
        <v>-4.676553726345713</v>
      </c>
      <c r="K12" s="135"/>
    </row>
    <row r="13" ht="18" customHeight="1" x14ac:dyDescent="0.2">
      <c r="B13" s="3176" t="s">
        <v>2648</v>
      </c>
      <c r="C13" s="3141"/>
      <c r="D13" s="3175"/>
      <c r="E13" s="3175">
        <v>36474.28662929546</v>
      </c>
      <c r="F13" s="3175">
        <v>36935.292372878816</v>
      </c>
      <c r="G13" s="3175">
        <v>36476.325468580486</v>
      </c>
      <c r="H13" s="3175">
        <v>35975.376846366074</v>
      </c>
      <c r="I13" s="3175">
        <v>34804.245413216966</v>
      </c>
      <c r="J13" s="3142">
        <v>-4.578680956948848</v>
      </c>
      <c r="K13" s="135"/>
    </row>
    <row r="14" ht="18" customHeight="1" x14ac:dyDescent="0.2">
      <c r="B14" s="3176" t="s">
        <v>2649</v>
      </c>
      <c r="C14" s="3141"/>
      <c r="D14" s="3175"/>
      <c r="E14" s="3175">
        <v>15968.086586714322</v>
      </c>
      <c r="F14" s="3175">
        <v>16142.65167531736</v>
      </c>
      <c r="G14" s="3175">
        <v>16387.54762241738</v>
      </c>
      <c r="H14" s="3175">
        <v>16640.33654425654</v>
      </c>
      <c r="I14" s="3175">
        <v>16236.246703266486</v>
      </c>
      <c r="J14" s="3142">
        <v>1.67935034104385</v>
      </c>
      <c r="K14" s="135"/>
    </row>
    <row r="15" ht="18" customHeight="1" x14ac:dyDescent="0.2">
      <c r="B15" s="3176" t="s">
        <v>2650</v>
      </c>
      <c r="C15" s="3141"/>
      <c r="D15" s="3175"/>
      <c r="E15" s="3175">
        <v>16085.862197204322</v>
      </c>
      <c r="F15" s="3175">
        <v>16257.22262517236</v>
      </c>
      <c r="G15" s="3175">
        <v>16499.26388759738</v>
      </c>
      <c r="H15" s="3175">
        <v>16749.54573400654</v>
      </c>
      <c r="I15" s="3175">
        <v>16343.293670831486</v>
      </c>
      <c r="J15" s="3142">
        <v>1.6003585662439985</v>
      </c>
      <c r="K15" s="135"/>
    </row>
    <row r="16" ht="18" customHeight="1" x14ac:dyDescent="0.2">
      <c r="B16" s="3176" t="s">
        <v>2187</v>
      </c>
      <c r="C16" s="3141"/>
      <c r="D16" s="3175"/>
      <c r="E16" s="3175">
        <v>4697.194399999999</v>
      </c>
      <c r="F16" s="3175">
        <v>3658.062</v>
      </c>
      <c r="G16" s="3175">
        <v>4711.904488</v>
      </c>
      <c r="H16" s="3175">
        <v>5295.1628200000005</v>
      </c>
      <c r="I16" s="3175">
        <v>6852.211113462158</v>
      </c>
      <c r="J16" s="3142">
        <v>45.87880615420471</v>
      </c>
      <c r="K16" s="135"/>
    </row>
    <row r="17" ht="18" customHeight="1" x14ac:dyDescent="0.2">
      <c r="B17" s="3176" t="s">
        <v>2151</v>
      </c>
      <c r="C17" s="3141"/>
      <c r="D17" s="3175"/>
      <c r="E17" s="3175">
        <v>2396.6181377136495</v>
      </c>
      <c r="F17" s="3175">
        <v>2375.623669275695</v>
      </c>
      <c r="G17" s="3175">
        <v>2162.3780170855534</v>
      </c>
      <c r="H17" s="3175">
        <v>2189.0236686483863</v>
      </c>
      <c r="I17" s="3175">
        <v>2106.648969445645</v>
      </c>
      <c r="J17" s="3142">
        <v>-12.099097628654029</v>
      </c>
      <c r="K17" s="135"/>
    </row>
    <row r="18" ht="18" customHeight="1" x14ac:dyDescent="0.2">
      <c r="B18" s="3176" t="s">
        <v>2152</v>
      </c>
      <c r="C18" s="3141"/>
      <c r="D18" s="3175"/>
      <c r="E18" s="3175" t="s">
        <v>105</v>
      </c>
      <c r="F18" s="3175" t="s">
        <v>105</v>
      </c>
      <c r="G18" s="3175" t="s">
        <v>105</v>
      </c>
      <c r="H18" s="3175" t="s">
        <v>105</v>
      </c>
      <c r="I18" s="3175" t="s">
        <v>105</v>
      </c>
      <c r="J18" s="3142" t="s">
        <v>2410</v>
      </c>
      <c r="K18" s="135"/>
    </row>
    <row r="19" ht="18" customHeight="1" x14ac:dyDescent="0.2">
      <c r="B19" s="3176" t="s">
        <v>2331</v>
      </c>
      <c r="C19" s="3141"/>
      <c r="D19" s="3175"/>
      <c r="E19" s="3175">
        <v>213.05100000000002</v>
      </c>
      <c r="F19" s="3175">
        <v>129.579</v>
      </c>
      <c r="G19" s="3175">
        <v>138.1565</v>
      </c>
      <c r="H19" s="3175">
        <v>144.54850000000002</v>
      </c>
      <c r="I19" s="3175">
        <v>184.96850000000003</v>
      </c>
      <c r="J19" s="3142">
        <v>-13.181116258548414</v>
      </c>
      <c r="K19" s="135"/>
    </row>
    <row r="20" ht="18" customHeight="1" x14ac:dyDescent="0.25">
      <c r="B20" s="3176" t="s">
        <v>2641</v>
      </c>
      <c r="C20" s="3141"/>
      <c r="D20" s="3175"/>
      <c r="E20" s="3175" t="s">
        <v>109</v>
      </c>
      <c r="F20" s="3175" t="s">
        <v>109</v>
      </c>
      <c r="G20" s="3175" t="s">
        <v>109</v>
      </c>
      <c r="H20" s="3175" t="s">
        <v>109</v>
      </c>
      <c r="I20" s="3175" t="s">
        <v>109</v>
      </c>
      <c r="J20" s="3142" t="s">
        <v>2410</v>
      </c>
      <c r="K20" s="135"/>
    </row>
    <row r="21" ht="18" customHeight="1" x14ac:dyDescent="0.2">
      <c r="B21" s="3177" t="s">
        <v>2651</v>
      </c>
      <c r="C21" s="3178"/>
      <c r="D21" s="3179"/>
      <c r="E21" s="3179">
        <v>222204.5629515621</v>
      </c>
      <c r="F21" s="3179">
        <v>230130.77332394847</v>
      </c>
      <c r="G21" s="3179">
        <v>230571.9456366478</v>
      </c>
      <c r="H21" s="3179">
        <v>230845.5508149927</v>
      </c>
      <c r="I21" s="3179">
        <v>231550.12186079056</v>
      </c>
      <c r="J21" s="3180">
        <v>4.205835733114836</v>
      </c>
      <c r="K21" s="135"/>
    </row>
    <row r="22" ht="18" customHeight="1" x14ac:dyDescent="0.2">
      <c r="B22" s="3181" t="s">
        <v>2652</v>
      </c>
      <c r="C22" s="3182"/>
      <c r="D22" s="3182"/>
      <c r="E22" s="3182">
        <v>226624.56220480346</v>
      </c>
      <c r="F22" s="3182">
        <v>234598.60234218382</v>
      </c>
      <c r="G22" s="3182">
        <v>234979.59608794647</v>
      </c>
      <c r="H22" s="3182">
        <v>235320.50908069935</v>
      </c>
      <c r="I22" s="3182">
        <v>236027.6772931369</v>
      </c>
      <c r="J22" s="3183">
        <v>4.149203862481473</v>
      </c>
      <c r="K22" s="135"/>
    </row>
    <row r="23" ht="18" customHeight="1" x14ac:dyDescent="0.2">
      <c r="B23" s="3181" t="s">
        <v>2653</v>
      </c>
      <c r="C23" s="3182"/>
      <c r="D23" s="3182"/>
      <c r="E23" s="3182">
        <v>223121.7544985883</v>
      </c>
      <c r="F23" s="3182">
        <v>231016.76191293195</v>
      </c>
      <c r="G23" s="3182">
        <v>231375.11208625112</v>
      </c>
      <c r="H23" s="3182">
        <v>231615.34956873016</v>
      </c>
      <c r="I23" s="3182">
        <v>232264.83028445134</v>
      </c>
      <c r="J23" s="3183">
        <v>4.097796652061056</v>
      </c>
      <c r="K23" s="135"/>
    </row>
    <row r="24" ht="18" customHeight="1" x14ac:dyDescent="0.25">
      <c r="B24" s="3184" t="s">
        <v>2654</v>
      </c>
      <c r="C24" s="3185"/>
      <c r="D24" s="3186"/>
      <c r="E24" s="3186">
        <v>227541.75375182964</v>
      </c>
      <c r="F24" s="3186">
        <v>235484.5909311673</v>
      </c>
      <c r="G24" s="3186">
        <v>235782.76253754977</v>
      </c>
      <c r="H24" s="3186">
        <v>236090.30783443683</v>
      </c>
      <c r="I24" s="3186">
        <v>236742.38571679767</v>
      </c>
      <c r="J24" s="3187">
        <v>4.043491716690718</v>
      </c>
      <c r="K24" s="135"/>
    </row>
    <row r="25" ht="18" customHeight="1" x14ac:dyDescent="0.2">
      <c r="B25" s="515"/>
      <c r="C25" s="515"/>
      <c r="D25" s="515"/>
      <c r="E25" s="515"/>
      <c r="F25" s="515"/>
      <c r="G25" s="515"/>
      <c r="H25" s="515"/>
      <c r="I25" s="515"/>
      <c r="J25" s="3188"/>
      <c r="K25" s="135"/>
    </row>
    <row r="26" ht="18" customHeight="1" x14ac:dyDescent="0.25">
      <c r="B26" s="515"/>
      <c r="C26" s="515"/>
      <c r="D26" s="515"/>
      <c r="E26" s="515"/>
      <c r="F26" s="515"/>
      <c r="G26" s="515"/>
      <c r="H26" s="515"/>
      <c r="I26" s="515"/>
      <c r="J26" s="515"/>
    </row>
    <row r="27" ht="60" customHeight="1" x14ac:dyDescent="0.2">
      <c r="B27" s="3172" t="s">
        <v>67</v>
      </c>
      <c r="C27" s="3065" t="s">
        <v>2613</v>
      </c>
      <c r="D27" s="3065" t="s">
        <v>2585</v>
      </c>
      <c r="E27" s="3066" t="s">
        <v>1892</v>
      </c>
      <c r="F27" s="3066" t="s">
        <v>1893</v>
      </c>
      <c r="G27" s="3066" t="s">
        <v>1894</v>
      </c>
      <c r="H27" s="3066" t="s">
        <v>1895</v>
      </c>
      <c r="I27" s="3066" t="s">
        <v>62</v>
      </c>
      <c r="J27" s="3067" t="s">
        <v>2586</v>
      </c>
    </row>
    <row r="28" ht="18" customHeight="1" x14ac:dyDescent="0.25">
      <c r="B28" s="3173"/>
      <c r="C28" s="3069" t="s">
        <v>613</v>
      </c>
      <c r="D28" s="3069"/>
      <c r="E28" s="3070" t="s">
        <v>1448</v>
      </c>
      <c r="F28" s="3070" t="s">
        <v>1448</v>
      </c>
      <c r="G28" s="3070" t="s">
        <v>1448</v>
      </c>
      <c r="H28" s="3070" t="s">
        <v>1448</v>
      </c>
      <c r="I28" s="3070" t="s">
        <v>1448</v>
      </c>
      <c r="J28" s="3071" t="s">
        <v>364</v>
      </c>
      <c r="K28" s="135"/>
    </row>
    <row r="29" ht="18" customHeight="1" x14ac:dyDescent="0.2">
      <c r="B29" s="3176" t="s">
        <v>2655</v>
      </c>
      <c r="C29" s="3141"/>
      <c r="D29" s="3175"/>
      <c r="E29" s="3175">
        <v>154484.10212135606</v>
      </c>
      <c r="F29" s="3175">
        <v>160789.76647019555</v>
      </c>
      <c r="G29" s="3175">
        <v>158778.9208041831</v>
      </c>
      <c r="H29" s="3175">
        <v>163332.53103248915</v>
      </c>
      <c r="I29" s="3175">
        <v>163498.76754207083</v>
      </c>
      <c r="J29" s="3142">
        <v>5.835335349674514</v>
      </c>
      <c r="K29" s="135"/>
    </row>
    <row r="30" ht="18" customHeight="1" x14ac:dyDescent="0.2">
      <c r="B30" s="3176" t="s">
        <v>2104</v>
      </c>
      <c r="C30" s="3141"/>
      <c r="D30" s="3175"/>
      <c r="E30" s="3175">
        <v>26119.65077563099</v>
      </c>
      <c r="F30" s="3175">
        <v>27260.88901850482</v>
      </c>
      <c r="G30" s="3175">
        <v>29989.423971850152</v>
      </c>
      <c r="H30" s="3175">
        <v>26495.737023301277</v>
      </c>
      <c r="I30" s="3175">
        <v>28548.257928860523</v>
      </c>
      <c r="J30" s="3142">
        <v>9.298007749381412</v>
      </c>
      <c r="K30" s="135"/>
    </row>
    <row r="31" ht="18" customHeight="1" x14ac:dyDescent="0.2">
      <c r="B31" s="3176" t="s">
        <v>2656</v>
      </c>
      <c r="C31" s="3141"/>
      <c r="D31" s="3175"/>
      <c r="E31" s="3175">
        <v>25300.69537931714</v>
      </c>
      <c r="F31" s="3175">
        <v>25639.313215547234</v>
      </c>
      <c r="G31" s="3175">
        <v>25659.302519458473</v>
      </c>
      <c r="H31" s="3175">
        <v>25271.273705284166</v>
      </c>
      <c r="I31" s="3175">
        <v>24332.98394348319</v>
      </c>
      <c r="J31" s="3142">
        <v>-3.8248412596004764</v>
      </c>
      <c r="K31" s="135"/>
    </row>
    <row r="32" ht="18" customHeight="1" x14ac:dyDescent="0.2">
      <c r="B32" s="3176" t="s">
        <v>2657</v>
      </c>
      <c r="C32" s="3141"/>
      <c r="D32" s="3175"/>
      <c r="E32" s="3175">
        <v>4419.999253241344</v>
      </c>
      <c r="F32" s="3175">
        <v>4467.829018235339</v>
      </c>
      <c r="G32" s="3175">
        <v>4407.650451298664</v>
      </c>
      <c r="H32" s="3175">
        <v>4474.958265706658</v>
      </c>
      <c r="I32" s="3175">
        <v>4477.555432346323</v>
      </c>
      <c r="J32" s="3142">
        <v>1.3021762178527647</v>
      </c>
      <c r="K32" s="135"/>
    </row>
    <row r="33" ht="18" customHeight="1" x14ac:dyDescent="0.2">
      <c r="B33" s="3176" t="s">
        <v>2658</v>
      </c>
      <c r="C33" s="3141"/>
      <c r="D33" s="3175"/>
      <c r="E33" s="3175">
        <v>16300.11467525793</v>
      </c>
      <c r="F33" s="3175">
        <v>16440.80461970086</v>
      </c>
      <c r="G33" s="3175">
        <v>16144.298341156094</v>
      </c>
      <c r="H33" s="3175">
        <v>15746.009053918098</v>
      </c>
      <c r="I33" s="3175">
        <v>15170.112446376042</v>
      </c>
      <c r="J33" s="3142">
        <v>-6.932480239523262</v>
      </c>
      <c r="K33" s="135"/>
    </row>
    <row r="34" ht="18" customHeight="1" x14ac:dyDescent="0.2">
      <c r="B34" s="3189" t="s">
        <v>2659</v>
      </c>
      <c r="C34" s="3190"/>
      <c r="D34" s="3191"/>
      <c r="E34" s="3191" t="s">
        <v>105</v>
      </c>
      <c r="F34" s="3191" t="s">
        <v>105</v>
      </c>
      <c r="G34" s="3191" t="s">
        <v>105</v>
      </c>
      <c r="H34" s="3191" t="s">
        <v>105</v>
      </c>
      <c r="I34" s="3191" t="s">
        <v>105</v>
      </c>
      <c r="J34" s="3192" t="s">
        <v>2410</v>
      </c>
      <c r="K34" s="135"/>
    </row>
    <row r="35" ht="18" customHeight="1" x14ac:dyDescent="0.25">
      <c r="B35" s="3184" t="s">
        <v>2660</v>
      </c>
      <c r="C35" s="3185"/>
      <c r="D35" s="3186"/>
      <c r="E35" s="3186">
        <v>226624.56220480346</v>
      </c>
      <c r="F35" s="3186">
        <v>234598.60234218382</v>
      </c>
      <c r="G35" s="3186">
        <v>234979.59608794647</v>
      </c>
      <c r="H35" s="3186">
        <v>235320.50908069935</v>
      </c>
      <c r="I35" s="3186">
        <v>236027.6772931369</v>
      </c>
      <c r="J35" s="3187">
        <v>4.149203862481473</v>
      </c>
      <c r="K35" s="135"/>
    </row>
    <row r="36" ht="14.1" customHeight="1" x14ac:dyDescent="0.2">
      <c r="B36" s="221" t="s">
        <v>2661</v>
      </c>
      <c r="C36" s="515"/>
      <c r="D36" s="515"/>
      <c r="E36" s="515"/>
      <c r="F36" s="3188"/>
      <c r="G36" s="135"/>
    </row>
    <row r="37" ht="14.1" customHeight="1" x14ac:dyDescent="0.2">
      <c r="B37" s="221" t="s">
        <v>2662</v>
      </c>
      <c r="C37" s="515"/>
      <c r="D37" s="515"/>
      <c r="E37" s="515"/>
      <c r="F37" s="515"/>
    </row>
    <row r="38" ht="14.1" customHeight="1" x14ac:dyDescent="0.25">
      <c r="B38" s="221" t="s">
        <v>2663</v>
      </c>
      <c r="C38" s="515"/>
      <c r="D38" s="515"/>
      <c r="E38" s="515"/>
      <c r="F38" s="515"/>
    </row>
    <row r="39" ht="14.1" customHeight="1" x14ac:dyDescent="0.2">
      <c r="B39" s="221" t="s">
        <v>2664</v>
      </c>
      <c r="C39" s="1489"/>
      <c r="D39" s="1489"/>
      <c r="E39" s="1489"/>
      <c r="F39" s="1489"/>
    </row>
    <row r="40" ht="14.1" customHeight="1" x14ac:dyDescent="0.25">
      <c r="B40" s="221" t="s">
        <v>2665</v>
      </c>
      <c r="C40" s="189"/>
      <c r="D40" s="189"/>
      <c r="E40" s="189"/>
      <c r="F40" s="189"/>
    </row>
    <row r="41" ht="14.1" customHeight="1" x14ac:dyDescent="0.25">
      <c r="B41" s="221" t="s">
        <v>2666</v>
      </c>
      <c r="C41" s="189"/>
      <c r="D41" s="189"/>
      <c r="E41" s="189"/>
      <c r="F41" s="189"/>
    </row>
    <row r="42" ht="14.1" customHeight="1" x14ac:dyDescent="0.25">
      <c r="B42" s="221" t="s">
        <v>2667</v>
      </c>
      <c r="C42" s="189"/>
      <c r="D42" s="189"/>
      <c r="E42" s="189"/>
      <c r="F42" s="189"/>
    </row>
    <row r="43" ht="14.1" customHeight="1" x14ac:dyDescent="0.25">
      <c r="B43" s="221" t="s">
        <v>2668</v>
      </c>
      <c r="C43" s="189"/>
      <c r="D43" s="189"/>
      <c r="E43" s="189"/>
      <c r="F43" s="189"/>
    </row>
    <row r="44" ht="14.1" customHeight="1" x14ac:dyDescent="0.2">
      <c r="B44" s="3193"/>
      <c r="C44" s="189"/>
      <c r="D44" s="189"/>
      <c r="E44" s="189"/>
      <c r="F44" s="189"/>
    </row>
    <row r="45" ht="14.1" customHeight="1" x14ac:dyDescent="0.2">
      <c r="B45" s="152" t="s">
        <v>138</v>
      </c>
      <c r="C45" s="189"/>
      <c r="D45" s="189"/>
      <c r="E45" s="189"/>
      <c r="F45" s="189"/>
    </row>
    <row r="46" ht="14.1" customHeight="1" x14ac:dyDescent="0.25">
      <c r="B46" s="3193"/>
      <c r="C46" s="189"/>
      <c r="D46" s="189"/>
      <c r="E46" s="189"/>
      <c r="F46" s="189"/>
    </row>
    <row r="47" ht="14.1" customHeight="1" x14ac:dyDescent="0.2">
      <c r="B47" s="3194" t="s">
        <v>527</v>
      </c>
      <c r="C47" s="3195"/>
      <c r="D47" s="3195"/>
      <c r="E47" s="3196"/>
    </row>
    <row r="48" ht="14.1" customHeight="1" x14ac:dyDescent="0.2">
      <c r="B48" s="3197" t="s">
        <v>2669</v>
      </c>
      <c r="C48" s="3198"/>
      <c r="D48" s="3198"/>
      <c r="E48" s="3198"/>
    </row>
    <row r="49" ht="14.1" customHeight="1" x14ac:dyDescent="0.25">
      <c r="B49" s="3199" t="s">
        <v>2670</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2671</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2672</v>
      </c>
      <c r="C9" s="3208" t="s">
        <v>2673</v>
      </c>
      <c r="D9" s="3208" t="s">
        <v>2674</v>
      </c>
      <c r="E9" s="3208" t="s">
        <v>2675</v>
      </c>
      <c r="F9" s="3208" t="s">
        <v>2676</v>
      </c>
      <c r="G9" s="3208" t="s">
        <v>2677</v>
      </c>
      <c r="H9" s="3208" t="s">
        <v>2678</v>
      </c>
      <c r="I9" s="3209" t="s">
        <v>2679</v>
      </c>
      <c r="J9" s="3209" t="s">
        <v>2680</v>
      </c>
    </row>
    <row r="10" x14ac:dyDescent="0.25">
      <c r="B10" s="342" t="s">
        <v>2681</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