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<sst xmlns="http://schemas.openxmlformats.org/spreadsheetml/2006/main" count="15951" uniqueCount="2697">
  <si>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</si>
  <si>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</si>
  <si>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</si>
  <si>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</si>
  <si>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</si>
  <si>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</si>
  <si>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</si>
  <si>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</si>
  <si>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</si>
  <si>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</si>
  <si>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</si>
  <si>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</si>
  <si>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</si>
  <si>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</si>
  <si>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</si>
  <si>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</si>
  <si>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</si>
  <si>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</si>
  <si>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</si>
  <si>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</si>
  <si>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</si>
  <si>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</si>
  <si>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</si>
  <si>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</si>
  <si>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</si>
  <si>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</si>
  <si>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</si>
  <si>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</si>
  <si>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</si>
  <si>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</si>
  <si>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</si>
  <si>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</si>
  <si>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</si>
  <si>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</si>
  <si>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</si>
  <si>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</si>
  <si>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</si>
  <si>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</si>
  <si>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</si>
  <si>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</si>
  <si>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</si>
  <si>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</si>
  <si>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</si>
  <si>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</si>
  <si>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</si>
  <si>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</si>
  <si>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</si>
  <si>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</si>
  <si>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</si>
  <si>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</si>
  <si>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</si>
  <si>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</si>
  <si>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</si>
  <si>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</si>
  <si>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</si>
  <si>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</si>
  <si>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</si>
  <si>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</si>
  <si>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</si>
  <si>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</si>
  <si>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</si>
  <si>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</si>
  <si>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</si>
  <si>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</si>
  <si>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</si>
  <si>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</si>
  <si>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</si>
  <si>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</si>
  <si>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</si>
  <si>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</si>
  <si>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</si>
  <si>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</si>
  <si>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</si>
  <si>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</si>
  <si>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</si>
  <si>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</si>
  <si>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</si>
  <si>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</si>
  <si>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</si>
  <si>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</si>
  <si>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</si>
  <si>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</si>
  <si>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</si>
  <si>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</si>
  <si>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</si>
  <si>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</si>
  <si>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</si>
  <si>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</si>
  <si>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</si>
  <si>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</si>
  <si>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</si>
  <si>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</si>
  <si>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</si>
  <si>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</si>
  <si>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</si>
  <si>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</si>
  <si>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</si>
  <si>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</si>
  <si>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</si>
  <si>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</si>
  <si>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</si>
  <si>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</si>
  <si>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</si>
  <si>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</si>
  <si>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</si>
  <si>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</si>
  <si>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</si>
  <si>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</si>
  <si>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</si>
  <si>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</si>
  <si>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</si>
  <si>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</si>
  <si>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</si>
  <si>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</si>
  <si>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</si>
  <si>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</si>
  <si>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</si>
  <si>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</si>
  <si>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</si>
  <si>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</si>
  <si>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</si>
  <si>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</si>
  <si>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</si>
  <si>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</si>
  <si>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</si>
  <si>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</si>
  <si>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</si>
  <si>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</si>
  <si>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</si>
  <si>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</si>
  <si>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</si>
  <si>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</si>
  <si>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</si>
  <si>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</si>
  <si>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</si>
  <si>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</si>
  <si>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</si>
  <si>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</si>
  <si>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</si>
  <si>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</si>
  <si>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</si>
  <si>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</si>
  <si>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</si>
  <si>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</si>
  <si>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</si>
  <si>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</si>
  <si>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</si>
  <si>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</si>
  <si>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</si>
  <si>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</si>
  <si>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</si>
  <si>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</si>
  <si>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</si>
  <si>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</si>
  <si>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</si>
  <si>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</si>
  <si>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</si>
  <si>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</si>
  <si>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</si>
  <si>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</si>
  <si>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</si>
  <si>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</si>
  <si>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</si>
  <si>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</si>
  <si>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</si>
  <si>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</si>
  <si>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</si>
  <si>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</si>
  <si>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</si>
  <si>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</si>
  <si>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</si>
  <si>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</si>
  <si>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</si>
  <si>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</si>
  <si>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</si>
  <si>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</si>
  <si>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</si>
  <si>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</si>
  <si>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</si>
  <si>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</si>
  <si>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</si>
  <si>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</si>
  <si>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</si>
  <si>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</si>
  <si>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</si>
  <si>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</si>
  <si>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</si>
  <si>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</si>
  <si>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</si>
  <si>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</si>
  <si>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</si>
  <si>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</si>
  <si>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</si>
  <si>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</si>
  <si>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</si>
  <si>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</si>
  <si>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</si>
  <si>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</si>
  <si>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</si>
  <si>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</si>
  <si>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</si>
  <si>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</si>
  <si>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</si>
  <si>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</si>
  <si>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</si>
  <si>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</si>
  <si>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</si>
  <si>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</si>
  <si>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</si>
  <si>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</si>
  <si>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</si>
  <si>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</si>
  <si>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</si>
  <si>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</si>
  <si>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</si>
  <si>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</si>
  <si>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</si>
  <si>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</si>
  <si>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</si>
  <si>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</si>
  <si>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</si>
  <si>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</si>
  <si>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</si>
  <si>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</si>
  <si>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</si>
  <si>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</si>
  <si>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</si>
  <si>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</si>
  <si>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</si>
  <si>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</si>
  <si>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</si>
  <si>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</si>
  <si>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</si>
  <si>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</si>
  <si>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</si>
  <si>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</si>
  <si>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</si>
  <si>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</si>
  <si>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</si>
  <si>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</si>
  <si>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</si>
  <si>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</si>
  <si>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T2</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</si>
  <si>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</si>
  <si>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</si>
  <si>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</si>
  <si>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</si>
  <si>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</si>
  <si>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</si>
  <si>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</si>
  <si>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</si>
  <si>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</si>
  <si>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</si>
  <si>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</si>
  <si>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</si>
  <si>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</si>
  <si>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</si>
  <si>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</si>
  <si>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</si>
  <si>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</si>
  <si>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</si>
  <si>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</si>
  <si>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</si>
  <si>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</si>
  <si>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</si>
  <si>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</si>
  <si>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</si>
  <si>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</si>
  <si>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</si>
  <si>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</si>
  <si>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</si>
  <si>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</si>
  <si>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</si>
  <si>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</si>
  <si>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</si>
  <si>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</si>
  <si>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</si>
  <si>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</si>
  <si>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</si>
  <si>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</si>
  <si>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</si>
  <si>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</si>
  <si>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</si>
  <si>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</si>
  <si>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</si>
  <si>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</si>
  <si>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</si>
  <si>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</si>
  <si>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</si>
  <si>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</si>
  <si>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</si>
  <si>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</si>
  <si>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</si>
  <si>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</si>
  <si>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</si>
  <si>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</si>
  <si>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</si>
  <si>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</si>
  <si>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</si>
  <si>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</si>
  <si>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</si>
  <si>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</si>
  <si>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</si>
  <si>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</si>
  <si>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</si>
  <si>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</si>
  <si>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</si>
  <si>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</si>
  <si>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</si>
  <si>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</si>
  <si>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</si>
  <si>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</si>
  <si>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</si>
  <si>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</si>
  <si>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</si>
  <si>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</si>
  <si>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</si>
  <si>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</si>
  <si>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</si>
  <si>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</si>
  <si>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</si>
  <si>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</si>
  <si>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</si>
  <si>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</si>
  <si>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</si>
  <si>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</si>
  <si>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</si>
  <si>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</si>
  <si>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</si>
  <si>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</si>
  <si>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</si>
  <si>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</si>
  <si>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</si>
  <si>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</si>
  <si>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</si>
  <si>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</si>
  <si>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</si>
  <si>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</si>
  <si>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</si>
  <si>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</si>
  <si>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</si>
  <si>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</si>
  <si>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</si>
  <si>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</si>
  <si>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</si>
  <si>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</si>
  <si>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</si>
  <si>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</si>
  <si>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</si>
  <si>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</si>
  <si>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</si>
  <si>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</si>
  <si>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</si>
  <si>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</si>
  <si>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</si>
  <si>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</si>
  <si>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</si>
  <si>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</si>
  <si>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</si>
  <si>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</si>
  <si>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</si>
  <si>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</si>
  <si>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</si>
  <si>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</si>
  <si>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</si>
  <si>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</si>
  <si>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</si>
  <si>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</si>
  <si>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</si>
  <si>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</si>
  <si>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</si>
  <si>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</si>
  <si>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</si>
  <si>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</si>
  <si>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</si>
  <si>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</si>
  <si>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</si>
  <si>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</si>
  <si>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</si>
  <si>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</si>
  <si>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</si>
  <si>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</si>
  <si>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</si>
  <si>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</si>
  <si>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</si>
  <si>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</si>
  <si>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</si>
  <si>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</si>
  <si>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</si>
  <si>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</si>
  <si>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</si>
  <si>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</si>
  <si>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</si>
  <si>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</si>
  <si>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</si>
  <si>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</si>
  <si>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</si>
  <si>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</si>
  <si>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</si>
  <si>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</si>
  <si>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</si>
  <si>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</si>
  <si>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</si>
  <si>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</si>
  <si>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</si>
  <si>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</si>
  <si>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</si>
  <si>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t>
  </si>
  <si>
    <r>
      <rPr>
        <color rgb="000000"/>
        <sz val="9"/>
        <rFont val="Times New Roman"/>
      </rPr>
      <t>Other oil</t>
    </r>
    <r>
      <rPr>
        <color rgb="000000"/>
        <sz val="9"/>
        <rFont val="Times New Roman"/>
        <vertAlign val="superscript"/>
      </rPr>
      <t xml:space="preserve"> (5)</t>
    </r>
  </si>
  <si>
    <t>Anthracite</t>
  </si>
  <si>
    <t>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</si>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</sst>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152032.93906734386</v>
      </c>
      <c r="D10" s="17">
        <v>105.64048353668485</v>
      </c>
      <c r="E10" s="17">
        <v>2.415440355069852</v>
      </c>
      <c r="F10" s="17">
        <v>218.23813728119032</v>
      </c>
      <c r="G10" s="17">
        <v>530.4412681579172</v>
      </c>
      <c r="H10" s="17">
        <v>73.1648720512272</v>
      </c>
      <c r="I10" s="18">
        <v>28.547236945245345</v>
      </c>
      <c r="J10" s="19">
        <v>155630.96430046455</v>
      </c>
    </row>
    <row r="11" ht="18" customHeight="1" x14ac:dyDescent="0.2" s="1" customFormat="1">
      <c r="B11" s="20" t="s">
        <v>79</v>
      </c>
      <c r="C11" s="21">
        <v>150895.55934006386</v>
      </c>
      <c r="D11" s="21">
        <v>72.32396953668486</v>
      </c>
      <c r="E11" s="21">
        <v>2.415440355069852</v>
      </c>
      <c r="F11" s="21">
        <v>218.23813728119032</v>
      </c>
      <c r="G11" s="21">
        <v>530.4412681579172</v>
      </c>
      <c r="H11" s="21">
        <v>57.608105436313934</v>
      </c>
      <c r="I11" s="22">
        <v>28.547236945245345</v>
      </c>
      <c r="J11" s="23">
        <v>153560.72218118454</v>
      </c>
    </row>
    <row r="12" ht="18" customHeight="1" x14ac:dyDescent="0.2" s="1" customFormat="1">
      <c r="B12" s="24" t="s">
        <v>80</v>
      </c>
      <c r="C12" s="21">
        <v>60045.59159524786</v>
      </c>
      <c r="D12" s="21">
        <v>4.135031145897408</v>
      </c>
      <c r="E12" s="21">
        <v>0.859025155145718</v>
      </c>
      <c r="F12" s="21">
        <v>32.38476437800001</v>
      </c>
      <c r="G12" s="21">
        <v>10.181602940237607</v>
      </c>
      <c r="H12" s="21">
        <v>1.9589841731993691</v>
      </c>
      <c r="I12" s="22">
        <v>19.701237342019944</v>
      </c>
      <c r="J12" s="23">
        <v>60389.0141334466</v>
      </c>
    </row>
    <row r="13" ht="18" customHeight="1" x14ac:dyDescent="0.2" s="1" customFormat="1">
      <c r="B13" s="25" t="s">
        <v>81</v>
      </c>
      <c r="C13" s="26">
        <v>47636.45028543846</v>
      </c>
      <c r="D13" s="26">
        <v>3.0648917213695723</v>
      </c>
      <c r="E13" s="26">
        <v>0.7991276030179753</v>
      </c>
      <c r="F13" s="27">
        <v>21.640296578000005</v>
      </c>
      <c r="G13" s="27">
        <v>5.702515940237605</v>
      </c>
      <c r="H13" s="27">
        <v>1.5171875235889776</v>
      </c>
      <c r="I13" s="28">
        <v>9.404434942019947</v>
      </c>
      <c r="J13" s="29">
        <v>47934.03606843657</v>
      </c>
    </row>
    <row r="14" ht="18" customHeight="1" x14ac:dyDescent="0.2" s="1" customFormat="1">
      <c r="B14" s="25" t="s">
        <v>82</v>
      </c>
      <c r="C14" s="26">
        <v>9275.49139308064</v>
      </c>
      <c r="D14" s="26">
        <v>0.6550539000072477</v>
      </c>
      <c r="E14" s="26">
        <v>0.02706389980459214</v>
      </c>
      <c r="F14" s="27">
        <v>5.542005200000004</v>
      </c>
      <c r="G14" s="27">
        <v>4.479087000000001</v>
      </c>
      <c r="H14" s="27">
        <v>0.44179664961039167</v>
      </c>
      <c r="I14" s="28">
        <v>9.945033199999997</v>
      </c>
      <c r="J14" s="29">
        <v>9301.00483572906</v>
      </c>
    </row>
    <row r="15" ht="18" customHeight="1" x14ac:dyDescent="0.2" s="1" customFormat="1">
      <c r="B15" s="30" t="s">
        <v>83</v>
      </c>
      <c r="C15" s="31">
        <v>3133.6499167287607</v>
      </c>
      <c r="D15" s="31">
        <v>0.4150855245205879</v>
      </c>
      <c r="E15" s="31">
        <v>0.03283365232315064</v>
      </c>
      <c r="F15" s="32">
        <v>5.2024626</v>
      </c>
      <c r="G15" s="32" t="s">
        <v>84</v>
      </c>
      <c r="H15" s="32" t="s">
        <v>84</v>
      </c>
      <c r="I15" s="33">
        <v>0.3517692</v>
      </c>
      <c r="J15" s="34">
        <v>3153.973229280972</v>
      </c>
    </row>
    <row r="16" ht="18" customHeight="1" x14ac:dyDescent="0.2" s="1" customFormat="1">
      <c r="B16" s="35" t="s">
        <v>85</v>
      </c>
      <c r="C16" s="21">
        <v>19845.629230596547</v>
      </c>
      <c r="D16" s="21">
        <v>2.0307980039040148</v>
      </c>
      <c r="E16" s="21">
        <v>0.10817404352474412</v>
      </c>
      <c r="F16" s="21">
        <v>42.759827368064634</v>
      </c>
      <c r="G16" s="21">
        <v>97.23439706352241</v>
      </c>
      <c r="H16" s="21">
        <v>6.42137445589737</v>
      </c>
      <c r="I16" s="22">
        <v>8.04338815827351</v>
      </c>
      <c r="J16" s="23">
        <v>19931.157696239916</v>
      </c>
    </row>
    <row r="17" ht="18" customHeight="1" x14ac:dyDescent="0.2" s="1" customFormat="1">
      <c r="B17" s="25" t="s">
        <v>86</v>
      </c>
      <c r="C17" s="26">
        <v>4618.1244120913</v>
      </c>
      <c r="D17" s="26">
        <v>0.10114907552413938</v>
      </c>
      <c r="E17" s="26">
        <v>0.02210058368387225</v>
      </c>
      <c r="F17" s="27">
        <v>5.540997911022376</v>
      </c>
      <c r="G17" s="27">
        <v>62.3707363116871</v>
      </c>
      <c r="H17" s="27">
        <v>0.45608106171058</v>
      </c>
      <c r="I17" s="28">
        <v>2.954781269771307</v>
      </c>
      <c r="J17" s="29">
        <v>4626.813240882201</v>
      </c>
    </row>
    <row r="18" ht="18" customHeight="1" x14ac:dyDescent="0.2" s="1" customFormat="1">
      <c r="B18" s="25" t="s">
        <v>87</v>
      </c>
      <c r="C18" s="26">
        <v>151.632202831889</v>
      </c>
      <c r="D18" s="26">
        <v>0.015314099609375027</v>
      </c>
      <c r="E18" s="26">
        <v>0.00026870001220703115</v>
      </c>
      <c r="F18" s="27">
        <v>0.47424288794325004</v>
      </c>
      <c r="G18" s="27">
        <v>1.7815715556002532</v>
      </c>
      <c r="H18" s="27">
        <v>0.02581038476918001</v>
      </c>
      <c r="I18" s="28">
        <v>0.3291278409702196</v>
      </c>
      <c r="J18" s="29">
        <v>152.13220312418636</v>
      </c>
    </row>
    <row r="19" ht="18" customHeight="1" x14ac:dyDescent="0.2" s="1" customFormat="1">
      <c r="B19" s="25" t="s">
        <v>88</v>
      </c>
      <c r="C19" s="26">
        <v>6072.66368723427</v>
      </c>
      <c r="D19" s="26">
        <v>0.638022110236367</v>
      </c>
      <c r="E19" s="26">
        <v>0.011503115349708375</v>
      </c>
      <c r="F19" s="27">
        <v>9.985637722564448</v>
      </c>
      <c r="G19" s="27">
        <v>12.694411591291196</v>
      </c>
      <c r="H19" s="27">
        <v>1.7815138035712192</v>
      </c>
      <c r="I19" s="28">
        <v>1.5910869962683682</v>
      </c>
      <c r="J19" s="29">
        <v>6093.576631888561</v>
      </c>
    </row>
    <row r="20" ht="18" customHeight="1" x14ac:dyDescent="0.2" s="1" customFormat="1">
      <c r="B20" s="25" t="s">
        <v>89</v>
      </c>
      <c r="C20" s="26">
        <v>1007.8581770498502</v>
      </c>
      <c r="D20" s="26">
        <v>0.13204139939832665</v>
      </c>
      <c r="E20" s="26">
        <v>0.0018045300485134102</v>
      </c>
      <c r="F20" s="27">
        <v>1.2145460593871003</v>
      </c>
      <c r="G20" s="27">
        <v>1.4715490056765004</v>
      </c>
      <c r="H20" s="27">
        <v>0.28963418872908003</v>
      </c>
      <c r="I20" s="28">
        <v>0.0375775324140867</v>
      </c>
      <c r="J20" s="29">
        <v>1012.0335366958594</v>
      </c>
    </row>
    <row r="21" ht="18" customHeight="1" x14ac:dyDescent="0.2" s="1" customFormat="1">
      <c r="B21" s="25" t="s">
        <v>90</v>
      </c>
      <c r="C21" s="26">
        <v>3273.58932350449</v>
      </c>
      <c r="D21" s="26">
        <v>0.3275507998809822</v>
      </c>
      <c r="E21" s="26">
        <v>0.006935299887084962</v>
      </c>
      <c r="F21" s="27">
        <v>2.5124929306724204</v>
      </c>
      <c r="G21" s="27">
        <v>3.8802338799751173</v>
      </c>
      <c r="H21" s="27">
        <v>0.5748217769963748</v>
      </c>
      <c r="I21" s="28">
        <v>0.5066686878313178</v>
      </c>
      <c r="J21" s="29">
        <v>3284.598600371235</v>
      </c>
    </row>
    <row r="22" ht="18" customHeight="1" x14ac:dyDescent="0.2" s="1" customFormat="1">
      <c r="B22" s="25" t="s">
        <v>91</v>
      </c>
      <c r="C22" s="26">
        <v>1098.97236463884</v>
      </c>
      <c r="D22" s="26">
        <v>0.23816719671010986</v>
      </c>
      <c r="E22" s="26">
        <v>0.003546499947547919</v>
      </c>
      <c r="F22" s="27">
        <v>3.295115296093951</v>
      </c>
      <c r="G22" s="27">
        <v>1.102649336246011</v>
      </c>
      <c r="H22" s="27">
        <v>0.07233480182942</v>
      </c>
      <c r="I22" s="28">
        <v>1.7326807814065517</v>
      </c>
      <c r="J22" s="29">
        <v>1106.5808686328232</v>
      </c>
    </row>
    <row r="23" ht="18" customHeight="1" x14ac:dyDescent="0.2" s="1" customFormat="1">
      <c r="B23" s="36" t="s">
        <v>92</v>
      </c>
      <c r="C23" s="26">
        <v>3622.7890632459084</v>
      </c>
      <c r="D23" s="26">
        <v>0.5785533225447146</v>
      </c>
      <c r="E23" s="26">
        <v>0.06201531459581017</v>
      </c>
      <c r="F23" s="27">
        <v>19.73679456038109</v>
      </c>
      <c r="G23" s="27">
        <v>13.93324538304624</v>
      </c>
      <c r="H23" s="27">
        <v>3.2211784382915156</v>
      </c>
      <c r="I23" s="28">
        <v>0.8914650496116585</v>
      </c>
      <c r="J23" s="29">
        <v>3655.42261464505</v>
      </c>
    </row>
    <row r="24" ht="18" customHeight="1" x14ac:dyDescent="0.2" s="1" customFormat="1">
      <c r="B24" s="35" t="s">
        <v>93</v>
      </c>
      <c r="C24" s="21">
        <v>31405.085690267602</v>
      </c>
      <c r="D24" s="21">
        <v>2.4678830901405497</v>
      </c>
      <c r="E24" s="21">
        <v>1.2508975165384826</v>
      </c>
      <c r="F24" s="21">
        <v>97.44083282969666</v>
      </c>
      <c r="G24" s="21">
        <v>259.70759047066076</v>
      </c>
      <c r="H24" s="21">
        <v>25.555315767750486</v>
      </c>
      <c r="I24" s="22">
        <v>0.15612242566117612</v>
      </c>
      <c r="J24" s="23">
        <v>31805.674258674237</v>
      </c>
    </row>
    <row r="25" ht="18" customHeight="1" x14ac:dyDescent="0.2" s="1" customFormat="1">
      <c r="B25" s="25" t="s">
        <v>94</v>
      </c>
      <c r="C25" s="37">
        <v>39.79863525</v>
      </c>
      <c r="D25" s="37">
        <v>0.00269598071869929</v>
      </c>
      <c r="E25" s="37">
        <v>0.001112355</v>
      </c>
      <c r="F25" s="27">
        <v>0.42903380669290636</v>
      </c>
      <c r="G25" s="27">
        <v>0.27909617056431935</v>
      </c>
      <c r="H25" s="27">
        <v>0.049739508129831064</v>
      </c>
      <c r="I25" s="28">
        <v>0.01752986235170839</v>
      </c>
      <c r="J25" s="29">
        <v>40.16889678512358</v>
      </c>
    </row>
    <row r="26" ht="18" customHeight="1" x14ac:dyDescent="0.2" s="1" customFormat="1">
      <c r="B26" s="25" t="s">
        <v>95</v>
      </c>
      <c r="C26" s="37">
        <v>29910.333566581707</v>
      </c>
      <c r="D26" s="37">
        <v>2.2963802589012756</v>
      </c>
      <c r="E26" s="37">
        <v>1.2178431714053093</v>
      </c>
      <c r="F26" s="27">
        <v>84.27822535523447</v>
      </c>
      <c r="G26" s="27">
        <v>246.54240043086753</v>
      </c>
      <c r="H26" s="27">
        <v>22.528807232563274</v>
      </c>
      <c r="I26" s="28">
        <v>0.1330591493094755</v>
      </c>
      <c r="J26" s="29">
        <v>30297.36065425335</v>
      </c>
    </row>
    <row r="27" ht="18" customHeight="1" x14ac:dyDescent="0.2" s="1" customFormat="1">
      <c r="B27" s="25" t="s">
        <v>96</v>
      </c>
      <c r="C27" s="37">
        <v>81.56374135915536</v>
      </c>
      <c r="D27" s="37">
        <v>0.004919200000037823</v>
      </c>
      <c r="E27" s="37">
        <v>0.0006486857143667974</v>
      </c>
      <c r="F27" s="27">
        <v>1.553552879996</v>
      </c>
      <c r="G27" s="27">
        <v>0.32208</v>
      </c>
      <c r="H27" s="27">
        <v>0.064416</v>
      </c>
      <c r="I27" s="28">
        <v>0.000540571342</v>
      </c>
      <c r="J27" s="29">
        <v>81.87338067346361</v>
      </c>
    </row>
    <row r="28" ht="18" customHeight="1" x14ac:dyDescent="0.2" s="1" customFormat="1">
      <c r="B28" s="25" t="s">
        <v>97</v>
      </c>
      <c r="C28" s="37">
        <v>1171.74974707674</v>
      </c>
      <c r="D28" s="37">
        <v>0.16388765052053725</v>
      </c>
      <c r="E28" s="37">
        <v>0.030939304418806404</v>
      </c>
      <c r="F28" s="27">
        <v>10.851300387773286</v>
      </c>
      <c r="G28" s="27">
        <v>12.406366869228933</v>
      </c>
      <c r="H28" s="27">
        <v>2.6777901270573823</v>
      </c>
      <c r="I28" s="28">
        <v>0.004992842657992241</v>
      </c>
      <c r="J28" s="29">
        <v>1184.537516962299</v>
      </c>
    </row>
    <row r="29" ht="18" customHeight="1" x14ac:dyDescent="0.2" s="1" customFormat="1">
      <c r="B29" s="38" t="s">
        <v>98</v>
      </c>
      <c r="C29" s="39">
        <v>201.64</v>
      </c>
      <c r="D29" s="39" t="s">
        <v>99</v>
      </c>
      <c r="E29" s="39">
        <v>0.000354</v>
      </c>
      <c r="F29" s="40">
        <v>0.3287204</v>
      </c>
      <c r="G29" s="40">
        <v>0.157647</v>
      </c>
      <c r="H29" s="40">
        <v>0.2345629</v>
      </c>
      <c r="I29" s="41"/>
      <c r="J29" s="42">
        <v>201.73380999999998</v>
      </c>
    </row>
    <row r="30" ht="18" customHeight="1" x14ac:dyDescent="0.2">
      <c r="B30" s="24" t="s">
        <v>100</v>
      </c>
      <c r="C30" s="43">
        <v>39423.82223825182</v>
      </c>
      <c r="D30" s="43">
        <v>63.67415781474288</v>
      </c>
      <c r="E30" s="43">
        <v>0.18765467246090717</v>
      </c>
      <c r="F30" s="43">
        <v>45.65271270542902</v>
      </c>
      <c r="G30" s="43">
        <v>163.31767768349636</v>
      </c>
      <c r="H30" s="43">
        <v>23.67243103946671</v>
      </c>
      <c r="I30" s="44">
        <v>0.6464890192907131</v>
      </c>
      <c r="J30" s="45">
        <v>41256.42714526676</v>
      </c>
    </row>
    <row r="31" ht="18" customHeight="1" x14ac:dyDescent="0.2">
      <c r="B31" s="25" t="s">
        <v>101</v>
      </c>
      <c r="C31" s="26">
        <v>9033.241561246985</v>
      </c>
      <c r="D31" s="26">
        <v>4.142286716290496</v>
      </c>
      <c r="E31" s="26">
        <v>0.022843185351757653</v>
      </c>
      <c r="F31" s="27">
        <v>10.725254489913487</v>
      </c>
      <c r="G31" s="27">
        <v>16.74371819487128</v>
      </c>
      <c r="H31" s="27">
        <v>1.3257231733425288</v>
      </c>
      <c r="I31" s="28">
        <v>0.1424926402411562</v>
      </c>
      <c r="J31" s="29">
        <v>9155.279033421335</v>
      </c>
    </row>
    <row r="32" ht="18" customHeight="1" x14ac:dyDescent="0.2">
      <c r="B32" s="25" t="s">
        <v>102</v>
      </c>
      <c r="C32" s="26">
        <v>20481.84011682105</v>
      </c>
      <c r="D32" s="26">
        <v>18.167453394775375</v>
      </c>
      <c r="E32" s="26">
        <v>0.11421697351470678</v>
      </c>
      <c r="F32" s="27">
        <v>11.019713731455797</v>
      </c>
      <c r="G32" s="27">
        <v>125.83038240079748</v>
      </c>
      <c r="H32" s="27">
        <v>15.021963561697603</v>
      </c>
      <c r="I32" s="28">
        <v>0.43962013826000884</v>
      </c>
      <c r="J32" s="29">
        <v>21020.79630985616</v>
      </c>
    </row>
    <row r="33" ht="18" customHeight="1" x14ac:dyDescent="0.2">
      <c r="B33" s="25" t="s">
        <v>103</v>
      </c>
      <c r="C33" s="26">
        <v>9908.740560183782</v>
      </c>
      <c r="D33" s="26">
        <v>41.364417703677006</v>
      </c>
      <c r="E33" s="26">
        <v>0.050594513594442767</v>
      </c>
      <c r="F33" s="27">
        <v>23.907744484059734</v>
      </c>
      <c r="G33" s="27">
        <v>20.7435770878276</v>
      </c>
      <c r="H33" s="27">
        <v>7.324744304426575</v>
      </c>
      <c r="I33" s="28">
        <v>0.06437624078954804</v>
      </c>
      <c r="J33" s="29">
        <v>11080.351801989265</v>
      </c>
    </row>
    <row r="34" ht="18" customHeight="1" x14ac:dyDescent="0.2">
      <c r="B34" s="35" t="s">
        <v>104</v>
      </c>
      <c r="C34" s="21">
        <v>175.4305857</v>
      </c>
      <c r="D34" s="21">
        <v>0.016099482</v>
      </c>
      <c r="E34" s="21">
        <v>0.0096889674</v>
      </c>
      <c r="F34" s="21" t="s">
        <v>99</v>
      </c>
      <c r="G34" s="21" t="s">
        <v>99</v>
      </c>
      <c r="H34" s="21" t="s">
        <v>99</v>
      </c>
      <c r="I34" s="22" t="s">
        <v>99</v>
      </c>
      <c r="J34" s="23">
        <v>178.448947557</v>
      </c>
    </row>
    <row r="35" ht="18" customHeight="1" x14ac:dyDescent="0.2">
      <c r="B35" s="25" t="s">
        <v>105</v>
      </c>
      <c r="C35" s="26" t="s">
        <v>84</v>
      </c>
      <c r="D35" s="26" t="s">
        <v>84</v>
      </c>
      <c r="E35" s="26" t="s">
        <v>84</v>
      </c>
      <c r="F35" s="27" t="s">
        <v>84</v>
      </c>
      <c r="G35" s="27" t="s">
        <v>84</v>
      </c>
      <c r="H35" s="27" t="s">
        <v>84</v>
      </c>
      <c r="I35" s="28" t="s">
        <v>84</v>
      </c>
      <c r="J35" s="29" t="s">
        <v>84</v>
      </c>
    </row>
    <row r="36" ht="18" customHeight="1" x14ac:dyDescent="0.2">
      <c r="B36" s="38" t="s">
        <v>106</v>
      </c>
      <c r="C36" s="46">
        <v>175.4305857</v>
      </c>
      <c r="D36" s="46">
        <v>0.016099482</v>
      </c>
      <c r="E36" s="46">
        <v>0.0096889674</v>
      </c>
      <c r="F36" s="40" t="s">
        <v>107</v>
      </c>
      <c r="G36" s="40" t="s">
        <v>107</v>
      </c>
      <c r="H36" s="40" t="s">
        <v>107</v>
      </c>
      <c r="I36" s="41" t="s">
        <v>107</v>
      </c>
      <c r="J36" s="42">
        <v>178.448947557</v>
      </c>
    </row>
    <row r="37" ht="18" customHeight="1" x14ac:dyDescent="0.2">
      <c r="B37" s="20" t="s">
        <v>108</v>
      </c>
      <c r="C37" s="21">
        <v>1137.37972728</v>
      </c>
      <c r="D37" s="21">
        <v>33.316514</v>
      </c>
      <c r="E37" s="21" t="s">
        <v>109</v>
      </c>
      <c r="F37" s="21" t="s">
        <v>110</v>
      </c>
      <c r="G37" s="21" t="s">
        <v>110</v>
      </c>
      <c r="H37" s="21">
        <v>15.556766614913279</v>
      </c>
      <c r="I37" s="22" t="s">
        <v>110</v>
      </c>
      <c r="J37" s="23">
        <v>2070.24211928</v>
      </c>
    </row>
    <row r="38" ht="18" customHeight="1" x14ac:dyDescent="0.2">
      <c r="B38" s="24" t="s">
        <v>111</v>
      </c>
      <c r="C38" s="21">
        <v>77.61000528</v>
      </c>
      <c r="D38" s="21">
        <v>0.1966</v>
      </c>
      <c r="E38" s="21" t="s">
        <v>84</v>
      </c>
      <c r="F38" s="21" t="s">
        <v>99</v>
      </c>
      <c r="G38" s="21" t="s">
        <v>99</v>
      </c>
      <c r="H38" s="21" t="s">
        <v>99</v>
      </c>
      <c r="I38" s="22" t="s">
        <v>99</v>
      </c>
      <c r="J38" s="23">
        <v>83.11480528</v>
      </c>
    </row>
    <row r="39" ht="18" customHeight="1" x14ac:dyDescent="0.2">
      <c r="B39" s="25" t="s">
        <v>112</v>
      </c>
      <c r="C39" s="26" t="s">
        <v>84</v>
      </c>
      <c r="D39" s="26" t="s">
        <v>84</v>
      </c>
      <c r="E39" s="27" t="s">
        <v>84</v>
      </c>
      <c r="F39" s="27" t="s">
        <v>84</v>
      </c>
      <c r="G39" s="27" t="s">
        <v>84</v>
      </c>
      <c r="H39" s="27" t="s">
        <v>84</v>
      </c>
      <c r="I39" s="47"/>
      <c r="J39" s="29" t="s">
        <v>84</v>
      </c>
    </row>
    <row r="40" ht="18" customHeight="1" x14ac:dyDescent="0.2">
      <c r="B40" s="25" t="s">
        <v>113</v>
      </c>
      <c r="C40" s="26">
        <v>77.61000528</v>
      </c>
      <c r="D40" s="26">
        <v>0.1966</v>
      </c>
      <c r="E40" s="27" t="s">
        <v>84</v>
      </c>
      <c r="F40" s="27" t="s">
        <v>107</v>
      </c>
      <c r="G40" s="27" t="s">
        <v>107</v>
      </c>
      <c r="H40" s="27" t="s">
        <v>107</v>
      </c>
      <c r="I40" s="28" t="s">
        <v>107</v>
      </c>
      <c r="J40" s="29">
        <v>83.11480528</v>
      </c>
    </row>
    <row r="41" ht="18" customHeight="1" x14ac:dyDescent="0.2">
      <c r="B41" s="30" t="s">
        <v>114</v>
      </c>
      <c r="C41" s="26" t="s">
        <v>84</v>
      </c>
      <c r="D41" s="26" t="s">
        <v>84</v>
      </c>
      <c r="E41" s="48" t="s">
        <v>84</v>
      </c>
      <c r="F41" s="27" t="s">
        <v>84</v>
      </c>
      <c r="G41" s="27" t="s">
        <v>84</v>
      </c>
      <c r="H41" s="27" t="s">
        <v>84</v>
      </c>
      <c r="I41" s="28" t="s">
        <v>84</v>
      </c>
      <c r="J41" s="29" t="s">
        <v>84</v>
      </c>
    </row>
    <row r="42" ht="18" customHeight="1" x14ac:dyDescent="0.2">
      <c r="B42" s="35" t="s">
        <v>115</v>
      </c>
      <c r="C42" s="21">
        <v>1059.769722</v>
      </c>
      <c r="D42" s="21">
        <v>33.119914</v>
      </c>
      <c r="E42" s="21" t="s">
        <v>109</v>
      </c>
      <c r="F42" s="21" t="s">
        <v>116</v>
      </c>
      <c r="G42" s="21" t="s">
        <v>110</v>
      </c>
      <c r="H42" s="21">
        <v>15.556766614913279</v>
      </c>
      <c r="I42" s="22" t="s">
        <v>116</v>
      </c>
      <c r="J42" s="23">
        <v>1987.127314</v>
      </c>
    </row>
    <row r="43" ht="18" customHeight="1" x14ac:dyDescent="0.2">
      <c r="B43" s="25" t="s">
        <v>117</v>
      </c>
      <c r="C43" s="26">
        <v>995.7796900000001</v>
      </c>
      <c r="D43" s="26">
        <v>0.438242</v>
      </c>
      <c r="E43" s="26" t="s">
        <v>118</v>
      </c>
      <c r="F43" s="27" t="s">
        <v>119</v>
      </c>
      <c r="G43" s="27" t="s">
        <v>119</v>
      </c>
      <c r="H43" s="27">
        <v>8.59870661491328</v>
      </c>
      <c r="I43" s="28" t="s">
        <v>119</v>
      </c>
      <c r="J43" s="29">
        <v>1008.050466</v>
      </c>
    </row>
    <row r="44" ht="18" customHeight="1" x14ac:dyDescent="0.2">
      <c r="B44" s="25" t="s">
        <v>120</v>
      </c>
      <c r="C44" s="26">
        <v>0.40606</v>
      </c>
      <c r="D44" s="26">
        <v>19.776000000000003</v>
      </c>
      <c r="E44" s="49"/>
      <c r="F44" s="49"/>
      <c r="G44" s="27" t="s">
        <v>107</v>
      </c>
      <c r="H44" s="27">
        <v>6.95806</v>
      </c>
      <c r="I44" s="28" t="s">
        <v>84</v>
      </c>
      <c r="J44" s="29">
        <v>554.1340600000001</v>
      </c>
    </row>
    <row r="45" ht="18" customHeight="1" x14ac:dyDescent="0.2">
      <c r="B45" s="25" t="s">
        <v>121</v>
      </c>
      <c r="C45" s="26">
        <v>63.583972</v>
      </c>
      <c r="D45" s="26">
        <v>12.905672000000001</v>
      </c>
      <c r="E45" s="26" t="s">
        <v>118</v>
      </c>
      <c r="F45" s="48" t="s">
        <v>122</v>
      </c>
      <c r="G45" s="48" t="s">
        <v>122</v>
      </c>
      <c r="H45" s="48" t="s">
        <v>122</v>
      </c>
      <c r="I45" s="50" t="s">
        <v>122</v>
      </c>
      <c r="J45" s="29">
        <v>424.94278800000006</v>
      </c>
    </row>
    <row r="46" ht="18" customHeight="1" x14ac:dyDescent="0.2">
      <c r="B46" s="30" t="s">
        <v>123</v>
      </c>
      <c r="C46" s="31" t="s">
        <v>84</v>
      </c>
      <c r="D46" s="31" t="s">
        <v>84</v>
      </c>
      <c r="E46" s="31" t="s">
        <v>84</v>
      </c>
      <c r="F46" s="27" t="s">
        <v>84</v>
      </c>
      <c r="G46" s="27" t="s">
        <v>84</v>
      </c>
      <c r="H46" s="27" t="s">
        <v>84</v>
      </c>
      <c r="I46" s="28" t="s">
        <v>84</v>
      </c>
      <c r="J46" s="29" t="s">
        <v>84</v>
      </c>
    </row>
    <row r="47" ht="18" customHeight="1" x14ac:dyDescent="0.2">
      <c r="B47" s="51" t="s">
        <v>124</v>
      </c>
      <c r="C47" s="52" t="s">
        <v>84</v>
      </c>
      <c r="D47" s="53"/>
      <c r="E47" s="53"/>
      <c r="F47" s="53"/>
      <c r="G47" s="53"/>
      <c r="H47" s="53"/>
      <c r="I47" s="54"/>
      <c r="J47" s="23" t="s">
        <v>84</v>
      </c>
    </row>
    <row r="48" ht="18" customHeight="1" x14ac:dyDescent="0.2">
      <c r="B48" s="55" t="s">
        <v>125</v>
      </c>
      <c r="C48" s="43" t="s">
        <v>84</v>
      </c>
      <c r="D48" s="56"/>
      <c r="E48" s="56"/>
      <c r="F48" s="56"/>
      <c r="G48" s="56"/>
      <c r="H48" s="56"/>
      <c r="I48" s="57"/>
      <c r="J48" s="45" t="s">
        <v>84</v>
      </c>
    </row>
    <row r="49" ht="18" customHeight="1" x14ac:dyDescent="0.2">
      <c r="B49" s="55" t="s">
        <v>126</v>
      </c>
      <c r="C49" s="43" t="s">
        <v>84</v>
      </c>
      <c r="D49" s="56"/>
      <c r="E49" s="56"/>
      <c r="F49" s="56"/>
      <c r="G49" s="56"/>
      <c r="H49" s="56"/>
      <c r="I49" s="57"/>
      <c r="J49" s="45" t="s">
        <v>84</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52847.473000800004</v>
      </c>
      <c r="D52" s="43">
        <v>3.9321797592000003</v>
      </c>
      <c r="E52" s="43">
        <v>1.3908748176</v>
      </c>
      <c r="F52" s="43" t="s">
        <v>122</v>
      </c>
      <c r="G52" s="43" t="s">
        <v>122</v>
      </c>
      <c r="H52" s="43" t="s">
        <v>122</v>
      </c>
      <c r="I52" s="44" t="s">
        <v>122</v>
      </c>
      <c r="J52" s="45">
        <v>53326.1558607216</v>
      </c>
      <c r="K52" s="68"/>
    </row>
    <row r="53" ht="18" customHeight="1" x14ac:dyDescent="0.2">
      <c r="B53" s="69" t="s">
        <v>130</v>
      </c>
      <c r="C53" s="26">
        <v>10432.624488</v>
      </c>
      <c r="D53" s="26">
        <v>0.072955416</v>
      </c>
      <c r="E53" s="26">
        <v>0.291821664</v>
      </c>
      <c r="F53" s="27" t="s">
        <v>122</v>
      </c>
      <c r="G53" s="27" t="s">
        <v>122</v>
      </c>
      <c r="H53" s="27" t="s">
        <v>122</v>
      </c>
      <c r="I53" s="28" t="s">
        <v>122</v>
      </c>
      <c r="J53" s="29">
        <v>10511.999980608</v>
      </c>
    </row>
    <row r="54" ht="18" customHeight="1" x14ac:dyDescent="0.2">
      <c r="B54" s="69" t="s">
        <v>131</v>
      </c>
      <c r="C54" s="26">
        <v>42414.8485128</v>
      </c>
      <c r="D54" s="26">
        <v>3.8592243432</v>
      </c>
      <c r="E54" s="26">
        <v>1.0990531536</v>
      </c>
      <c r="F54" s="27" t="s">
        <v>122</v>
      </c>
      <c r="G54" s="27" t="s">
        <v>122</v>
      </c>
      <c r="H54" s="27" t="s">
        <v>122</v>
      </c>
      <c r="I54" s="28" t="s">
        <v>122</v>
      </c>
      <c r="J54" s="29">
        <v>42814.155880113605</v>
      </c>
    </row>
    <row r="55" ht="18" customHeight="1" x14ac:dyDescent="0.2">
      <c r="B55" s="70" t="s">
        <v>132</v>
      </c>
      <c r="C55" s="26" t="s">
        <v>107</v>
      </c>
      <c r="D55" s="26" t="s">
        <v>107</v>
      </c>
      <c r="E55" s="26" t="s">
        <v>107</v>
      </c>
      <c r="F55" s="27" t="s">
        <v>84</v>
      </c>
      <c r="G55" s="27" t="s">
        <v>84</v>
      </c>
      <c r="H55" s="27" t="s">
        <v>84</v>
      </c>
      <c r="I55" s="28" t="s">
        <v>84</v>
      </c>
      <c r="J55" s="29" t="s">
        <v>107</v>
      </c>
    </row>
    <row r="56" ht="18" customHeight="1" x14ac:dyDescent="0.2">
      <c r="B56" s="71" t="s">
        <v>133</v>
      </c>
      <c r="C56" s="31">
        <v>13157.488323541334</v>
      </c>
      <c r="D56" s="72"/>
      <c r="E56" s="72"/>
      <c r="F56" s="72"/>
      <c r="G56" s="72"/>
      <c r="H56" s="72"/>
      <c r="I56" s="73"/>
      <c r="J56" s="34">
        <v>13157.488323541334</v>
      </c>
    </row>
    <row r="57" ht="18" customHeight="1" x14ac:dyDescent="0.2">
      <c r="B57" s="74" t="s">
        <v>134</v>
      </c>
      <c r="C57" s="26" t="s">
        <v>84</v>
      </c>
      <c r="D57" s="75"/>
      <c r="E57" s="75"/>
      <c r="F57" s="75"/>
      <c r="G57" s="75"/>
      <c r="H57" s="75"/>
      <c r="I57" s="47"/>
      <c r="J57" s="29" t="s">
        <v>84</v>
      </c>
    </row>
    <row r="58" ht="18" customHeight="1" x14ac:dyDescent="0.2">
      <c r="B58" s="76" t="s">
        <v>135</v>
      </c>
      <c r="C58" s="48" t="s">
        <v>84</v>
      </c>
      <c r="D58" s="75"/>
      <c r="E58" s="75"/>
      <c r="F58" s="75"/>
      <c r="G58" s="75"/>
      <c r="H58" s="75"/>
      <c r="I58" s="47"/>
      <c r="J58" s="29" t="s">
        <v>84</v>
      </c>
    </row>
    <row r="59" ht="18" customHeight="1" x14ac:dyDescent="0.2">
      <c r="B59" s="77" t="s">
        <v>136</v>
      </c>
      <c r="C59" s="78" t="s">
        <v>84</v>
      </c>
      <c r="D59" s="79"/>
      <c r="E59" s="79"/>
      <c r="F59" s="79"/>
      <c r="G59" s="79"/>
      <c r="H59" s="79"/>
      <c r="I59" s="80"/>
      <c r="J59" s="42" t="s">
        <v>84</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2385648.7901027356</v>
      </c>
      <c r="D10" s="119" t="s">
        <v>159</v>
      </c>
      <c r="E10" s="49"/>
      <c r="F10" s="49"/>
      <c r="G10" s="49"/>
      <c r="H10" s="119">
        <v>150895.55934006386</v>
      </c>
      <c r="I10" s="119">
        <v>72.32396953668486</v>
      </c>
      <c r="J10" s="120">
        <v>2.415440355069852</v>
      </c>
      <c r="K10" s="121" t="s">
        <v>99</v>
      </c>
    </row>
    <row r="11" ht="18" customHeight="1" x14ac:dyDescent="0.2">
      <c r="B11" s="122" t="s">
        <v>160</v>
      </c>
      <c r="C11" s="123">
        <v>590811.832079046</v>
      </c>
      <c r="D11" s="124" t="s">
        <v>161</v>
      </c>
      <c r="E11" s="119">
        <v>71.81505566393417</v>
      </c>
      <c r="F11" s="119">
        <v>5.175956599678509</v>
      </c>
      <c r="G11" s="119">
        <v>2.192811297199391</v>
      </c>
      <c r="H11" s="119">
        <v>42429.18460766762</v>
      </c>
      <c r="I11" s="119">
        <v>3.0580164014176896</v>
      </c>
      <c r="J11" s="119">
        <v>1.295538859902002</v>
      </c>
      <c r="K11" s="121" t="s">
        <v>99</v>
      </c>
    </row>
    <row r="12" ht="18" customHeight="1" x14ac:dyDescent="0.2">
      <c r="B12" s="122" t="s">
        <v>162</v>
      </c>
      <c r="C12" s="123">
        <v>337663.2108182907</v>
      </c>
      <c r="D12" s="124" t="s">
        <v>163</v>
      </c>
      <c r="E12" s="119">
        <v>94.34408551649149</v>
      </c>
      <c r="F12" s="119">
        <v>0.585459530726116</v>
      </c>
      <c r="G12" s="119">
        <v>1.0070753675832174</v>
      </c>
      <c r="H12" s="119">
        <v>31856.526837213914</v>
      </c>
      <c r="I12" s="119">
        <v>0.19768814494915007</v>
      </c>
      <c r="J12" s="119">
        <v>0.34005230215415955</v>
      </c>
      <c r="K12" s="121" t="s">
        <v>99</v>
      </c>
    </row>
    <row r="13" ht="18" customHeight="1" x14ac:dyDescent="0.2">
      <c r="B13" s="122" t="s">
        <v>164</v>
      </c>
      <c r="C13" s="123">
        <v>1303226.441997612</v>
      </c>
      <c r="D13" s="124" t="s">
        <v>161</v>
      </c>
      <c r="E13" s="119">
        <v>56.61612949705062</v>
      </c>
      <c r="F13" s="119">
        <v>48.719915695507694</v>
      </c>
      <c r="G13" s="119">
        <v>0.12275504426949328</v>
      </c>
      <c r="H13" s="119">
        <v>73783.63700411732</v>
      </c>
      <c r="I13" s="119">
        <v>63.49308238628009</v>
      </c>
      <c r="J13" s="119">
        <v>0.15997761958059106</v>
      </c>
      <c r="K13" s="121" t="s">
        <v>84</v>
      </c>
    </row>
    <row r="14" ht="18" customHeight="1" x14ac:dyDescent="0.2">
      <c r="B14" s="122" t="s">
        <v>165</v>
      </c>
      <c r="C14" s="123">
        <v>33810.12332503408</v>
      </c>
      <c r="D14" s="124" t="s">
        <v>161</v>
      </c>
      <c r="E14" s="119">
        <v>83.59067087378396</v>
      </c>
      <c r="F14" s="119">
        <v>0.0356217836374875</v>
      </c>
      <c r="G14" s="119">
        <v>4.33720871107842</v>
      </c>
      <c r="H14" s="119">
        <v>2826.2108910649704</v>
      </c>
      <c r="I14" s="119">
        <v>0.0012043768978411333</v>
      </c>
      <c r="J14" s="119">
        <v>0.14664156140797346</v>
      </c>
      <c r="K14" s="121" t="s">
        <v>84</v>
      </c>
    </row>
    <row r="15" ht="18" customHeight="1" x14ac:dyDescent="0.2">
      <c r="B15" s="122" t="s">
        <v>166</v>
      </c>
      <c r="C15" s="123" t="s">
        <v>84</v>
      </c>
      <c r="D15" s="124" t="s">
        <v>167</v>
      </c>
      <c r="E15" s="125" t="s">
        <v>84</v>
      </c>
      <c r="F15" s="119" t="s">
        <v>84</v>
      </c>
      <c r="G15" s="119" t="s">
        <v>84</v>
      </c>
      <c r="H15" s="119" t="s">
        <v>84</v>
      </c>
      <c r="I15" s="119" t="s">
        <v>84</v>
      </c>
      <c r="J15" s="119" t="s">
        <v>84</v>
      </c>
      <c r="K15" s="121" t="s">
        <v>84</v>
      </c>
    </row>
    <row r="16" ht="18" customHeight="1" x14ac:dyDescent="0.2">
      <c r="B16" s="122" t="s">
        <v>168</v>
      </c>
      <c r="C16" s="126">
        <v>120137.18188275304</v>
      </c>
      <c r="D16" s="127" t="s">
        <v>161</v>
      </c>
      <c r="E16" s="128">
        <v>109.52053408729267</v>
      </c>
      <c r="F16" s="128">
        <v>46.39677858083902</v>
      </c>
      <c r="G16" s="128">
        <v>3.939080346390772</v>
      </c>
      <c r="H16" s="128">
        <v>13157.488323541334</v>
      </c>
      <c r="I16" s="128">
        <v>5.573978227140078</v>
      </c>
      <c r="J16" s="128">
        <v>0.47323001202512605</v>
      </c>
      <c r="K16" s="129" t="s">
        <v>99</v>
      </c>
    </row>
    <row r="17" ht="18" customHeight="1" x14ac:dyDescent="0.2">
      <c r="B17" s="130" t="s">
        <v>80</v>
      </c>
      <c r="C17" s="131">
        <v>860076.2339709026</v>
      </c>
      <c r="D17" s="131" t="s">
        <v>167</v>
      </c>
      <c r="E17" s="132"/>
      <c r="F17" s="132"/>
      <c r="G17" s="132"/>
      <c r="H17" s="131">
        <v>60045.59159524786</v>
      </c>
      <c r="I17" s="131">
        <v>4.135031145897408</v>
      </c>
      <c r="J17" s="131">
        <v>0.859025155145718</v>
      </c>
      <c r="K17" s="133" t="s">
        <v>99</v>
      </c>
    </row>
    <row r="18" ht="18" customHeight="1" x14ac:dyDescent="0.2">
      <c r="B18" s="122" t="s">
        <v>160</v>
      </c>
      <c r="C18" s="123">
        <v>96152.022493623</v>
      </c>
      <c r="D18" s="124" t="s">
        <v>163</v>
      </c>
      <c r="E18" s="119">
        <v>67.65943655563476</v>
      </c>
      <c r="F18" s="119">
        <v>3.5959267384935725</v>
      </c>
      <c r="G18" s="119">
        <v>0.23530921994711318</v>
      </c>
      <c r="H18" s="123">
        <v>6505.5916656032505</v>
      </c>
      <c r="I18" s="123">
        <v>0.3457556286450544</v>
      </c>
      <c r="J18" s="123">
        <v>0.022625457409311708</v>
      </c>
      <c r="K18" s="134" t="s">
        <v>99</v>
      </c>
      <c r="L18" s="135"/>
    </row>
    <row r="19" ht="18" customHeight="1" x14ac:dyDescent="0.2">
      <c r="B19" s="122" t="s">
        <v>162</v>
      </c>
      <c r="C19" s="123">
        <v>257432.1082763672</v>
      </c>
      <c r="D19" s="124" t="s">
        <v>163</v>
      </c>
      <c r="E19" s="119">
        <v>107.20070892280944</v>
      </c>
      <c r="F19" s="119">
        <v>0.4491404305332739</v>
      </c>
      <c r="G19" s="119">
        <v>1.2221918263168665</v>
      </c>
      <c r="H19" s="123">
        <v>27596.904506720002</v>
      </c>
      <c r="I19" s="123">
        <v>0.11562316794433594</v>
      </c>
      <c r="J19" s="123">
        <v>0.3146314185668945</v>
      </c>
      <c r="K19" s="134" t="s">
        <v>99</v>
      </c>
      <c r="L19" s="135"/>
    </row>
    <row r="20" ht="18" customHeight="1" x14ac:dyDescent="0.2">
      <c r="B20" s="122" t="s">
        <v>164</v>
      </c>
      <c r="C20" s="123">
        <v>407057.3372612796</v>
      </c>
      <c r="D20" s="124" t="s">
        <v>163</v>
      </c>
      <c r="E20" s="119">
        <v>56.86809658971001</v>
      </c>
      <c r="F20" s="119">
        <v>7.357562821892518</v>
      </c>
      <c r="G20" s="119">
        <v>0.16504530502516837</v>
      </c>
      <c r="H20" s="123">
        <v>23148.57597292461</v>
      </c>
      <c r="I20" s="123">
        <v>2.9949499310121546</v>
      </c>
      <c r="J20" s="123">
        <v>0.06718290239102072</v>
      </c>
      <c r="K20" s="134" t="s">
        <v>84</v>
      </c>
      <c r="L20" s="135"/>
    </row>
    <row r="21" ht="18" customHeight="1" x14ac:dyDescent="0.2">
      <c r="B21" s="122" t="s">
        <v>165</v>
      </c>
      <c r="C21" s="123">
        <v>33373</v>
      </c>
      <c r="D21" s="124" t="s">
        <v>163</v>
      </c>
      <c r="E21" s="119">
        <v>83.73593773409641</v>
      </c>
      <c r="F21" s="119" t="s">
        <v>84</v>
      </c>
      <c r="G21" s="119">
        <v>4.3582237137806015</v>
      </c>
      <c r="H21" s="123">
        <v>2794.51945</v>
      </c>
      <c r="I21" s="123" t="s">
        <v>84</v>
      </c>
      <c r="J21" s="123">
        <v>0.145447</v>
      </c>
      <c r="K21" s="134" t="s">
        <v>84</v>
      </c>
      <c r="L21" s="135"/>
    </row>
    <row r="22" ht="18" customHeight="1" x14ac:dyDescent="0.2">
      <c r="B22" s="122" t="s">
        <v>166</v>
      </c>
      <c r="C22" s="123" t="s">
        <v>84</v>
      </c>
      <c r="D22" s="124" t="s">
        <v>84</v>
      </c>
      <c r="E22" s="119" t="s">
        <v>84</v>
      </c>
      <c r="F22" s="119" t="s">
        <v>84</v>
      </c>
      <c r="G22" s="119" t="s">
        <v>84</v>
      </c>
      <c r="H22" s="123" t="s">
        <v>84</v>
      </c>
      <c r="I22" s="123" t="s">
        <v>84</v>
      </c>
      <c r="J22" s="123" t="s">
        <v>84</v>
      </c>
      <c r="K22" s="134" t="s">
        <v>84</v>
      </c>
      <c r="L22" s="135"/>
    </row>
    <row r="23" ht="18" customHeight="1" x14ac:dyDescent="0.2">
      <c r="B23" s="122" t="s">
        <v>168</v>
      </c>
      <c r="C23" s="123">
        <v>66061.76593963285</v>
      </c>
      <c r="D23" s="124" t="s">
        <v>163</v>
      </c>
      <c r="E23" s="119">
        <v>117.59813104241027</v>
      </c>
      <c r="F23" s="119">
        <v>10.27375530524056</v>
      </c>
      <c r="G23" s="119">
        <v>4.679535467776947</v>
      </c>
      <c r="H23" s="123">
        <v>7768.74020786198</v>
      </c>
      <c r="I23" s="123">
        <v>0.6787024182958631</v>
      </c>
      <c r="J23" s="123">
        <v>0.30913837677849104</v>
      </c>
      <c r="K23" s="134" t="s">
        <v>99</v>
      </c>
      <c r="L23" s="135"/>
    </row>
    <row r="24" ht="18" customHeight="1" x14ac:dyDescent="0.2">
      <c r="B24" s="136" t="s">
        <v>169</v>
      </c>
      <c r="C24" s="123">
        <v>670160.9314010363</v>
      </c>
      <c r="D24" s="124" t="s">
        <v>167</v>
      </c>
      <c r="E24" s="49"/>
      <c r="F24" s="49"/>
      <c r="G24" s="49"/>
      <c r="H24" s="123">
        <v>47636.45028543846</v>
      </c>
      <c r="I24" s="123">
        <v>3.0648917213695723</v>
      </c>
      <c r="J24" s="123">
        <v>0.7991276030179753</v>
      </c>
      <c r="K24" s="134" t="s">
        <v>99</v>
      </c>
      <c r="L24" s="135"/>
    </row>
    <row r="25" ht="18" customHeight="1" x14ac:dyDescent="0.2">
      <c r="B25" s="137" t="s">
        <v>160</v>
      </c>
      <c r="C25" s="123">
        <v>9719.2211196644</v>
      </c>
      <c r="D25" s="138" t="s">
        <v>163</v>
      </c>
      <c r="E25" s="119">
        <v>64.24598479359022</v>
      </c>
      <c r="F25" s="119">
        <v>3.4499022066327862</v>
      </c>
      <c r="G25" s="119">
        <v>0.16191805803922213</v>
      </c>
      <c r="H25" s="123">
        <v>624.4209322595</v>
      </c>
      <c r="I25" s="123">
        <v>0.03353036238748219</v>
      </c>
      <c r="J25" s="123">
        <v>0.0015737174093498538</v>
      </c>
      <c r="K25" s="134" t="s">
        <v>99</v>
      </c>
      <c r="L25" s="135"/>
    </row>
    <row r="26" ht="18" customHeight="1" x14ac:dyDescent="0.2">
      <c r="B26" s="137" t="s">
        <v>162</v>
      </c>
      <c r="C26" s="123">
        <v>245546.50708007812</v>
      </c>
      <c r="D26" s="138" t="s">
        <v>163</v>
      </c>
      <c r="E26" s="119">
        <v>107.47565310466238</v>
      </c>
      <c r="F26" s="119">
        <v>0.4495828701890962</v>
      </c>
      <c r="G26" s="119">
        <v>1.268282371218316</v>
      </c>
      <c r="H26" s="123">
        <v>26390.271216</v>
      </c>
      <c r="I26" s="123">
        <v>0.11039350341796875</v>
      </c>
      <c r="J26" s="123">
        <v>0.3114223062438965</v>
      </c>
      <c r="K26" s="134" t="s">
        <v>99</v>
      </c>
      <c r="L26" s="135"/>
    </row>
    <row r="27" ht="18" customHeight="1" x14ac:dyDescent="0.2">
      <c r="B27" s="137" t="s">
        <v>164</v>
      </c>
      <c r="C27" s="123">
        <v>315526.2018321732</v>
      </c>
      <c r="D27" s="138" t="s">
        <v>163</v>
      </c>
      <c r="E27" s="119">
        <v>56.500026253481096</v>
      </c>
      <c r="F27" s="119">
        <v>7.107619850512376</v>
      </c>
      <c r="G27" s="119">
        <v>0.10000050351059935</v>
      </c>
      <c r="H27" s="123">
        <v>17827.23868717896</v>
      </c>
      <c r="I27" s="123">
        <v>2.242640295499129</v>
      </c>
      <c r="J27" s="123">
        <v>0.03155277905400432</v>
      </c>
      <c r="K27" s="134" t="s">
        <v>84</v>
      </c>
      <c r="L27" s="135"/>
    </row>
    <row r="28" ht="18" customHeight="1" x14ac:dyDescent="0.2">
      <c r="B28" s="122" t="s">
        <v>165</v>
      </c>
      <c r="C28" s="123">
        <v>33373</v>
      </c>
      <c r="D28" s="138" t="s">
        <v>163</v>
      </c>
      <c r="E28" s="119">
        <v>83.73593773409641</v>
      </c>
      <c r="F28" s="119" t="s">
        <v>84</v>
      </c>
      <c r="G28" s="119">
        <v>4.3582237137806015</v>
      </c>
      <c r="H28" s="123">
        <v>2794.51945</v>
      </c>
      <c r="I28" s="123" t="s">
        <v>84</v>
      </c>
      <c r="J28" s="123">
        <v>0.145447</v>
      </c>
      <c r="K28" s="134" t="s">
        <v>84</v>
      </c>
      <c r="L28" s="135"/>
    </row>
    <row r="29" ht="18" customHeight="1" x14ac:dyDescent="0.2">
      <c r="B29" s="122" t="s">
        <v>166</v>
      </c>
      <c r="C29" s="123" t="s">
        <v>84</v>
      </c>
      <c r="D29" s="138" t="s">
        <v>84</v>
      </c>
      <c r="E29" s="119" t="s">
        <v>84</v>
      </c>
      <c r="F29" s="119" t="s">
        <v>84</v>
      </c>
      <c r="G29" s="119" t="s">
        <v>84</v>
      </c>
      <c r="H29" s="123" t="s">
        <v>84</v>
      </c>
      <c r="I29" s="123" t="s">
        <v>84</v>
      </c>
      <c r="J29" s="123" t="s">
        <v>84</v>
      </c>
      <c r="K29" s="134" t="s">
        <v>84</v>
      </c>
      <c r="L29" s="135"/>
    </row>
    <row r="30" ht="18" customHeight="1" x14ac:dyDescent="0.2">
      <c r="B30" s="122" t="s">
        <v>168</v>
      </c>
      <c r="C30" s="123">
        <v>65996.0013691206</v>
      </c>
      <c r="D30" s="138" t="s">
        <v>163</v>
      </c>
      <c r="E30" s="119">
        <v>117.65901487807206</v>
      </c>
      <c r="F30" s="119">
        <v>10.278313018860882</v>
      </c>
      <c r="G30" s="119">
        <v>4.684098943839449</v>
      </c>
      <c r="H30" s="123">
        <v>7765.024506982624</v>
      </c>
      <c r="I30" s="123">
        <v>0.6783275600649927</v>
      </c>
      <c r="J30" s="123">
        <v>0.30913180031072457</v>
      </c>
      <c r="K30" s="134" t="s">
        <v>99</v>
      </c>
      <c r="L30" s="135"/>
    </row>
    <row r="31" ht="18" customHeight="1" x14ac:dyDescent="0.2">
      <c r="B31" s="139" t="s">
        <v>170</v>
      </c>
      <c r="C31" s="123">
        <v>670160.9314010363</v>
      </c>
      <c r="D31" s="124" t="s">
        <v>167</v>
      </c>
      <c r="E31" s="140"/>
      <c r="F31" s="140"/>
      <c r="G31" s="140"/>
      <c r="H31" s="123">
        <v>47636.45028543846</v>
      </c>
      <c r="I31" s="123">
        <v>3.0648917213695723</v>
      </c>
      <c r="J31" s="123">
        <v>0.7991276030179753</v>
      </c>
      <c r="K31" s="134" t="s">
        <v>84</v>
      </c>
      <c r="L31" s="135"/>
    </row>
    <row r="32" ht="18" customHeight="1" x14ac:dyDescent="0.2">
      <c r="B32" s="137" t="s">
        <v>160</v>
      </c>
      <c r="C32" s="27">
        <v>9719.2211196644</v>
      </c>
      <c r="D32" s="124" t="s">
        <v>163</v>
      </c>
      <c r="E32" s="119">
        <v>64.24598479359022</v>
      </c>
      <c r="F32" s="119">
        <v>3.4499022066327862</v>
      </c>
      <c r="G32" s="119">
        <v>0.16191805803922213</v>
      </c>
      <c r="H32" s="27">
        <v>624.4209322595</v>
      </c>
      <c r="I32" s="27">
        <v>0.03353036238748219</v>
      </c>
      <c r="J32" s="27">
        <v>0.0015737174093498538</v>
      </c>
      <c r="K32" s="141" t="s">
        <v>84</v>
      </c>
      <c r="L32" s="135"/>
    </row>
    <row r="33" ht="18" customHeight="1" x14ac:dyDescent="0.2">
      <c r="B33" s="137" t="s">
        <v>162</v>
      </c>
      <c r="C33" s="27">
        <v>245546.50708007812</v>
      </c>
      <c r="D33" s="124" t="s">
        <v>163</v>
      </c>
      <c r="E33" s="119">
        <v>107.47565310466238</v>
      </c>
      <c r="F33" s="119">
        <v>0.4495828701890962</v>
      </c>
      <c r="G33" s="119">
        <v>1.268282371218316</v>
      </c>
      <c r="H33" s="27">
        <v>26390.271216</v>
      </c>
      <c r="I33" s="27">
        <v>0.11039350341796875</v>
      </c>
      <c r="J33" s="27">
        <v>0.3114223062438965</v>
      </c>
      <c r="K33" s="141" t="s">
        <v>84</v>
      </c>
      <c r="L33" s="135"/>
    </row>
    <row r="34" ht="18" customHeight="1" x14ac:dyDescent="0.2">
      <c r="B34" s="137" t="s">
        <v>164</v>
      </c>
      <c r="C34" s="27">
        <v>315526.2018321732</v>
      </c>
      <c r="D34" s="124" t="s">
        <v>163</v>
      </c>
      <c r="E34" s="119">
        <v>56.500026253481096</v>
      </c>
      <c r="F34" s="119">
        <v>7.107619850512376</v>
      </c>
      <c r="G34" s="119">
        <v>0.10000050351059935</v>
      </c>
      <c r="H34" s="27">
        <v>17827.23868717896</v>
      </c>
      <c r="I34" s="27">
        <v>2.242640295499129</v>
      </c>
      <c r="J34" s="27">
        <v>0.03155277905400432</v>
      </c>
      <c r="K34" s="141" t="s">
        <v>84</v>
      </c>
      <c r="L34" s="135"/>
    </row>
    <row r="35" ht="18" customHeight="1" x14ac:dyDescent="0.2">
      <c r="B35" s="122" t="s">
        <v>165</v>
      </c>
      <c r="C35" s="27">
        <v>33373</v>
      </c>
      <c r="D35" s="124" t="s">
        <v>163</v>
      </c>
      <c r="E35" s="119">
        <v>83.73593773409641</v>
      </c>
      <c r="F35" s="119" t="s">
        <v>84</v>
      </c>
      <c r="G35" s="119">
        <v>4.3582237137806015</v>
      </c>
      <c r="H35" s="27">
        <v>2794.51945</v>
      </c>
      <c r="I35" s="27" t="s">
        <v>84</v>
      </c>
      <c r="J35" s="27">
        <v>0.145447</v>
      </c>
      <c r="K35" s="141" t="s">
        <v>84</v>
      </c>
      <c r="L35" s="135"/>
    </row>
    <row r="36" ht="18" customHeight="1" x14ac:dyDescent="0.2">
      <c r="B36" s="122" t="s">
        <v>166</v>
      </c>
      <c r="C36" s="27" t="s">
        <v>84</v>
      </c>
      <c r="D36" s="124" t="s">
        <v>84</v>
      </c>
      <c r="E36" s="119" t="s">
        <v>84</v>
      </c>
      <c r="F36" s="119" t="s">
        <v>84</v>
      </c>
      <c r="G36" s="119" t="s">
        <v>84</v>
      </c>
      <c r="H36" s="27" t="s">
        <v>84</v>
      </c>
      <c r="I36" s="27" t="s">
        <v>84</v>
      </c>
      <c r="J36" s="27" t="s">
        <v>84</v>
      </c>
      <c r="K36" s="141" t="s">
        <v>84</v>
      </c>
      <c r="L36" s="135"/>
    </row>
    <row r="37" ht="18" customHeight="1" x14ac:dyDescent="0.2">
      <c r="B37" s="122" t="s">
        <v>168</v>
      </c>
      <c r="C37" s="27">
        <v>65996.0013691206</v>
      </c>
      <c r="D37" s="124" t="s">
        <v>163</v>
      </c>
      <c r="E37" s="119">
        <v>117.65901487807206</v>
      </c>
      <c r="F37" s="119">
        <v>10.278313018860882</v>
      </c>
      <c r="G37" s="119">
        <v>4.684098943839449</v>
      </c>
      <c r="H37" s="27">
        <v>7765.024506982624</v>
      </c>
      <c r="I37" s="27">
        <v>0.6783275600649927</v>
      </c>
      <c r="J37" s="27">
        <v>0.30913180031072457</v>
      </c>
      <c r="K37" s="141" t="s">
        <v>84</v>
      </c>
      <c r="L37" s="135"/>
    </row>
    <row r="38" ht="18" customHeight="1" x14ac:dyDescent="0.2">
      <c r="B38" s="142" t="s">
        <v>171</v>
      </c>
      <c r="C38" s="123" t="s">
        <v>99</v>
      </c>
      <c r="D38" s="124" t="s">
        <v>167</v>
      </c>
      <c r="E38" s="140"/>
      <c r="F38" s="140"/>
      <c r="G38" s="140"/>
      <c r="H38" s="123" t="s">
        <v>99</v>
      </c>
      <c r="I38" s="123" t="s">
        <v>99</v>
      </c>
      <c r="J38" s="123" t="s">
        <v>99</v>
      </c>
      <c r="K38" s="134" t="s">
        <v>99</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84</v>
      </c>
      <c r="L41" s="135"/>
    </row>
    <row r="42" ht="18" customHeight="1" x14ac:dyDescent="0.2">
      <c r="B42" s="122" t="s">
        <v>165</v>
      </c>
      <c r="C42" s="143" t="s">
        <v>84</v>
      </c>
      <c r="D42" s="124" t="s">
        <v>163</v>
      </c>
      <c r="E42" s="119" t="s">
        <v>84</v>
      </c>
      <c r="F42" s="119" t="s">
        <v>84</v>
      </c>
      <c r="G42" s="119" t="s">
        <v>84</v>
      </c>
      <c r="H42" s="27" t="s">
        <v>84</v>
      </c>
      <c r="I42" s="143" t="s">
        <v>84</v>
      </c>
      <c r="J42" s="143" t="s">
        <v>84</v>
      </c>
      <c r="K42" s="144" t="s">
        <v>84</v>
      </c>
      <c r="L42" s="135"/>
    </row>
    <row r="43" ht="18" customHeight="1" x14ac:dyDescent="0.2">
      <c r="B43" s="122" t="s">
        <v>166</v>
      </c>
      <c r="C43" s="143" t="s">
        <v>84</v>
      </c>
      <c r="D43" s="124" t="s">
        <v>84</v>
      </c>
      <c r="E43" s="119" t="s">
        <v>84</v>
      </c>
      <c r="F43" s="119" t="s">
        <v>84</v>
      </c>
      <c r="G43" s="119" t="s">
        <v>84</v>
      </c>
      <c r="H43" s="27" t="s">
        <v>84</v>
      </c>
      <c r="I43" s="143" t="s">
        <v>84</v>
      </c>
      <c r="J43" s="143" t="s">
        <v>84</v>
      </c>
      <c r="K43" s="144" t="s">
        <v>84</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146576.40137386325</v>
      </c>
      <c r="D45" s="124" t="s">
        <v>167</v>
      </c>
      <c r="E45" s="49"/>
      <c r="F45" s="49"/>
      <c r="G45" s="49"/>
      <c r="H45" s="123">
        <v>9275.49139308064</v>
      </c>
      <c r="I45" s="123">
        <v>0.6550539000072477</v>
      </c>
      <c r="J45" s="123">
        <v>0.02706389980459214</v>
      </c>
      <c r="K45" s="134" t="s">
        <v>84</v>
      </c>
      <c r="L45" s="135"/>
    </row>
    <row r="46" ht="18" customHeight="1" x14ac:dyDescent="0.2">
      <c r="B46" s="137" t="s">
        <v>160</v>
      </c>
      <c r="C46" s="27">
        <v>86428.40137386322</v>
      </c>
      <c r="D46" s="138" t="s">
        <v>163</v>
      </c>
      <c r="E46" s="119">
        <v>68.04294474696165</v>
      </c>
      <c r="F46" s="119">
        <v>3.6123577584956155</v>
      </c>
      <c r="G46" s="119">
        <v>0.24354378497471646</v>
      </c>
      <c r="H46" s="27">
        <v>5880.84293925</v>
      </c>
      <c r="I46" s="27">
        <v>0.31221030625724794</v>
      </c>
      <c r="J46" s="27">
        <v>0.021049099999904633</v>
      </c>
      <c r="K46" s="145" t="s">
        <v>84</v>
      </c>
      <c r="L46" s="135"/>
    </row>
    <row r="47" ht="18" customHeight="1" x14ac:dyDescent="0.2">
      <c r="B47" s="137" t="s">
        <v>162</v>
      </c>
      <c r="C47" s="27" t="s">
        <v>84</v>
      </c>
      <c r="D47" s="138" t="s">
        <v>163</v>
      </c>
      <c r="E47" s="119" t="s">
        <v>84</v>
      </c>
      <c r="F47" s="119" t="s">
        <v>84</v>
      </c>
      <c r="G47" s="119" t="s">
        <v>84</v>
      </c>
      <c r="H47" s="27" t="s">
        <v>84</v>
      </c>
      <c r="I47" s="27" t="s">
        <v>84</v>
      </c>
      <c r="J47" s="27" t="s">
        <v>84</v>
      </c>
      <c r="K47" s="145" t="s">
        <v>84</v>
      </c>
    </row>
    <row r="48" ht="18" customHeight="1" x14ac:dyDescent="0.2">
      <c r="B48" s="137" t="s">
        <v>164</v>
      </c>
      <c r="C48" s="27">
        <v>60082.2670129702</v>
      </c>
      <c r="D48" s="138" t="s">
        <v>163</v>
      </c>
      <c r="E48" s="119">
        <v>56.500006118241565</v>
      </c>
      <c r="F48" s="119">
        <v>5.699999896089637</v>
      </c>
      <c r="G48" s="119">
        <v>0.09999999675280145</v>
      </c>
      <c r="H48" s="27">
        <v>3394.64845383064</v>
      </c>
      <c r="I48" s="27">
        <v>0.34246891573076</v>
      </c>
      <c r="J48" s="27">
        <v>0.00600822650619797</v>
      </c>
      <c r="K48" s="145" t="s">
        <v>84</v>
      </c>
    </row>
    <row r="49" ht="18" customHeight="1" x14ac:dyDescent="0.2">
      <c r="B49" s="122" t="s">
        <v>165</v>
      </c>
      <c r="C49" s="27" t="s">
        <v>84</v>
      </c>
      <c r="D49" s="138" t="s">
        <v>163</v>
      </c>
      <c r="E49" s="119" t="s">
        <v>84</v>
      </c>
      <c r="F49" s="119" t="s">
        <v>84</v>
      </c>
      <c r="G49" s="119" t="s">
        <v>84</v>
      </c>
      <c r="H49" s="27" t="s">
        <v>84</v>
      </c>
      <c r="I49" s="27" t="s">
        <v>84</v>
      </c>
      <c r="J49" s="27" t="s">
        <v>84</v>
      </c>
      <c r="K49" s="145" t="s">
        <v>84</v>
      </c>
    </row>
    <row r="50" ht="18" customHeight="1" x14ac:dyDescent="0.2">
      <c r="B50" s="122" t="s">
        <v>166</v>
      </c>
      <c r="C50" s="27" t="s">
        <v>84</v>
      </c>
      <c r="D50" s="138" t="s">
        <v>84</v>
      </c>
      <c r="E50" s="119" t="s">
        <v>84</v>
      </c>
      <c r="F50" s="119" t="s">
        <v>84</v>
      </c>
      <c r="G50" s="119" t="s">
        <v>84</v>
      </c>
      <c r="H50" s="27" t="s">
        <v>84</v>
      </c>
      <c r="I50" s="27" t="s">
        <v>84</v>
      </c>
      <c r="J50" s="27" t="s">
        <v>84</v>
      </c>
      <c r="K50" s="145" t="s">
        <v>84</v>
      </c>
    </row>
    <row r="51" ht="18" customHeight="1" x14ac:dyDescent="0.2">
      <c r="B51" s="122" t="s">
        <v>168</v>
      </c>
      <c r="C51" s="27">
        <v>65.7329870298345</v>
      </c>
      <c r="D51" s="138" t="s">
        <v>163</v>
      </c>
      <c r="E51" s="119">
        <v>56.50000611824046</v>
      </c>
      <c r="F51" s="119">
        <v>5.699999896089118</v>
      </c>
      <c r="G51" s="119">
        <v>0.09999999675279339</v>
      </c>
      <c r="H51" s="27">
        <v>3.71391416935587</v>
      </c>
      <c r="I51" s="27">
        <v>0.000374678019239684</v>
      </c>
      <c r="J51" s="27">
        <v>0.00000657329848953486</v>
      </c>
      <c r="K51" s="145" t="s">
        <v>84</v>
      </c>
    </row>
    <row r="52" ht="18" customHeight="1" x14ac:dyDescent="0.2">
      <c r="B52" s="136" t="s">
        <v>172</v>
      </c>
      <c r="C52" s="123">
        <v>43338.90119600298</v>
      </c>
      <c r="D52" s="124" t="s">
        <v>167</v>
      </c>
      <c r="E52" s="49"/>
      <c r="F52" s="49"/>
      <c r="G52" s="49"/>
      <c r="H52" s="123">
        <v>3133.6499167287607</v>
      </c>
      <c r="I52" s="123">
        <v>0.4150855245205879</v>
      </c>
      <c r="J52" s="123">
        <v>0.03283365232315064</v>
      </c>
      <c r="K52" s="134" t="s">
        <v>84</v>
      </c>
    </row>
    <row r="53" ht="18" customHeight="1" x14ac:dyDescent="0.2">
      <c r="B53" s="137" t="s">
        <v>160</v>
      </c>
      <c r="C53" s="146">
        <v>4.40000009536743</v>
      </c>
      <c r="D53" s="138" t="s">
        <v>163</v>
      </c>
      <c r="E53" s="119">
        <v>74.49865605573969</v>
      </c>
      <c r="F53" s="119">
        <v>3.400000000000009</v>
      </c>
      <c r="G53" s="119">
        <v>0.6000000000000005</v>
      </c>
      <c r="H53" s="146">
        <v>0.32779409375</v>
      </c>
      <c r="I53" s="146">
        <v>0.0000149600003242493</v>
      </c>
      <c r="J53" s="146">
        <v>0.00000264000005722046</v>
      </c>
      <c r="K53" s="147" t="s">
        <v>84</v>
      </c>
      <c r="L53" s="135"/>
    </row>
    <row r="54" ht="18" customHeight="1" x14ac:dyDescent="0.2">
      <c r="B54" s="137" t="s">
        <v>162</v>
      </c>
      <c r="C54" s="146">
        <v>11885.60119628906</v>
      </c>
      <c r="D54" s="138" t="s">
        <v>163</v>
      </c>
      <c r="E54" s="119">
        <v>101.52059376657674</v>
      </c>
      <c r="F54" s="119">
        <v>0.4400000000000003</v>
      </c>
      <c r="G54" s="119">
        <v>0.2700000000000003</v>
      </c>
      <c r="H54" s="146">
        <v>1206.63329072</v>
      </c>
      <c r="I54" s="146">
        <v>0.00522966452636719</v>
      </c>
      <c r="J54" s="146">
        <v>0.00320911232299805</v>
      </c>
      <c r="K54" s="147" t="s">
        <v>84</v>
      </c>
    </row>
    <row r="55" ht="18" customHeight="1" x14ac:dyDescent="0.2">
      <c r="B55" s="137" t="s">
        <v>164</v>
      </c>
      <c r="C55" s="146">
        <v>31448.868416136138</v>
      </c>
      <c r="D55" s="138" t="s">
        <v>163</v>
      </c>
      <c r="E55" s="119">
        <v>61.26417034854085</v>
      </c>
      <c r="F55" s="119">
        <v>13.031970319541932</v>
      </c>
      <c r="G55" s="119">
        <v>0.9419066034064267</v>
      </c>
      <c r="H55" s="146">
        <v>1926.6888319150105</v>
      </c>
      <c r="I55" s="146">
        <v>0.4098407197822658</v>
      </c>
      <c r="J55" s="146">
        <v>0.02962189683081844</v>
      </c>
      <c r="K55" s="147" t="s">
        <v>84</v>
      </c>
    </row>
    <row r="56" ht="18" customHeight="1" x14ac:dyDescent="0.2">
      <c r="B56" s="122" t="s">
        <v>165</v>
      </c>
      <c r="C56" s="146" t="s">
        <v>84</v>
      </c>
      <c r="D56" s="138" t="s">
        <v>163</v>
      </c>
      <c r="E56" s="119" t="s">
        <v>84</v>
      </c>
      <c r="F56" s="119" t="s">
        <v>84</v>
      </c>
      <c r="G56" s="119" t="s">
        <v>84</v>
      </c>
      <c r="H56" s="146" t="s">
        <v>84</v>
      </c>
      <c r="I56" s="146" t="s">
        <v>84</v>
      </c>
      <c r="J56" s="146" t="s">
        <v>84</v>
      </c>
      <c r="K56" s="147" t="s">
        <v>84</v>
      </c>
    </row>
    <row r="57" ht="18" customHeight="1" x14ac:dyDescent="0.2">
      <c r="B57" s="122" t="s">
        <v>166</v>
      </c>
      <c r="C57" s="146" t="s">
        <v>84</v>
      </c>
      <c r="D57" s="148" t="s">
        <v>84</v>
      </c>
      <c r="E57" s="119" t="s">
        <v>84</v>
      </c>
      <c r="F57" s="119" t="s">
        <v>84</v>
      </c>
      <c r="G57" s="119" t="s">
        <v>84</v>
      </c>
      <c r="H57" s="146" t="s">
        <v>84</v>
      </c>
      <c r="I57" s="146" t="s">
        <v>84</v>
      </c>
      <c r="J57" s="146" t="s">
        <v>84</v>
      </c>
      <c r="K57" s="147" t="s">
        <v>84</v>
      </c>
    </row>
    <row r="58" ht="18" customHeight="1" x14ac:dyDescent="0.2">
      <c r="B58" s="122" t="s">
        <v>168</v>
      </c>
      <c r="C58" s="146">
        <v>0.0315834824115022</v>
      </c>
      <c r="D58" s="148" t="s">
        <v>163</v>
      </c>
      <c r="E58" s="119">
        <v>56.5710258332203</v>
      </c>
      <c r="F58" s="119">
        <v>5.705882217062353</v>
      </c>
      <c r="G58" s="119">
        <v>0.1003460253856826</v>
      </c>
      <c r="H58" s="146">
        <v>0.00178670999940415</v>
      </c>
      <c r="I58" s="146">
        <v>1.80211630644692e-7</v>
      </c>
      <c r="J58" s="146">
        <v>3.16927692783286e-9</v>
      </c>
      <c r="K58" s="147" t="s">
        <v>84</v>
      </c>
    </row>
    <row r="59" ht="18" customHeight="1" x14ac:dyDescent="0.2">
      <c r="B59" s="139" t="s">
        <v>173</v>
      </c>
      <c r="C59" s="149">
        <v>11890.001196384428</v>
      </c>
      <c r="D59" s="124" t="s">
        <v>167</v>
      </c>
      <c r="E59" s="150"/>
      <c r="F59" s="150"/>
      <c r="G59" s="150"/>
      <c r="H59" s="149">
        <v>1206.9610848137502</v>
      </c>
      <c r="I59" s="149">
        <v>0.0052446245266914385</v>
      </c>
      <c r="J59" s="149">
        <v>0.0032117523230552705</v>
      </c>
      <c r="K59" s="151" t="s">
        <v>84</v>
      </c>
    </row>
    <row r="60" ht="18" customHeight="1" x14ac:dyDescent="0.2">
      <c r="B60" s="122" t="s">
        <v>160</v>
      </c>
      <c r="C60" s="27">
        <v>4.40000009536743</v>
      </c>
      <c r="D60" s="119" t="s">
        <v>163</v>
      </c>
      <c r="E60" s="119">
        <v>74.49865605573969</v>
      </c>
      <c r="F60" s="119">
        <v>3.400000000000009</v>
      </c>
      <c r="G60" s="119">
        <v>0.6000000000000005</v>
      </c>
      <c r="H60" s="27">
        <v>0.32779409375</v>
      </c>
      <c r="I60" s="27">
        <v>0.0000149600003242493</v>
      </c>
      <c r="J60" s="27">
        <v>0.00000264000005722046</v>
      </c>
      <c r="K60" s="145" t="s">
        <v>84</v>
      </c>
      <c r="L60" s="135"/>
    </row>
    <row r="61" ht="18" customHeight="1" x14ac:dyDescent="0.2">
      <c r="B61" s="122" t="s">
        <v>162</v>
      </c>
      <c r="C61" s="27">
        <v>11885.60119628906</v>
      </c>
      <c r="D61" s="119" t="s">
        <v>163</v>
      </c>
      <c r="E61" s="119">
        <v>101.52059376657674</v>
      </c>
      <c r="F61" s="119">
        <v>0.4400000000000003</v>
      </c>
      <c r="G61" s="119">
        <v>0.2700000000000003</v>
      </c>
      <c r="H61" s="27">
        <v>1206.63329072</v>
      </c>
      <c r="I61" s="27">
        <v>0.00522966452636719</v>
      </c>
      <c r="J61" s="27">
        <v>0.00320911232299805</v>
      </c>
      <c r="K61" s="145" t="s">
        <v>84</v>
      </c>
    </row>
    <row r="62" ht="18" customHeight="1" x14ac:dyDescent="0.2">
      <c r="B62" s="137" t="s">
        <v>164</v>
      </c>
      <c r="C62" s="27" t="s">
        <v>84</v>
      </c>
      <c r="D62" s="119" t="s">
        <v>163</v>
      </c>
      <c r="E62" s="119" t="s">
        <v>84</v>
      </c>
      <c r="F62" s="119" t="s">
        <v>84</v>
      </c>
      <c r="G62" s="119" t="s">
        <v>84</v>
      </c>
      <c r="H62" s="27" t="s">
        <v>84</v>
      </c>
      <c r="I62" s="27" t="s">
        <v>84</v>
      </c>
      <c r="J62" s="27" t="s">
        <v>84</v>
      </c>
      <c r="K62" s="145" t="s">
        <v>84</v>
      </c>
    </row>
    <row r="63" ht="18" customHeight="1" x14ac:dyDescent="0.2">
      <c r="B63" s="122" t="s">
        <v>165</v>
      </c>
      <c r="C63" s="27" t="s">
        <v>84</v>
      </c>
      <c r="D63" s="119" t="s">
        <v>163</v>
      </c>
      <c r="E63" s="119" t="s">
        <v>84</v>
      </c>
      <c r="F63" s="119" t="s">
        <v>84</v>
      </c>
      <c r="G63" s="119" t="s">
        <v>84</v>
      </c>
      <c r="H63" s="27" t="s">
        <v>84</v>
      </c>
      <c r="I63" s="27" t="s">
        <v>84</v>
      </c>
      <c r="J63" s="27" t="s">
        <v>84</v>
      </c>
      <c r="K63" s="145" t="s">
        <v>84</v>
      </c>
    </row>
    <row r="64" ht="18" customHeight="1" x14ac:dyDescent="0.2">
      <c r="B64" s="122" t="s">
        <v>166</v>
      </c>
      <c r="C64" s="27" t="s">
        <v>84</v>
      </c>
      <c r="D64" s="119" t="s">
        <v>84</v>
      </c>
      <c r="E64" s="119" t="s">
        <v>84</v>
      </c>
      <c r="F64" s="119" t="s">
        <v>84</v>
      </c>
      <c r="G64" s="119" t="s">
        <v>84</v>
      </c>
      <c r="H64" s="27" t="s">
        <v>84</v>
      </c>
      <c r="I64" s="27" t="s">
        <v>84</v>
      </c>
      <c r="J64" s="27" t="s">
        <v>84</v>
      </c>
      <c r="K64" s="145" t="s">
        <v>84</v>
      </c>
    </row>
    <row r="65" ht="18" customHeight="1" x14ac:dyDescent="0.2">
      <c r="B65" s="122" t="s">
        <v>168</v>
      </c>
      <c r="C65" s="27" t="s">
        <v>84</v>
      </c>
      <c r="D65" s="119" t="s">
        <v>163</v>
      </c>
      <c r="E65" s="119" t="s">
        <v>84</v>
      </c>
      <c r="F65" s="119" t="s">
        <v>84</v>
      </c>
      <c r="G65" s="119" t="s">
        <v>84</v>
      </c>
      <c r="H65" s="27" t="s">
        <v>84</v>
      </c>
      <c r="I65" s="27" t="s">
        <v>84</v>
      </c>
      <c r="J65" s="27" t="s">
        <v>84</v>
      </c>
      <c r="K65" s="145" t="s">
        <v>84</v>
      </c>
    </row>
    <row r="66" ht="18" customHeight="1" x14ac:dyDescent="0.2">
      <c r="B66" s="142" t="s">
        <v>174</v>
      </c>
      <c r="C66" s="146">
        <v>31448.89999961855</v>
      </c>
      <c r="D66" s="119" t="s">
        <v>167</v>
      </c>
      <c r="E66" s="140"/>
      <c r="F66" s="140"/>
      <c r="G66" s="140"/>
      <c r="H66" s="146">
        <v>1926.6888319150105</v>
      </c>
      <c r="I66" s="146">
        <v>0.40984089999389645</v>
      </c>
      <c r="J66" s="146">
        <v>0.029621900000095368</v>
      </c>
      <c r="K66" s="147" t="s">
        <v>84</v>
      </c>
    </row>
    <row r="67" ht="18" customHeight="1" x14ac:dyDescent="0.2">
      <c r="B67" s="122" t="s">
        <v>160</v>
      </c>
      <c r="C67" s="27" t="s">
        <v>84</v>
      </c>
      <c r="D67" s="119" t="s">
        <v>163</v>
      </c>
      <c r="E67" s="119" t="s">
        <v>84</v>
      </c>
      <c r="F67" s="119" t="s">
        <v>84</v>
      </c>
      <c r="G67" s="119" t="s">
        <v>84</v>
      </c>
      <c r="H67" s="27" t="s">
        <v>84</v>
      </c>
      <c r="I67" s="27" t="s">
        <v>84</v>
      </c>
      <c r="J67" s="27" t="s">
        <v>84</v>
      </c>
      <c r="K67" s="145" t="s">
        <v>84</v>
      </c>
    </row>
    <row r="68" ht="18" customHeight="1" x14ac:dyDescent="0.2">
      <c r="B68" s="122" t="s">
        <v>162</v>
      </c>
      <c r="C68" s="27" t="s">
        <v>84</v>
      </c>
      <c r="D68" s="119" t="s">
        <v>163</v>
      </c>
      <c r="E68" s="119" t="s">
        <v>84</v>
      </c>
      <c r="F68" s="119" t="s">
        <v>84</v>
      </c>
      <c r="G68" s="119" t="s">
        <v>84</v>
      </c>
      <c r="H68" s="27" t="s">
        <v>84</v>
      </c>
      <c r="I68" s="27" t="s">
        <v>84</v>
      </c>
      <c r="J68" s="27" t="s">
        <v>84</v>
      </c>
      <c r="K68" s="145" t="s">
        <v>84</v>
      </c>
    </row>
    <row r="69" ht="18" customHeight="1" x14ac:dyDescent="0.2">
      <c r="B69" s="137" t="s">
        <v>164</v>
      </c>
      <c r="C69" s="27">
        <v>31448.868416136138</v>
      </c>
      <c r="D69" s="119" t="s">
        <v>163</v>
      </c>
      <c r="E69" s="119">
        <v>61.26417034854085</v>
      </c>
      <c r="F69" s="119">
        <v>13.031970319541932</v>
      </c>
      <c r="G69" s="119">
        <v>0.9419066034064267</v>
      </c>
      <c r="H69" s="27">
        <v>1926.6888319150105</v>
      </c>
      <c r="I69" s="27">
        <v>0.4098407197822658</v>
      </c>
      <c r="J69" s="27">
        <v>0.02962189683081844</v>
      </c>
      <c r="K69" s="145" t="s">
        <v>84</v>
      </c>
    </row>
    <row r="70" ht="18" customHeight="1" x14ac:dyDescent="0.2">
      <c r="B70" s="122" t="s">
        <v>165</v>
      </c>
      <c r="C70" s="27" t="s">
        <v>84</v>
      </c>
      <c r="D70" s="119" t="s">
        <v>163</v>
      </c>
      <c r="E70" s="119" t="s">
        <v>84</v>
      </c>
      <c r="F70" s="119" t="s">
        <v>84</v>
      </c>
      <c r="G70" s="119" t="s">
        <v>84</v>
      </c>
      <c r="H70" s="27" t="s">
        <v>84</v>
      </c>
      <c r="I70" s="27" t="s">
        <v>84</v>
      </c>
      <c r="J70" s="27" t="s">
        <v>84</v>
      </c>
      <c r="K70" s="145" t="s">
        <v>84</v>
      </c>
    </row>
    <row r="71" ht="18" customHeight="1" x14ac:dyDescent="0.2">
      <c r="B71" s="122" t="s">
        <v>166</v>
      </c>
      <c r="C71" s="27" t="s">
        <v>84</v>
      </c>
      <c r="D71" s="119" t="s">
        <v>84</v>
      </c>
      <c r="E71" s="119" t="s">
        <v>84</v>
      </c>
      <c r="F71" s="119" t="s">
        <v>84</v>
      </c>
      <c r="G71" s="119" t="s">
        <v>84</v>
      </c>
      <c r="H71" s="27" t="s">
        <v>84</v>
      </c>
      <c r="I71" s="27" t="s">
        <v>84</v>
      </c>
      <c r="J71" s="27" t="s">
        <v>84</v>
      </c>
      <c r="K71" s="145" t="s">
        <v>84</v>
      </c>
    </row>
    <row r="72" ht="18" customHeight="1" x14ac:dyDescent="0.2">
      <c r="B72" s="122" t="s">
        <v>168</v>
      </c>
      <c r="C72" s="27">
        <v>0.0315834824115022</v>
      </c>
      <c r="D72" s="119" t="s">
        <v>163</v>
      </c>
      <c r="E72" s="119">
        <v>56.5710258332203</v>
      </c>
      <c r="F72" s="119">
        <v>5.705882217062353</v>
      </c>
      <c r="G72" s="119">
        <v>0.1003460253856826</v>
      </c>
      <c r="H72" s="27">
        <v>0.00178670999940415</v>
      </c>
      <c r="I72" s="27">
        <v>1.80211630644692e-7</v>
      </c>
      <c r="J72" s="27">
        <v>3.16927692783286e-9</v>
      </c>
      <c r="K72" s="145" t="s">
        <v>84</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359791.08266183967</v>
      </c>
      <c r="D10" s="119" t="s">
        <v>167</v>
      </c>
      <c r="E10" s="49"/>
      <c r="F10" s="49"/>
      <c r="G10" s="49"/>
      <c r="H10" s="119">
        <v>19845.629230596547</v>
      </c>
      <c r="I10" s="119">
        <v>2.0307980039040148</v>
      </c>
      <c r="J10" s="120">
        <v>0.10817404352474412</v>
      </c>
      <c r="K10" s="121" t="s">
        <v>84</v>
      </c>
    </row>
    <row r="11" ht="18" customHeight="1" x14ac:dyDescent="0.2">
      <c r="B11" s="122" t="s">
        <v>160</v>
      </c>
      <c r="C11" s="119">
        <v>28667.77224871996</v>
      </c>
      <c r="D11" s="124" t="s">
        <v>163</v>
      </c>
      <c r="E11" s="119">
        <v>72.45688426931825</v>
      </c>
      <c r="F11" s="119">
        <v>3.4375133248328</v>
      </c>
      <c r="G11" s="119">
        <v>0.6720547694579957</v>
      </c>
      <c r="H11" s="119">
        <v>2077.1774560846757</v>
      </c>
      <c r="I11" s="119">
        <v>0.09854584909824682</v>
      </c>
      <c r="J11" s="119">
        <v>0.01926631306948782</v>
      </c>
      <c r="K11" s="121" t="s">
        <v>84</v>
      </c>
    </row>
    <row r="12" ht="18" customHeight="1" x14ac:dyDescent="0.2">
      <c r="B12" s="122" t="s">
        <v>162</v>
      </c>
      <c r="C12" s="119">
        <v>80088.20254278186</v>
      </c>
      <c r="D12" s="124" t="s">
        <v>163</v>
      </c>
      <c r="E12" s="119">
        <v>53.006926945522764</v>
      </c>
      <c r="F12" s="119">
        <v>1.017185732921658</v>
      </c>
      <c r="G12" s="119">
        <v>0.3147352892021355</v>
      </c>
      <c r="H12" s="119">
        <v>4245.229501383468</v>
      </c>
      <c r="I12" s="119">
        <v>0.08146457700185776</v>
      </c>
      <c r="J12" s="119">
        <v>0.025206583588981653</v>
      </c>
      <c r="K12" s="121" t="s">
        <v>84</v>
      </c>
    </row>
    <row r="13" ht="18" customHeight="1" x14ac:dyDescent="0.2">
      <c r="B13" s="122" t="s">
        <v>164</v>
      </c>
      <c r="C13" s="119">
        <v>239320.72191216005</v>
      </c>
      <c r="D13" s="124" t="s">
        <v>163</v>
      </c>
      <c r="E13" s="119">
        <v>56.49994327001183</v>
      </c>
      <c r="F13" s="119">
        <v>6.368511810772354</v>
      </c>
      <c r="G13" s="119">
        <v>0.09999979225362836</v>
      </c>
      <c r="H13" s="119">
        <v>13521.60721137532</v>
      </c>
      <c r="I13" s="119">
        <v>1.5241168440601573</v>
      </c>
      <c r="J13" s="119">
        <v>0.02393202247320437</v>
      </c>
      <c r="K13" s="121" t="s">
        <v>84</v>
      </c>
    </row>
    <row r="14" ht="18" customHeight="1" x14ac:dyDescent="0.2">
      <c r="B14" s="122" t="s">
        <v>165</v>
      </c>
      <c r="C14" s="119">
        <v>22.2767138356286</v>
      </c>
      <c r="D14" s="124" t="s">
        <v>163</v>
      </c>
      <c r="E14" s="119">
        <v>72.49999999999984</v>
      </c>
      <c r="F14" s="119">
        <v>1.5567325922882305</v>
      </c>
      <c r="G14" s="119">
        <v>0.6000000000000018</v>
      </c>
      <c r="H14" s="119">
        <v>1.61506175308307</v>
      </c>
      <c r="I14" s="119">
        <v>0.0000346788864770012</v>
      </c>
      <c r="J14" s="119">
        <v>0.0000133660283013772</v>
      </c>
      <c r="K14" s="121" t="s">
        <v>84</v>
      </c>
    </row>
    <row r="15" ht="18" customHeight="1" x14ac:dyDescent="0.2">
      <c r="B15" s="122" t="s">
        <v>166</v>
      </c>
      <c r="C15" s="119" t="s">
        <v>84</v>
      </c>
      <c r="D15" s="124" t="s">
        <v>167</v>
      </c>
      <c r="E15" s="119" t="s">
        <v>84</v>
      </c>
      <c r="F15" s="119" t="s">
        <v>84</v>
      </c>
      <c r="G15" s="119" t="s">
        <v>84</v>
      </c>
      <c r="H15" s="119" t="s">
        <v>84</v>
      </c>
      <c r="I15" s="119" t="s">
        <v>84</v>
      </c>
      <c r="J15" s="119" t="s">
        <v>84</v>
      </c>
      <c r="K15" s="121" t="s">
        <v>84</v>
      </c>
    </row>
    <row r="16" ht="18" customHeight="1" x14ac:dyDescent="0.2">
      <c r="B16" s="122" t="s">
        <v>168</v>
      </c>
      <c r="C16" s="119">
        <v>11692.109244342138</v>
      </c>
      <c r="D16" s="165" t="s">
        <v>163</v>
      </c>
      <c r="E16" s="119">
        <v>104.32327687818723</v>
      </c>
      <c r="F16" s="119">
        <v>27.936452528044615</v>
      </c>
      <c r="G16" s="119">
        <v>3.4002212546899417</v>
      </c>
      <c r="H16" s="119">
        <v>1219.7591499875173</v>
      </c>
      <c r="I16" s="119">
        <v>0.32663605485727576</v>
      </c>
      <c r="J16" s="119">
        <v>0.0397557583647689</v>
      </c>
      <c r="K16" s="121" t="s">
        <v>84</v>
      </c>
    </row>
    <row r="17" ht="18" customHeight="1" x14ac:dyDescent="0.2">
      <c r="B17" s="166" t="s">
        <v>183</v>
      </c>
      <c r="C17" s="119">
        <v>88973.80214214326</v>
      </c>
      <c r="D17" s="119" t="s">
        <v>167</v>
      </c>
      <c r="E17" s="49"/>
      <c r="F17" s="49"/>
      <c r="G17" s="49"/>
      <c r="H17" s="119">
        <v>4618.1244120913</v>
      </c>
      <c r="I17" s="119">
        <v>0.10114907552413938</v>
      </c>
      <c r="J17" s="119">
        <v>0.02210058368387225</v>
      </c>
      <c r="K17" s="121" t="s">
        <v>84</v>
      </c>
    </row>
    <row r="18" ht="18" customHeight="1" x14ac:dyDescent="0.2">
      <c r="B18" s="122" t="s">
        <v>160</v>
      </c>
      <c r="C18" s="167">
        <v>191.30000591278113</v>
      </c>
      <c r="D18" s="124" t="s">
        <v>163</v>
      </c>
      <c r="E18" s="119">
        <v>74.22456807959422</v>
      </c>
      <c r="F18" s="119">
        <v>3.3998952154739217</v>
      </c>
      <c r="G18" s="119">
        <v>0.600104537757238</v>
      </c>
      <c r="H18" s="167">
        <v>14.1991603125</v>
      </c>
      <c r="I18" s="167">
        <v>0.0006503999748229975</v>
      </c>
      <c r="J18" s="167">
        <v>0.00011480000162124643</v>
      </c>
      <c r="K18" s="168" t="s">
        <v>84</v>
      </c>
    </row>
    <row r="19" ht="18" customHeight="1" x14ac:dyDescent="0.2">
      <c r="B19" s="122" t="s">
        <v>162</v>
      </c>
      <c r="C19" s="167">
        <v>77102.9025268555</v>
      </c>
      <c r="D19" s="124" t="s">
        <v>163</v>
      </c>
      <c r="E19" s="119">
        <v>51.16216945231192</v>
      </c>
      <c r="F19" s="119">
        <v>0.4399999999999998</v>
      </c>
      <c r="G19" s="119">
        <v>0.2700000000000002</v>
      </c>
      <c r="H19" s="167">
        <v>3944.75176434407</v>
      </c>
      <c r="I19" s="167">
        <v>0.0339252771118164</v>
      </c>
      <c r="J19" s="167">
        <v>0.020817783682251</v>
      </c>
      <c r="K19" s="168" t="s">
        <v>84</v>
      </c>
    </row>
    <row r="20" ht="18" customHeight="1" x14ac:dyDescent="0.2">
      <c r="B20" s="122" t="s">
        <v>164</v>
      </c>
      <c r="C20" s="167">
        <v>11666.8355113229</v>
      </c>
      <c r="D20" s="124" t="s">
        <v>163</v>
      </c>
      <c r="E20" s="119">
        <v>56.4997669500858</v>
      </c>
      <c r="F20" s="119">
        <v>5.699972658657137</v>
      </c>
      <c r="G20" s="119">
        <v>0.1000034281194426</v>
      </c>
      <c r="H20" s="167">
        <v>659.173487434729</v>
      </c>
      <c r="I20" s="167">
        <v>0.0665006434275907</v>
      </c>
      <c r="J20" s="167">
        <v>0.00116672354643794</v>
      </c>
      <c r="K20" s="168" t="s">
        <v>84</v>
      </c>
    </row>
    <row r="21" ht="18" customHeight="1" x14ac:dyDescent="0.2">
      <c r="B21" s="122" t="s">
        <v>165</v>
      </c>
      <c r="C21" s="167" t="s">
        <v>84</v>
      </c>
      <c r="D21" s="124" t="s">
        <v>163</v>
      </c>
      <c r="E21" s="119" t="s">
        <v>84</v>
      </c>
      <c r="F21" s="119" t="s">
        <v>84</v>
      </c>
      <c r="G21" s="119" t="s">
        <v>84</v>
      </c>
      <c r="H21" s="167" t="s">
        <v>84</v>
      </c>
      <c r="I21" s="167" t="s">
        <v>84</v>
      </c>
      <c r="J21" s="167" t="s">
        <v>84</v>
      </c>
      <c r="K21" s="168" t="s">
        <v>84</v>
      </c>
    </row>
    <row r="22" ht="18" customHeight="1" x14ac:dyDescent="0.2">
      <c r="B22" s="122" t="s">
        <v>166</v>
      </c>
      <c r="C22" s="167" t="s">
        <v>84</v>
      </c>
      <c r="D22" s="124" t="s">
        <v>84</v>
      </c>
      <c r="E22" s="119" t="s">
        <v>84</v>
      </c>
      <c r="F22" s="119" t="s">
        <v>84</v>
      </c>
      <c r="G22" s="119" t="s">
        <v>84</v>
      </c>
      <c r="H22" s="167" t="s">
        <v>84</v>
      </c>
      <c r="I22" s="167" t="s">
        <v>84</v>
      </c>
      <c r="J22" s="167" t="s">
        <v>84</v>
      </c>
      <c r="K22" s="168" t="s">
        <v>84</v>
      </c>
    </row>
    <row r="23" ht="18" customHeight="1" x14ac:dyDescent="0.2">
      <c r="B23" s="122" t="s">
        <v>168</v>
      </c>
      <c r="C23" s="167">
        <v>12.7640980520828</v>
      </c>
      <c r="D23" s="124" t="s">
        <v>163</v>
      </c>
      <c r="E23" s="119">
        <v>56.499766950090475</v>
      </c>
      <c r="F23" s="119">
        <v>5.699972658657186</v>
      </c>
      <c r="G23" s="119">
        <v>0.10000342811945047</v>
      </c>
      <c r="H23" s="167">
        <v>0.721168565270782</v>
      </c>
      <c r="I23" s="167">
        <v>0.0000727550099092914</v>
      </c>
      <c r="J23" s="167">
        <v>0.00000127645356206108</v>
      </c>
      <c r="K23" s="168" t="s">
        <v>84</v>
      </c>
    </row>
    <row r="24" ht="18" customHeight="1" x14ac:dyDescent="0.2">
      <c r="B24" s="166" t="s">
        <v>184</v>
      </c>
      <c r="C24" s="119">
        <v>2686.6999511718714</v>
      </c>
      <c r="D24" s="124" t="s">
        <v>167</v>
      </c>
      <c r="E24" s="49"/>
      <c r="F24" s="49"/>
      <c r="G24" s="49"/>
      <c r="H24" s="119">
        <v>151.632202831889</v>
      </c>
      <c r="I24" s="119">
        <v>0.015314099609375027</v>
      </c>
      <c r="J24" s="119">
        <v>0.00026870001220703115</v>
      </c>
      <c r="K24" s="121" t="s">
        <v>84</v>
      </c>
    </row>
    <row r="25" ht="18" customHeight="1" x14ac:dyDescent="0.2">
      <c r="B25" s="122" t="s">
        <v>160</v>
      </c>
      <c r="C25" s="167" t="s">
        <v>84</v>
      </c>
      <c r="D25" s="124" t="s">
        <v>163</v>
      </c>
      <c r="E25" s="119" t="s">
        <v>84</v>
      </c>
      <c r="F25" s="119" t="s">
        <v>84</v>
      </c>
      <c r="G25" s="119" t="s">
        <v>84</v>
      </c>
      <c r="H25" s="167" t="s">
        <v>84</v>
      </c>
      <c r="I25" s="167" t="s">
        <v>84</v>
      </c>
      <c r="J25" s="167" t="s">
        <v>84</v>
      </c>
      <c r="K25" s="168" t="s">
        <v>84</v>
      </c>
    </row>
    <row r="26" ht="18" customHeight="1" x14ac:dyDescent="0.2">
      <c r="B26" s="122" t="s">
        <v>162</v>
      </c>
      <c r="C26" s="167" t="s">
        <v>84</v>
      </c>
      <c r="D26" s="124" t="s">
        <v>163</v>
      </c>
      <c r="E26" s="119" t="s">
        <v>84</v>
      </c>
      <c r="F26" s="119" t="s">
        <v>84</v>
      </c>
      <c r="G26" s="119" t="s">
        <v>84</v>
      </c>
      <c r="H26" s="167" t="s">
        <v>84</v>
      </c>
      <c r="I26" s="167" t="s">
        <v>84</v>
      </c>
      <c r="J26" s="167" t="s">
        <v>84</v>
      </c>
      <c r="K26" s="168" t="s">
        <v>84</v>
      </c>
    </row>
    <row r="27" ht="18" customHeight="1" x14ac:dyDescent="0.2">
      <c r="B27" s="122" t="s">
        <v>164</v>
      </c>
      <c r="C27" s="167">
        <v>2683.76378017627</v>
      </c>
      <c r="D27" s="124" t="s">
        <v>163</v>
      </c>
      <c r="E27" s="119">
        <v>56.499832046295</v>
      </c>
      <c r="F27" s="119">
        <v>5.6999664598554824</v>
      </c>
      <c r="G27" s="119">
        <v>0.1000111724756726</v>
      </c>
      <c r="H27" s="167">
        <v>151.632202831889</v>
      </c>
      <c r="I27" s="167">
        <v>0.0152973635331797</v>
      </c>
      <c r="J27" s="167">
        <v>0.000268406362303172</v>
      </c>
      <c r="K27" s="168" t="s">
        <v>84</v>
      </c>
    </row>
    <row r="28" ht="18" customHeight="1" x14ac:dyDescent="0.2">
      <c r="B28" s="122" t="s">
        <v>165</v>
      </c>
      <c r="C28" s="167" t="s">
        <v>84</v>
      </c>
      <c r="D28" s="124" t="s">
        <v>163</v>
      </c>
      <c r="E28" s="119" t="s">
        <v>84</v>
      </c>
      <c r="F28" s="119" t="s">
        <v>84</v>
      </c>
      <c r="G28" s="119" t="s">
        <v>84</v>
      </c>
      <c r="H28" s="167" t="s">
        <v>84</v>
      </c>
      <c r="I28" s="167" t="s">
        <v>84</v>
      </c>
      <c r="J28" s="167" t="s">
        <v>84</v>
      </c>
      <c r="K28" s="168" t="s">
        <v>84</v>
      </c>
    </row>
    <row r="29" ht="18" customHeight="1" x14ac:dyDescent="0.2">
      <c r="B29" s="122" t="s">
        <v>166</v>
      </c>
      <c r="C29" s="167" t="s">
        <v>84</v>
      </c>
      <c r="D29" s="124" t="s">
        <v>84</v>
      </c>
      <c r="E29" s="119" t="s">
        <v>84</v>
      </c>
      <c r="F29" s="119" t="s">
        <v>84</v>
      </c>
      <c r="G29" s="119" t="s">
        <v>84</v>
      </c>
      <c r="H29" s="167" t="s">
        <v>84</v>
      </c>
      <c r="I29" s="167" t="s">
        <v>84</v>
      </c>
      <c r="J29" s="167" t="s">
        <v>84</v>
      </c>
      <c r="K29" s="168" t="s">
        <v>84</v>
      </c>
    </row>
    <row r="30" ht="18" customHeight="1" x14ac:dyDescent="0.2">
      <c r="B30" s="122" t="s">
        <v>168</v>
      </c>
      <c r="C30" s="167">
        <v>2.93617099560151</v>
      </c>
      <c r="D30" s="124" t="s">
        <v>163</v>
      </c>
      <c r="E30" s="119">
        <v>56.49983204628851</v>
      </c>
      <c r="F30" s="119">
        <v>5.699966459855045</v>
      </c>
      <c r="G30" s="119">
        <v>0.10001117247566514</v>
      </c>
      <c r="H30" s="167">
        <v>0.165893168110669</v>
      </c>
      <c r="I30" s="167">
        <v>0.0000167360761953278</v>
      </c>
      <c r="J30" s="167">
        <v>2.93649903859148e-7</v>
      </c>
      <c r="K30" s="168" t="s">
        <v>84</v>
      </c>
    </row>
    <row r="31" ht="18" customHeight="1" x14ac:dyDescent="0.2">
      <c r="B31" s="166" t="s">
        <v>185</v>
      </c>
      <c r="C31" s="119">
        <v>107296.30736499629</v>
      </c>
      <c r="D31" s="124" t="s">
        <v>167</v>
      </c>
      <c r="E31" s="49"/>
      <c r="F31" s="49"/>
      <c r="G31" s="49"/>
      <c r="H31" s="119">
        <v>6072.66368723427</v>
      </c>
      <c r="I31" s="119">
        <v>0.638022110236367</v>
      </c>
      <c r="J31" s="119">
        <v>0.011503115349708375</v>
      </c>
      <c r="K31" s="121" t="s">
        <v>84</v>
      </c>
    </row>
    <row r="32" ht="18" customHeight="1" x14ac:dyDescent="0.2">
      <c r="B32" s="122" t="s">
        <v>160</v>
      </c>
      <c r="C32" s="167">
        <v>1568.3999996334314</v>
      </c>
      <c r="D32" s="124" t="s">
        <v>163</v>
      </c>
      <c r="E32" s="119">
        <v>73.30945006998441</v>
      </c>
      <c r="F32" s="119">
        <v>3.3997067070282543</v>
      </c>
      <c r="G32" s="119">
        <v>0.5999744964469411</v>
      </c>
      <c r="H32" s="167">
        <v>114.97854146289062</v>
      </c>
      <c r="I32" s="167">
        <v>0.005332099998056889</v>
      </c>
      <c r="J32" s="167">
        <v>0.0009410000000074506</v>
      </c>
      <c r="K32" s="168" t="s">
        <v>84</v>
      </c>
    </row>
    <row r="33" ht="18" customHeight="1" x14ac:dyDescent="0.2">
      <c r="B33" s="122" t="s">
        <v>162</v>
      </c>
      <c r="C33" s="167" t="s">
        <v>84</v>
      </c>
      <c r="D33" s="124" t="s">
        <v>163</v>
      </c>
      <c r="E33" s="119" t="s">
        <v>84</v>
      </c>
      <c r="F33" s="119" t="s">
        <v>84</v>
      </c>
      <c r="G33" s="119" t="s">
        <v>84</v>
      </c>
      <c r="H33" s="167" t="s">
        <v>84</v>
      </c>
      <c r="I33" s="167" t="s">
        <v>84</v>
      </c>
      <c r="J33" s="167" t="s">
        <v>84</v>
      </c>
      <c r="K33" s="168" t="s">
        <v>84</v>
      </c>
    </row>
    <row r="34" ht="18" customHeight="1" x14ac:dyDescent="0.2">
      <c r="B34" s="122" t="s">
        <v>164</v>
      </c>
      <c r="C34" s="167">
        <v>105445.78986650976</v>
      </c>
      <c r="D34" s="124" t="s">
        <v>163</v>
      </c>
      <c r="E34" s="119">
        <v>56.49998120658564</v>
      </c>
      <c r="F34" s="119">
        <v>5.990693483877517</v>
      </c>
      <c r="G34" s="119">
        <v>0.0999989586091379</v>
      </c>
      <c r="H34" s="167">
        <v>5957.685145771379</v>
      </c>
      <c r="I34" s="167">
        <v>0.631693406255618</v>
      </c>
      <c r="J34" s="167">
        <v>0.010544469176368962</v>
      </c>
      <c r="K34" s="168" t="s">
        <v>84</v>
      </c>
    </row>
    <row r="35" ht="18" customHeight="1" x14ac:dyDescent="0.2">
      <c r="B35" s="122" t="s">
        <v>165</v>
      </c>
      <c r="C35" s="167" t="s">
        <v>84</v>
      </c>
      <c r="D35" s="124" t="s">
        <v>163</v>
      </c>
      <c r="E35" s="119" t="s">
        <v>84</v>
      </c>
      <c r="F35" s="119" t="s">
        <v>84</v>
      </c>
      <c r="G35" s="119" t="s">
        <v>84</v>
      </c>
      <c r="H35" s="167" t="s">
        <v>84</v>
      </c>
      <c r="I35" s="167" t="s">
        <v>84</v>
      </c>
      <c r="J35" s="167" t="s">
        <v>84</v>
      </c>
      <c r="K35" s="168" t="s">
        <v>84</v>
      </c>
    </row>
    <row r="36" ht="18" customHeight="1" x14ac:dyDescent="0.2">
      <c r="B36" s="122" t="s">
        <v>166</v>
      </c>
      <c r="C36" s="167" t="s">
        <v>84</v>
      </c>
      <c r="D36" s="124" t="s">
        <v>84</v>
      </c>
      <c r="E36" s="119" t="s">
        <v>84</v>
      </c>
      <c r="F36" s="119" t="s">
        <v>84</v>
      </c>
      <c r="G36" s="119" t="s">
        <v>84</v>
      </c>
      <c r="H36" s="167" t="s">
        <v>84</v>
      </c>
      <c r="I36" s="167" t="s">
        <v>84</v>
      </c>
      <c r="J36" s="167" t="s">
        <v>84</v>
      </c>
      <c r="K36" s="168" t="s">
        <v>84</v>
      </c>
    </row>
    <row r="37" ht="18" customHeight="1" x14ac:dyDescent="0.2">
      <c r="B37" s="122" t="s">
        <v>168</v>
      </c>
      <c r="C37" s="167">
        <v>282.11749885309285</v>
      </c>
      <c r="D37" s="124" t="s">
        <v>163</v>
      </c>
      <c r="E37" s="119">
        <v>58.94559355947803</v>
      </c>
      <c r="F37" s="119">
        <v>3.5325847802555796</v>
      </c>
      <c r="G37" s="119">
        <v>0.06254902089980525</v>
      </c>
      <c r="H37" s="167">
        <v>16.62958342341092</v>
      </c>
      <c r="I37" s="167">
        <v>0.0009966039826922067</v>
      </c>
      <c r="J37" s="167">
        <v>0.000017646173331962888</v>
      </c>
      <c r="K37" s="168" t="s">
        <v>84</v>
      </c>
    </row>
    <row r="38" ht="18" customHeight="1" x14ac:dyDescent="0.2">
      <c r="B38" s="166" t="s">
        <v>186</v>
      </c>
      <c r="C38" s="119">
        <v>18044.999703884154</v>
      </c>
      <c r="D38" s="124" t="s">
        <v>167</v>
      </c>
      <c r="E38" s="49"/>
      <c r="F38" s="49"/>
      <c r="G38" s="49"/>
      <c r="H38" s="119">
        <v>1007.8581770498502</v>
      </c>
      <c r="I38" s="119">
        <v>0.13204139939832665</v>
      </c>
      <c r="J38" s="119">
        <v>0.0018045300485134102</v>
      </c>
      <c r="K38" s="121" t="s">
        <v>84</v>
      </c>
    </row>
    <row r="39" ht="18" customHeight="1" x14ac:dyDescent="0.2">
      <c r="B39" s="122" t="s">
        <v>160</v>
      </c>
      <c r="C39" s="167" t="s">
        <v>84</v>
      </c>
      <c r="D39" s="124" t="s">
        <v>163</v>
      </c>
      <c r="E39" s="119" t="s">
        <v>84</v>
      </c>
      <c r="F39" s="119" t="s">
        <v>84</v>
      </c>
      <c r="G39" s="119" t="s">
        <v>84</v>
      </c>
      <c r="H39" s="167" t="s">
        <v>84</v>
      </c>
      <c r="I39" s="167" t="s">
        <v>84</v>
      </c>
      <c r="J39" s="167" t="s">
        <v>84</v>
      </c>
      <c r="K39" s="168" t="s">
        <v>84</v>
      </c>
    </row>
    <row r="40" ht="18" customHeight="1" x14ac:dyDescent="0.2">
      <c r="B40" s="122" t="s">
        <v>162</v>
      </c>
      <c r="C40" s="167" t="s">
        <v>84</v>
      </c>
      <c r="D40" s="124" t="s">
        <v>163</v>
      </c>
      <c r="E40" s="119" t="s">
        <v>84</v>
      </c>
      <c r="F40" s="119" t="s">
        <v>84</v>
      </c>
      <c r="G40" s="119" t="s">
        <v>84</v>
      </c>
      <c r="H40" s="167" t="s">
        <v>84</v>
      </c>
      <c r="I40" s="167" t="s">
        <v>84</v>
      </c>
      <c r="J40" s="167" t="s">
        <v>84</v>
      </c>
      <c r="K40" s="168" t="s">
        <v>84</v>
      </c>
    </row>
    <row r="41" ht="18" customHeight="1" x14ac:dyDescent="0.2">
      <c r="B41" s="122" t="s">
        <v>164</v>
      </c>
      <c r="C41" s="167">
        <v>17838.1838470987</v>
      </c>
      <c r="D41" s="124" t="s">
        <v>163</v>
      </c>
      <c r="E41" s="119">
        <v>56.500044269572534</v>
      </c>
      <c r="F41" s="119">
        <v>7.341645428298983</v>
      </c>
      <c r="G41" s="119">
        <v>0.10000168432247647</v>
      </c>
      <c r="H41" s="167">
        <v>1007.8581770498502</v>
      </c>
      <c r="I41" s="167">
        <v>0.1309616208902089</v>
      </c>
      <c r="J41" s="167">
        <v>0.001783848429963863</v>
      </c>
      <c r="K41" s="168" t="s">
        <v>84</v>
      </c>
    </row>
    <row r="42" ht="18" customHeight="1" x14ac:dyDescent="0.2">
      <c r="B42" s="122" t="s">
        <v>165</v>
      </c>
      <c r="C42" s="167" t="s">
        <v>84</v>
      </c>
      <c r="D42" s="124" t="s">
        <v>163</v>
      </c>
      <c r="E42" s="119" t="s">
        <v>84</v>
      </c>
      <c r="F42" s="119" t="s">
        <v>84</v>
      </c>
      <c r="G42" s="119" t="s">
        <v>84</v>
      </c>
      <c r="H42" s="167" t="s">
        <v>84</v>
      </c>
      <c r="I42" s="167" t="s">
        <v>84</v>
      </c>
      <c r="J42" s="167" t="s">
        <v>84</v>
      </c>
      <c r="K42" s="168" t="s">
        <v>84</v>
      </c>
    </row>
    <row r="43" ht="18" customHeight="1" x14ac:dyDescent="0.2">
      <c r="B43" s="122" t="s">
        <v>166</v>
      </c>
      <c r="C43" s="167" t="s">
        <v>84</v>
      </c>
      <c r="D43" s="124" t="s">
        <v>84</v>
      </c>
      <c r="E43" s="119" t="s">
        <v>84</v>
      </c>
      <c r="F43" s="119" t="s">
        <v>84</v>
      </c>
      <c r="G43" s="119" t="s">
        <v>84</v>
      </c>
      <c r="H43" s="167" t="s">
        <v>84</v>
      </c>
      <c r="I43" s="167" t="s">
        <v>84</v>
      </c>
      <c r="J43" s="167" t="s">
        <v>84</v>
      </c>
      <c r="K43" s="168" t="s">
        <v>84</v>
      </c>
    </row>
    <row r="44" ht="18" customHeight="1" x14ac:dyDescent="0.2">
      <c r="B44" s="122" t="s">
        <v>168</v>
      </c>
      <c r="C44" s="167">
        <v>206.81585678545548</v>
      </c>
      <c r="D44" s="119" t="s">
        <v>163</v>
      </c>
      <c r="E44" s="119">
        <v>81.5861363215765</v>
      </c>
      <c r="F44" s="119">
        <v>5.22096576587869</v>
      </c>
      <c r="G44" s="119">
        <v>0.10000015893849859</v>
      </c>
      <c r="H44" s="167">
        <v>16.873306685161815</v>
      </c>
      <c r="I44" s="167">
        <v>0.001079778508117733</v>
      </c>
      <c r="J44" s="167">
        <v>0.00002068161854954731</v>
      </c>
      <c r="K44" s="168" t="s">
        <v>84</v>
      </c>
    </row>
    <row r="45" ht="18" customHeight="1" x14ac:dyDescent="0.2">
      <c r="B45" s="166" t="s">
        <v>187</v>
      </c>
      <c r="C45" s="119">
        <v>58295.4990386963</v>
      </c>
      <c r="D45" s="119" t="s">
        <v>167</v>
      </c>
      <c r="E45" s="49"/>
      <c r="F45" s="49"/>
      <c r="G45" s="49"/>
      <c r="H45" s="119">
        <v>3273.58932350449</v>
      </c>
      <c r="I45" s="119">
        <v>0.3275507998809822</v>
      </c>
      <c r="J45" s="119">
        <v>0.006935299887084962</v>
      </c>
      <c r="K45" s="121" t="s">
        <v>84</v>
      </c>
    </row>
    <row r="46" ht="18" customHeight="1" x14ac:dyDescent="0.2">
      <c r="B46" s="122" t="s">
        <v>160</v>
      </c>
      <c r="C46" s="167" t="s">
        <v>84</v>
      </c>
      <c r="D46" s="119" t="s">
        <v>163</v>
      </c>
      <c r="E46" s="119" t="s">
        <v>84</v>
      </c>
      <c r="F46" s="119" t="s">
        <v>84</v>
      </c>
      <c r="G46" s="119" t="s">
        <v>84</v>
      </c>
      <c r="H46" s="167" t="s">
        <v>84</v>
      </c>
      <c r="I46" s="167" t="s">
        <v>84</v>
      </c>
      <c r="J46" s="167" t="s">
        <v>84</v>
      </c>
      <c r="K46" s="168" t="s">
        <v>84</v>
      </c>
    </row>
    <row r="47" ht="18" customHeight="1" x14ac:dyDescent="0.2">
      <c r="B47" s="122" t="s">
        <v>162</v>
      </c>
      <c r="C47" s="167">
        <v>789.799987792969</v>
      </c>
      <c r="D47" s="119" t="s">
        <v>163</v>
      </c>
      <c r="E47" s="119">
        <v>94.7006345353426</v>
      </c>
      <c r="F47" s="119">
        <v>0.43998481308041054</v>
      </c>
      <c r="G47" s="119">
        <v>1.4999999613603647</v>
      </c>
      <c r="H47" s="167">
        <v>74.79456</v>
      </c>
      <c r="I47" s="167">
        <v>0.0003475</v>
      </c>
      <c r="J47" s="167">
        <v>0.00118469995117187</v>
      </c>
      <c r="K47" s="168" t="s">
        <v>84</v>
      </c>
    </row>
    <row r="48" ht="18" customHeight="1" x14ac:dyDescent="0.2">
      <c r="B48" s="122" t="s">
        <v>164</v>
      </c>
      <c r="C48" s="167">
        <v>56615.7585811724</v>
      </c>
      <c r="D48" s="119" t="s">
        <v>163</v>
      </c>
      <c r="E48" s="119">
        <v>56.50007778166998</v>
      </c>
      <c r="F48" s="119">
        <v>5.700007327423684</v>
      </c>
      <c r="G48" s="119">
        <v>0.10000052985253932</v>
      </c>
      <c r="H48" s="167">
        <v>3198.79476350449</v>
      </c>
      <c r="I48" s="167">
        <v>0.322710238760333</v>
      </c>
      <c r="J48" s="167">
        <v>0.00566160585612069</v>
      </c>
      <c r="K48" s="168" t="s">
        <v>84</v>
      </c>
    </row>
    <row r="49" ht="18" customHeight="1" x14ac:dyDescent="0.2">
      <c r="B49" s="122" t="s">
        <v>165</v>
      </c>
      <c r="C49" s="167" t="s">
        <v>84</v>
      </c>
      <c r="D49" s="119" t="s">
        <v>163</v>
      </c>
      <c r="E49" s="119" t="s">
        <v>84</v>
      </c>
      <c r="F49" s="119" t="s">
        <v>84</v>
      </c>
      <c r="G49" s="119" t="s">
        <v>84</v>
      </c>
      <c r="H49" s="167" t="s">
        <v>84</v>
      </c>
      <c r="I49" s="167" t="s">
        <v>84</v>
      </c>
      <c r="J49" s="167" t="s">
        <v>84</v>
      </c>
      <c r="K49" s="168" t="s">
        <v>84</v>
      </c>
    </row>
    <row r="50" ht="18" customHeight="1" x14ac:dyDescent="0.2">
      <c r="B50" s="122" t="s">
        <v>166</v>
      </c>
      <c r="C50" s="167" t="s">
        <v>84</v>
      </c>
      <c r="D50" s="119" t="s">
        <v>84</v>
      </c>
      <c r="E50" s="119" t="s">
        <v>84</v>
      </c>
      <c r="F50" s="119" t="s">
        <v>84</v>
      </c>
      <c r="G50" s="119" t="s">
        <v>84</v>
      </c>
      <c r="H50" s="167" t="s">
        <v>84</v>
      </c>
      <c r="I50" s="167" t="s">
        <v>84</v>
      </c>
      <c r="J50" s="167" t="s">
        <v>84</v>
      </c>
      <c r="K50" s="168" t="s">
        <v>84</v>
      </c>
    </row>
    <row r="51" ht="18" customHeight="1" x14ac:dyDescent="0.2">
      <c r="B51" s="122" t="s">
        <v>168</v>
      </c>
      <c r="C51" s="167">
        <v>889.9404697309374</v>
      </c>
      <c r="D51" s="119" t="s">
        <v>163</v>
      </c>
      <c r="E51" s="119">
        <v>82.27206680738391</v>
      </c>
      <c r="F51" s="119">
        <v>5.048720980188244</v>
      </c>
      <c r="G51" s="119">
        <v>0.10000003687809329</v>
      </c>
      <c r="H51" s="167">
        <v>73.2172417802983</v>
      </c>
      <c r="I51" s="167">
        <v>0.004493061120649164</v>
      </c>
      <c r="J51" s="167">
        <v>0.00008899407979240141</v>
      </c>
      <c r="K51" s="168" t="s">
        <v>84</v>
      </c>
    </row>
    <row r="52" ht="18" customHeight="1" x14ac:dyDescent="0.2">
      <c r="B52" s="166" t="s">
        <v>188</v>
      </c>
      <c r="C52" s="169">
        <v>18375.499898433638</v>
      </c>
      <c r="D52" s="119" t="s">
        <v>167</v>
      </c>
      <c r="E52" s="49"/>
      <c r="F52" s="49"/>
      <c r="G52" s="49"/>
      <c r="H52" s="119">
        <v>1098.97236463884</v>
      </c>
      <c r="I52" s="119">
        <v>0.23816719671010986</v>
      </c>
      <c r="J52" s="119">
        <v>0.003546499947547919</v>
      </c>
      <c r="K52" s="121" t="s">
        <v>84</v>
      </c>
    </row>
    <row r="53" ht="18" customHeight="1" x14ac:dyDescent="0.2">
      <c r="B53" s="122" t="s">
        <v>160</v>
      </c>
      <c r="C53" s="170">
        <v>196.800003051758</v>
      </c>
      <c r="D53" s="119" t="s">
        <v>163</v>
      </c>
      <c r="E53" s="119">
        <v>77.39999879976592</v>
      </c>
      <c r="F53" s="119">
        <v>1.6001015701898436</v>
      </c>
      <c r="G53" s="119">
        <v>0.6001016089570941</v>
      </c>
      <c r="H53" s="170">
        <v>15.23232</v>
      </c>
      <c r="I53" s="170">
        <v>0.000314899993896484</v>
      </c>
      <c r="J53" s="170">
        <v>0.000118099998474121</v>
      </c>
      <c r="K53" s="171" t="s">
        <v>84</v>
      </c>
    </row>
    <row r="54" ht="18" customHeight="1" x14ac:dyDescent="0.2">
      <c r="B54" s="122" t="s">
        <v>162</v>
      </c>
      <c r="C54" s="167">
        <v>1214.1000113487237</v>
      </c>
      <c r="D54" s="119" t="s">
        <v>163</v>
      </c>
      <c r="E54" s="119">
        <v>104.02237048802552</v>
      </c>
      <c r="F54" s="119">
        <v>33.76303401064428</v>
      </c>
      <c r="G54" s="119">
        <v>1.4266534445247347</v>
      </c>
      <c r="H54" s="167">
        <v>126.2935611900329</v>
      </c>
      <c r="I54" s="167">
        <v>0.04099169997549057</v>
      </c>
      <c r="J54" s="167">
        <v>0.001732099963188176</v>
      </c>
      <c r="K54" s="168" t="s">
        <v>84</v>
      </c>
    </row>
    <row r="55" ht="18" customHeight="1" x14ac:dyDescent="0.2">
      <c r="B55" s="122" t="s">
        <v>164</v>
      </c>
      <c r="C55" s="167">
        <v>16946.0600518834</v>
      </c>
      <c r="D55" s="119" t="s">
        <v>163</v>
      </c>
      <c r="E55" s="119">
        <v>56.49965127689935</v>
      </c>
      <c r="F55" s="119">
        <v>11.604199219930042</v>
      </c>
      <c r="G55" s="119">
        <v>0.09999056844730865</v>
      </c>
      <c r="H55" s="167">
        <v>957.446483448807</v>
      </c>
      <c r="I55" s="167">
        <v>0.196645456834953</v>
      </c>
      <c r="J55" s="167">
        <v>0.00169444617753005</v>
      </c>
      <c r="K55" s="168" t="s">
        <v>84</v>
      </c>
    </row>
    <row r="56" ht="18" customHeight="1" x14ac:dyDescent="0.2">
      <c r="B56" s="122" t="s">
        <v>165</v>
      </c>
      <c r="C56" s="167" t="s">
        <v>84</v>
      </c>
      <c r="D56" s="119" t="s">
        <v>163</v>
      </c>
      <c r="E56" s="119" t="s">
        <v>84</v>
      </c>
      <c r="F56" s="119" t="s">
        <v>84</v>
      </c>
      <c r="G56" s="119" t="s">
        <v>84</v>
      </c>
      <c r="H56" s="167" t="s">
        <v>84</v>
      </c>
      <c r="I56" s="167" t="s">
        <v>84</v>
      </c>
      <c r="J56" s="167" t="s">
        <v>84</v>
      </c>
      <c r="K56" s="168" t="s">
        <v>84</v>
      </c>
    </row>
    <row r="57" ht="18" customHeight="1" x14ac:dyDescent="0.2">
      <c r="B57" s="122" t="s">
        <v>166</v>
      </c>
      <c r="C57" s="167" t="s">
        <v>84</v>
      </c>
      <c r="D57" s="119" t="s">
        <v>84</v>
      </c>
      <c r="E57" s="119" t="s">
        <v>84</v>
      </c>
      <c r="F57" s="119" t="s">
        <v>84</v>
      </c>
      <c r="G57" s="119" t="s">
        <v>84</v>
      </c>
      <c r="H57" s="167" t="s">
        <v>84</v>
      </c>
      <c r="I57" s="167" t="s">
        <v>84</v>
      </c>
      <c r="J57" s="167" t="s">
        <v>84</v>
      </c>
      <c r="K57" s="168" t="s">
        <v>84</v>
      </c>
    </row>
    <row r="58" ht="18" customHeight="1" x14ac:dyDescent="0.2">
      <c r="B58" s="122" t="s">
        <v>168</v>
      </c>
      <c r="C58" s="172">
        <v>18.539832149756</v>
      </c>
      <c r="D58" s="119" t="s">
        <v>163</v>
      </c>
      <c r="E58" s="173">
        <v>56.499651276893886</v>
      </c>
      <c r="F58" s="173">
        <v>11.604199219929047</v>
      </c>
      <c r="G58" s="173">
        <v>0.09999056844729676</v>
      </c>
      <c r="H58" s="172">
        <v>1.04749405119336</v>
      </c>
      <c r="I58" s="172">
        <v>0.000215139905769814</v>
      </c>
      <c r="J58" s="172">
        <v>0.00000185380835557157</v>
      </c>
      <c r="K58" s="174" t="s">
        <v>84</v>
      </c>
    </row>
    <row r="59" ht="18" customHeight="1" x14ac:dyDescent="0.2">
      <c r="B59" s="166" t="s">
        <v>189</v>
      </c>
      <c r="C59" s="169">
        <v>66118.27456251414</v>
      </c>
      <c r="D59" s="119" t="s">
        <v>167</v>
      </c>
      <c r="E59" s="140"/>
      <c r="F59" s="140"/>
      <c r="G59" s="140"/>
      <c r="H59" s="119">
        <v>3622.7890632459084</v>
      </c>
      <c r="I59" s="119">
        <v>0.5785533225447146</v>
      </c>
      <c r="J59" s="119">
        <v>0.06201531459581017</v>
      </c>
      <c r="K59" s="121" t="s">
        <v>84</v>
      </c>
    </row>
    <row r="60" ht="18" customHeight="1" x14ac:dyDescent="0.2">
      <c r="B60" s="122" t="s">
        <v>160</v>
      </c>
      <c r="C60" s="169">
        <v>26711.27224012199</v>
      </c>
      <c r="D60" s="119" t="s">
        <v>163</v>
      </c>
      <c r="E60" s="119">
        <v>72.35774533442658</v>
      </c>
      <c r="F60" s="119">
        <v>3.4535400748492817</v>
      </c>
      <c r="G60" s="119">
        <v>0.6773325099135139</v>
      </c>
      <c r="H60" s="119">
        <v>1932.7674343092851</v>
      </c>
      <c r="I60" s="119">
        <v>0.09224844913147044</v>
      </c>
      <c r="J60" s="119">
        <v>0.018092413069385</v>
      </c>
      <c r="K60" s="121" t="s">
        <v>84</v>
      </c>
    </row>
    <row r="61" ht="18" customHeight="1" x14ac:dyDescent="0.2">
      <c r="B61" s="122" t="s">
        <v>162</v>
      </c>
      <c r="C61" s="169">
        <v>981.4000167846681</v>
      </c>
      <c r="D61" s="119" t="s">
        <v>163</v>
      </c>
      <c r="E61" s="119">
        <v>101.27329748270493</v>
      </c>
      <c r="F61" s="119">
        <v>6.317607304373191</v>
      </c>
      <c r="G61" s="119">
        <v>1.4998980713219012</v>
      </c>
      <c r="H61" s="119">
        <v>99.3896158493653</v>
      </c>
      <c r="I61" s="119">
        <v>0.006200099914550792</v>
      </c>
      <c r="J61" s="119">
        <v>0.0014719999923706053</v>
      </c>
      <c r="K61" s="121" t="s">
        <v>84</v>
      </c>
    </row>
    <row r="62" ht="18" customHeight="1" x14ac:dyDescent="0.2">
      <c r="B62" s="122" t="s">
        <v>164</v>
      </c>
      <c r="C62" s="169">
        <v>28124.33027399663</v>
      </c>
      <c r="D62" s="119" t="s">
        <v>163</v>
      </c>
      <c r="E62" s="119">
        <v>56.49972589048132</v>
      </c>
      <c r="F62" s="119">
        <v>5.699979796727561</v>
      </c>
      <c r="G62" s="119">
        <v>0.10000319641673774</v>
      </c>
      <c r="H62" s="119">
        <v>1589.0169513341752</v>
      </c>
      <c r="I62" s="119">
        <v>0.16030811435827413</v>
      </c>
      <c r="J62" s="119">
        <v>0.0028125229244796886</v>
      </c>
      <c r="K62" s="121" t="s">
        <v>84</v>
      </c>
    </row>
    <row r="63" ht="18" customHeight="1" x14ac:dyDescent="0.2">
      <c r="B63" s="122" t="s">
        <v>165</v>
      </c>
      <c r="C63" s="169">
        <v>22.2767138356286</v>
      </c>
      <c r="D63" s="119" t="s">
        <v>163</v>
      </c>
      <c r="E63" s="119">
        <v>72.49999999999984</v>
      </c>
      <c r="F63" s="119">
        <v>1.5567325922882305</v>
      </c>
      <c r="G63" s="119">
        <v>0.6000000000000018</v>
      </c>
      <c r="H63" s="119">
        <v>1.61506175308307</v>
      </c>
      <c r="I63" s="119">
        <v>0.0000346788864770012</v>
      </c>
      <c r="J63" s="119">
        <v>0.0000133660283013772</v>
      </c>
      <c r="K63" s="121" t="s">
        <v>84</v>
      </c>
    </row>
    <row r="64" ht="18" customHeight="1" x14ac:dyDescent="0.2">
      <c r="B64" s="122" t="s">
        <v>166</v>
      </c>
      <c r="C64" s="169" t="s">
        <v>84</v>
      </c>
      <c r="D64" s="119" t="s">
        <v>167</v>
      </c>
      <c r="E64" s="119" t="s">
        <v>84</v>
      </c>
      <c r="F64" s="119" t="s">
        <v>84</v>
      </c>
      <c r="G64" s="119" t="s">
        <v>84</v>
      </c>
      <c r="H64" s="119" t="s">
        <v>84</v>
      </c>
      <c r="I64" s="119" t="s">
        <v>84</v>
      </c>
      <c r="J64" s="119" t="s">
        <v>84</v>
      </c>
      <c r="K64" s="121" t="s">
        <v>84</v>
      </c>
    </row>
    <row r="65" ht="18" customHeight="1" x14ac:dyDescent="0.2">
      <c r="B65" s="122" t="s">
        <v>168</v>
      </c>
      <c r="C65" s="169">
        <v>10278.995317775212</v>
      </c>
      <c r="D65" s="119" t="s">
        <v>163</v>
      </c>
      <c r="E65" s="119">
        <v>108.0946559429467</v>
      </c>
      <c r="F65" s="119">
        <v>31.108291264710054</v>
      </c>
      <c r="G65" s="119">
        <v>3.8549499592388123</v>
      </c>
      <c r="H65" s="119">
        <v>1111.1044623140715</v>
      </c>
      <c r="I65" s="119">
        <v>0.3197619802539422</v>
      </c>
      <c r="J65" s="119">
        <v>0.039625012581273496</v>
      </c>
      <c r="K65" s="121" t="s">
        <v>84</v>
      </c>
    </row>
    <row r="66" ht="18" customHeight="1" x14ac:dyDescent="0.2">
      <c r="B66" s="175" t="s">
        <v>190</v>
      </c>
      <c r="C66" s="119">
        <v>2894.3999023437545</v>
      </c>
      <c r="D66" s="119" t="s">
        <v>167</v>
      </c>
      <c r="E66" s="49"/>
      <c r="F66" s="49"/>
      <c r="G66" s="49"/>
      <c r="H66" s="119">
        <v>163.353603037349</v>
      </c>
      <c r="I66" s="119">
        <v>0.016498000000000013</v>
      </c>
      <c r="J66" s="119">
        <v>0.0002893999938964835</v>
      </c>
      <c r="K66" s="121" t="s">
        <v>84</v>
      </c>
    </row>
    <row r="67" ht="18" customHeight="1" x14ac:dyDescent="0.2">
      <c r="B67" s="176" t="s">
        <v>160</v>
      </c>
      <c r="C67" s="167" t="s">
        <v>84</v>
      </c>
      <c r="D67" s="119" t="s">
        <v>163</v>
      </c>
      <c r="E67" s="119" t="s">
        <v>84</v>
      </c>
      <c r="F67" s="119" t="s">
        <v>84</v>
      </c>
      <c r="G67" s="119" t="s">
        <v>84</v>
      </c>
      <c r="H67" s="167" t="s">
        <v>84</v>
      </c>
      <c r="I67" s="167" t="s">
        <v>84</v>
      </c>
      <c r="J67" s="167" t="s">
        <v>84</v>
      </c>
      <c r="K67" s="168" t="s">
        <v>84</v>
      </c>
    </row>
    <row r="68" ht="18" customHeight="1" x14ac:dyDescent="0.2">
      <c r="B68" s="176" t="s">
        <v>162</v>
      </c>
      <c r="C68" s="167" t="s">
        <v>84</v>
      </c>
      <c r="D68" s="119" t="s">
        <v>163</v>
      </c>
      <c r="E68" s="119" t="s">
        <v>84</v>
      </c>
      <c r="F68" s="119" t="s">
        <v>84</v>
      </c>
      <c r="G68" s="119" t="s">
        <v>84</v>
      </c>
      <c r="H68" s="167" t="s">
        <v>84</v>
      </c>
      <c r="I68" s="167" t="s">
        <v>84</v>
      </c>
      <c r="J68" s="167" t="s">
        <v>84</v>
      </c>
      <c r="K68" s="168" t="s">
        <v>84</v>
      </c>
    </row>
    <row r="69" ht="18" customHeight="1" x14ac:dyDescent="0.2">
      <c r="B69" s="176" t="s">
        <v>164</v>
      </c>
      <c r="C69" s="167">
        <v>2891.2367456097</v>
      </c>
      <c r="D69" s="119" t="s">
        <v>163</v>
      </c>
      <c r="E69" s="119">
        <v>56.49955967300118</v>
      </c>
      <c r="F69" s="119">
        <v>5.699972552735605</v>
      </c>
      <c r="G69" s="119">
        <v>0.09998618147483367</v>
      </c>
      <c r="H69" s="167">
        <v>163.353603037349</v>
      </c>
      <c r="I69" s="167">
        <v>0.0164799700934359</v>
      </c>
      <c r="J69" s="167">
        <v>0.000289083721933239</v>
      </c>
      <c r="K69" s="168" t="s">
        <v>84</v>
      </c>
    </row>
    <row r="70" ht="18" customHeight="1" x14ac:dyDescent="0.2">
      <c r="B70" s="176" t="s">
        <v>165</v>
      </c>
      <c r="C70" s="167" t="s">
        <v>84</v>
      </c>
      <c r="D70" s="119" t="s">
        <v>163</v>
      </c>
      <c r="E70" s="119" t="s">
        <v>84</v>
      </c>
      <c r="F70" s="119" t="s">
        <v>84</v>
      </c>
      <c r="G70" s="119" t="s">
        <v>84</v>
      </c>
      <c r="H70" s="167" t="s">
        <v>84</v>
      </c>
      <c r="I70" s="167" t="s">
        <v>84</v>
      </c>
      <c r="J70" s="167" t="s">
        <v>84</v>
      </c>
      <c r="K70" s="168" t="s">
        <v>84</v>
      </c>
    </row>
    <row r="71" ht="18" customHeight="1" x14ac:dyDescent="0.2">
      <c r="B71" s="176" t="s">
        <v>166</v>
      </c>
      <c r="C71" s="167" t="s">
        <v>84</v>
      </c>
      <c r="D71" s="119" t="s">
        <v>84</v>
      </c>
      <c r="E71" s="119" t="s">
        <v>84</v>
      </c>
      <c r="F71" s="119" t="s">
        <v>84</v>
      </c>
      <c r="G71" s="119" t="s">
        <v>84</v>
      </c>
      <c r="H71" s="167" t="s">
        <v>84</v>
      </c>
      <c r="I71" s="167" t="s">
        <v>84</v>
      </c>
      <c r="J71" s="167" t="s">
        <v>84</v>
      </c>
      <c r="K71" s="168" t="s">
        <v>84</v>
      </c>
    </row>
    <row r="72" ht="18" customHeight="1" x14ac:dyDescent="0.2">
      <c r="B72" s="176" t="s">
        <v>168</v>
      </c>
      <c r="C72" s="167">
        <v>3.16315673405461</v>
      </c>
      <c r="D72" s="119" t="s">
        <v>163</v>
      </c>
      <c r="E72" s="119">
        <v>56.499559673001826</v>
      </c>
      <c r="F72" s="119">
        <v>5.699972552735582</v>
      </c>
      <c r="G72" s="119">
        <v>0.09998618147482626</v>
      </c>
      <c r="H72" s="167">
        <v>0.178716962650776</v>
      </c>
      <c r="I72" s="167">
        <v>0.000018029906564112</v>
      </c>
      <c r="J72" s="167">
        <v>3.16271963244503e-7</v>
      </c>
      <c r="K72" s="168" t="s">
        <v>84</v>
      </c>
    </row>
    <row r="73" ht="18" customHeight="1" x14ac:dyDescent="0.2">
      <c r="B73" s="175" t="s">
        <v>191</v>
      </c>
      <c r="C73" s="119">
        <v>1954.3999511599532</v>
      </c>
      <c r="D73" s="124" t="s">
        <v>167</v>
      </c>
      <c r="E73" s="49"/>
      <c r="F73" s="49"/>
      <c r="G73" s="49"/>
      <c r="H73" s="119">
        <v>110.31299372410125</v>
      </c>
      <c r="I73" s="119">
        <v>0.01113810009765626</v>
      </c>
      <c r="J73" s="119">
        <v>0.00019580000153183926</v>
      </c>
      <c r="K73" s="121" t="s">
        <v>84</v>
      </c>
    </row>
    <row r="74" ht="18" customHeight="1" x14ac:dyDescent="0.2">
      <c r="B74" s="176" t="s">
        <v>160</v>
      </c>
      <c r="C74" s="167">
        <v>0.699999988079071</v>
      </c>
      <c r="D74" s="124" t="s">
        <v>163</v>
      </c>
      <c r="E74" s="119">
        <v>76.94100019422599</v>
      </c>
      <c r="F74" s="119">
        <v>3.5714286322496385</v>
      </c>
      <c r="G74" s="119">
        <v>0.5714285896748909</v>
      </c>
      <c r="H74" s="167">
        <v>0.05385869921875</v>
      </c>
      <c r="I74" s="167">
        <v>0.0000025</v>
      </c>
      <c r="J74" s="167">
        <v>4.00000005960464e-7</v>
      </c>
      <c r="K74" s="168" t="s">
        <v>84</v>
      </c>
    </row>
    <row r="75" ht="18" customHeight="1" x14ac:dyDescent="0.2">
      <c r="B75" s="176" t="s">
        <v>162</v>
      </c>
      <c r="C75" s="167" t="s">
        <v>84</v>
      </c>
      <c r="D75" s="124" t="s">
        <v>163</v>
      </c>
      <c r="E75" s="119" t="s">
        <v>84</v>
      </c>
      <c r="F75" s="119" t="s">
        <v>84</v>
      </c>
      <c r="G75" s="119" t="s">
        <v>84</v>
      </c>
      <c r="H75" s="167" t="s">
        <v>84</v>
      </c>
      <c r="I75" s="167" t="s">
        <v>84</v>
      </c>
      <c r="J75" s="167" t="s">
        <v>84</v>
      </c>
      <c r="K75" s="168" t="s">
        <v>84</v>
      </c>
    </row>
    <row r="76" ht="18" customHeight="1" x14ac:dyDescent="0.2">
      <c r="B76" s="176" t="s">
        <v>164</v>
      </c>
      <c r="C76" s="167">
        <v>1951.564842214792</v>
      </c>
      <c r="D76" s="124" t="s">
        <v>163</v>
      </c>
      <c r="E76" s="119">
        <v>56.49780762588017</v>
      </c>
      <c r="F76" s="119">
        <v>5.699749386274423</v>
      </c>
      <c r="G76" s="119">
        <v>0.10001535876001501</v>
      </c>
      <c r="H76" s="167">
        <v>110.2591350248825</v>
      </c>
      <c r="I76" s="167">
        <v>0.0111234305116885</v>
      </c>
      <c r="J76" s="167">
        <v>0.0001951864578375445</v>
      </c>
      <c r="K76" s="168" t="s">
        <v>84</v>
      </c>
    </row>
    <row r="77" ht="18" customHeight="1" x14ac:dyDescent="0.2">
      <c r="B77" s="176" t="s">
        <v>165</v>
      </c>
      <c r="C77" s="167" t="s">
        <v>84</v>
      </c>
      <c r="D77" s="124" t="s">
        <v>163</v>
      </c>
      <c r="E77" s="119" t="s">
        <v>84</v>
      </c>
      <c r="F77" s="119" t="s">
        <v>84</v>
      </c>
      <c r="G77" s="119" t="s">
        <v>84</v>
      </c>
      <c r="H77" s="167" t="s">
        <v>84</v>
      </c>
      <c r="I77" s="167" t="s">
        <v>84</v>
      </c>
      <c r="J77" s="167" t="s">
        <v>84</v>
      </c>
      <c r="K77" s="168" t="s">
        <v>84</v>
      </c>
    </row>
    <row r="78" ht="18" customHeight="1" x14ac:dyDescent="0.2">
      <c r="B78" s="176" t="s">
        <v>166</v>
      </c>
      <c r="C78" s="167" t="s">
        <v>84</v>
      </c>
      <c r="D78" s="124" t="s">
        <v>84</v>
      </c>
      <c r="E78" s="119" t="s">
        <v>84</v>
      </c>
      <c r="F78" s="119" t="s">
        <v>84</v>
      </c>
      <c r="G78" s="119" t="s">
        <v>84</v>
      </c>
      <c r="H78" s="167" t="s">
        <v>84</v>
      </c>
      <c r="I78" s="167" t="s">
        <v>84</v>
      </c>
      <c r="J78" s="167" t="s">
        <v>84</v>
      </c>
      <c r="K78" s="168" t="s">
        <v>84</v>
      </c>
    </row>
    <row r="79" ht="18" customHeight="1" x14ac:dyDescent="0.2">
      <c r="B79" s="176" t="s">
        <v>168</v>
      </c>
      <c r="C79" s="167">
        <v>2.13510895708203</v>
      </c>
      <c r="D79" s="119" t="s">
        <v>163</v>
      </c>
      <c r="E79" s="119">
        <v>56.497807625879155</v>
      </c>
      <c r="F79" s="119">
        <v>5.699749386274497</v>
      </c>
      <c r="G79" s="119">
        <v>0.10001535876000972</v>
      </c>
      <c r="H79" s="167">
        <v>0.120628975117512</v>
      </c>
      <c r="I79" s="167">
        <v>0.00001216958596775748</v>
      </c>
      <c r="J79" s="167">
        <v>2.135436883342694e-7</v>
      </c>
      <c r="K79" s="168" t="s">
        <v>84</v>
      </c>
    </row>
    <row r="80" ht="18" customHeight="1" x14ac:dyDescent="0.2">
      <c r="B80" s="175" t="s">
        <v>192</v>
      </c>
      <c r="C80" s="119">
        <v>3845.899896241723</v>
      </c>
      <c r="D80" s="124" t="s">
        <v>167</v>
      </c>
      <c r="E80" s="49"/>
      <c r="F80" s="49"/>
      <c r="G80" s="49"/>
      <c r="H80" s="119">
        <v>224.40608169703526</v>
      </c>
      <c r="I80" s="119">
        <v>0.02170719923096896</v>
      </c>
      <c r="J80" s="119">
        <v>0.0006156000000014905</v>
      </c>
      <c r="K80" s="121" t="s">
        <v>84</v>
      </c>
    </row>
    <row r="81" ht="18" customHeight="1" x14ac:dyDescent="0.2">
      <c r="B81" s="176" t="s">
        <v>160</v>
      </c>
      <c r="C81" s="167">
        <v>0.100000001490116</v>
      </c>
      <c r="D81" s="124" t="s">
        <v>163</v>
      </c>
      <c r="E81" s="119">
        <v>73.44399792903674</v>
      </c>
      <c r="F81" s="119">
        <v>3.0000000745058086</v>
      </c>
      <c r="G81" s="119">
        <v>1</v>
      </c>
      <c r="H81" s="167">
        <v>0.00734439990234375</v>
      </c>
      <c r="I81" s="167">
        <v>3.00000011920929e-7</v>
      </c>
      <c r="J81" s="167">
        <v>1.00000001490116e-7</v>
      </c>
      <c r="K81" s="168" t="s">
        <v>84</v>
      </c>
    </row>
    <row r="82" ht="18" customHeight="1" x14ac:dyDescent="0.2">
      <c r="B82" s="176" t="s">
        <v>162</v>
      </c>
      <c r="C82" s="167">
        <v>164.899993896484</v>
      </c>
      <c r="D82" s="124" t="s">
        <v>163</v>
      </c>
      <c r="E82" s="119">
        <v>101.0000000000001</v>
      </c>
      <c r="F82" s="119">
        <v>4.400849236311005</v>
      </c>
      <c r="G82" s="119">
        <v>1.5003032325870755</v>
      </c>
      <c r="H82" s="167">
        <v>16.6548993835449</v>
      </c>
      <c r="I82" s="167">
        <v>0.000725700012207031</v>
      </c>
      <c r="J82" s="167">
        <v>0.000247399993896484</v>
      </c>
      <c r="K82" s="168" t="s">
        <v>84</v>
      </c>
    </row>
    <row r="83" ht="18" customHeight="1" x14ac:dyDescent="0.2">
      <c r="B83" s="176" t="s">
        <v>164</v>
      </c>
      <c r="C83" s="167">
        <v>3676.87721587805</v>
      </c>
      <c r="D83" s="124" t="s">
        <v>163</v>
      </c>
      <c r="E83" s="119">
        <v>56.50007485060339</v>
      </c>
      <c r="F83" s="119">
        <v>5.700018956068486</v>
      </c>
      <c r="G83" s="119">
        <v>0.10000272103817197</v>
      </c>
      <c r="H83" s="167">
        <v>207.743837913588</v>
      </c>
      <c r="I83" s="167">
        <v>0.0209582698296412</v>
      </c>
      <c r="J83" s="167">
        <v>0.000367697726511063</v>
      </c>
      <c r="K83" s="168" t="s">
        <v>84</v>
      </c>
    </row>
    <row r="84" ht="18" customHeight="1" x14ac:dyDescent="0.2">
      <c r="B84" s="176" t="s">
        <v>165</v>
      </c>
      <c r="C84" s="167" t="s">
        <v>84</v>
      </c>
      <c r="D84" s="124" t="s">
        <v>163</v>
      </c>
      <c r="E84" s="119" t="s">
        <v>84</v>
      </c>
      <c r="F84" s="119" t="s">
        <v>84</v>
      </c>
      <c r="G84" s="119" t="s">
        <v>84</v>
      </c>
      <c r="H84" s="167" t="s">
        <v>84</v>
      </c>
      <c r="I84" s="167" t="s">
        <v>84</v>
      </c>
      <c r="J84" s="167" t="s">
        <v>84</v>
      </c>
      <c r="K84" s="168" t="s">
        <v>84</v>
      </c>
    </row>
    <row r="85" ht="18" customHeight="1" x14ac:dyDescent="0.2">
      <c r="B85" s="176" t="s">
        <v>166</v>
      </c>
      <c r="C85" s="167" t="s">
        <v>84</v>
      </c>
      <c r="D85" s="124" t="s">
        <v>84</v>
      </c>
      <c r="E85" s="119" t="s">
        <v>84</v>
      </c>
      <c r="F85" s="119" t="s">
        <v>84</v>
      </c>
      <c r="G85" s="119" t="s">
        <v>84</v>
      </c>
      <c r="H85" s="167" t="s">
        <v>84</v>
      </c>
      <c r="I85" s="167" t="s">
        <v>84</v>
      </c>
      <c r="J85" s="167" t="s">
        <v>84</v>
      </c>
      <c r="K85" s="168" t="s">
        <v>84</v>
      </c>
    </row>
    <row r="86" ht="18" customHeight="1" x14ac:dyDescent="0.2">
      <c r="B86" s="176" t="s">
        <v>168</v>
      </c>
      <c r="C86" s="167">
        <v>4.02268646569928</v>
      </c>
      <c r="D86" s="119" t="s">
        <v>163</v>
      </c>
      <c r="E86" s="119">
        <v>56.50007485060351</v>
      </c>
      <c r="F86" s="119">
        <v>5.700018956068352</v>
      </c>
      <c r="G86" s="119">
        <v>0.10000272103816822</v>
      </c>
      <c r="H86" s="167">
        <v>0.227282086412519</v>
      </c>
      <c r="I86" s="167">
        <v>0.0000229293891088055</v>
      </c>
      <c r="J86" s="167">
        <v>4.0227959245334e-7</v>
      </c>
      <c r="K86" s="168" t="s">
        <v>84</v>
      </c>
    </row>
    <row r="87" ht="18" customHeight="1" x14ac:dyDescent="0.2">
      <c r="B87" s="175" t="s">
        <v>193</v>
      </c>
      <c r="C87" s="119">
        <v>1609.1999755874267</v>
      </c>
      <c r="D87" s="119" t="s">
        <v>167</v>
      </c>
      <c r="E87" s="49"/>
      <c r="F87" s="49"/>
      <c r="G87" s="49"/>
      <c r="H87" s="119">
        <v>45.8425891419513</v>
      </c>
      <c r="I87" s="119">
        <v>0.028539399902343745</v>
      </c>
      <c r="J87" s="119">
        <v>0.0032692999969497327</v>
      </c>
      <c r="K87" s="121" t="s">
        <v>84</v>
      </c>
    </row>
    <row r="88" ht="18" customHeight="1" x14ac:dyDescent="0.2">
      <c r="B88" s="176" t="s">
        <v>160</v>
      </c>
      <c r="C88" s="167">
        <v>0.100000001490116</v>
      </c>
      <c r="D88" s="119" t="s">
        <v>163</v>
      </c>
      <c r="E88" s="119">
        <v>97.92499854080394</v>
      </c>
      <c r="F88" s="119">
        <v>4.999999925494201</v>
      </c>
      <c r="G88" s="119">
        <v>1</v>
      </c>
      <c r="H88" s="167">
        <v>0.0097925</v>
      </c>
      <c r="I88" s="167">
        <v>5e-7</v>
      </c>
      <c r="J88" s="167">
        <v>1.00000001490116e-7</v>
      </c>
      <c r="K88" s="168" t="s">
        <v>84</v>
      </c>
    </row>
    <row r="89" ht="18" customHeight="1" x14ac:dyDescent="0.2">
      <c r="B89" s="176" t="s">
        <v>194</v>
      </c>
      <c r="C89" s="167" t="s">
        <v>84</v>
      </c>
      <c r="D89" s="119" t="s">
        <v>163</v>
      </c>
      <c r="E89" s="119" t="s">
        <v>84</v>
      </c>
      <c r="F89" s="119" t="s">
        <v>84</v>
      </c>
      <c r="G89" s="119" t="s">
        <v>84</v>
      </c>
      <c r="H89" s="167" t="s">
        <v>84</v>
      </c>
      <c r="I89" s="167" t="s">
        <v>84</v>
      </c>
      <c r="J89" s="167" t="s">
        <v>84</v>
      </c>
      <c r="K89" s="168" t="s">
        <v>84</v>
      </c>
    </row>
    <row r="90" ht="18" customHeight="1" x14ac:dyDescent="0.2">
      <c r="B90" s="176" t="s">
        <v>164</v>
      </c>
      <c r="C90" s="167">
        <v>811.212468816599</v>
      </c>
      <c r="D90" s="119" t="s">
        <v>163</v>
      </c>
      <c r="E90" s="119">
        <v>56.49912742195941</v>
      </c>
      <c r="F90" s="119">
        <v>5.699913854823056</v>
      </c>
      <c r="G90" s="119">
        <v>0.09998768549359421</v>
      </c>
      <c r="H90" s="167">
        <v>45.8327966419513</v>
      </c>
      <c r="I90" s="167">
        <v>0.00462384119021295</v>
      </c>
      <c r="J90" s="167">
        <v>0.0000811112572005162</v>
      </c>
      <c r="K90" s="168" t="s">
        <v>84</v>
      </c>
    </row>
    <row r="91" ht="18" customHeight="1" x14ac:dyDescent="0.2">
      <c r="B91" s="176" t="s">
        <v>165</v>
      </c>
      <c r="C91" s="167" t="s">
        <v>84</v>
      </c>
      <c r="D91" s="119" t="s">
        <v>163</v>
      </c>
      <c r="E91" s="119" t="s">
        <v>84</v>
      </c>
      <c r="F91" s="119" t="s">
        <v>84</v>
      </c>
      <c r="G91" s="119" t="s">
        <v>84</v>
      </c>
      <c r="H91" s="167" t="s">
        <v>84</v>
      </c>
      <c r="I91" s="167" t="s">
        <v>84</v>
      </c>
      <c r="J91" s="167" t="s">
        <v>84</v>
      </c>
      <c r="K91" s="168" t="s">
        <v>84</v>
      </c>
    </row>
    <row r="92" ht="18" customHeight="1" x14ac:dyDescent="0.2">
      <c r="B92" s="176" t="s">
        <v>166</v>
      </c>
      <c r="C92" s="167" t="s">
        <v>84</v>
      </c>
      <c r="D92" s="119" t="s">
        <v>84</v>
      </c>
      <c r="E92" s="119" t="s">
        <v>84</v>
      </c>
      <c r="F92" s="119" t="s">
        <v>84</v>
      </c>
      <c r="G92" s="119" t="s">
        <v>84</v>
      </c>
      <c r="H92" s="167" t="s">
        <v>84</v>
      </c>
      <c r="I92" s="167" t="s">
        <v>84</v>
      </c>
      <c r="J92" s="167" t="s">
        <v>84</v>
      </c>
      <c r="K92" s="168" t="s">
        <v>84</v>
      </c>
    </row>
    <row r="93" ht="18" customHeight="1" x14ac:dyDescent="0.2">
      <c r="B93" s="176" t="s">
        <v>168</v>
      </c>
      <c r="C93" s="167">
        <v>797.8875067693376</v>
      </c>
      <c r="D93" s="119" t="s">
        <v>163</v>
      </c>
      <c r="E93" s="119">
        <v>109.54093480162187</v>
      </c>
      <c r="F93" s="119">
        <v>29.97297051179977</v>
      </c>
      <c r="G93" s="119">
        <v>3.995661935673565</v>
      </c>
      <c r="H93" s="167">
        <v>87.40134335804865</v>
      </c>
      <c r="I93" s="167">
        <v>0.023915058712130795</v>
      </c>
      <c r="J93" s="167">
        <v>0.003188088739747726</v>
      </c>
      <c r="K93" s="168" t="s">
        <v>84</v>
      </c>
    </row>
    <row r="94" ht="18" customHeight="1" x14ac:dyDescent="0.2">
      <c r="B94" s="175" t="s">
        <v>195</v>
      </c>
      <c r="C94" s="119">
        <v>5279.799999237059</v>
      </c>
      <c r="D94" s="124" t="s">
        <v>167</v>
      </c>
      <c r="E94" s="49"/>
      <c r="F94" s="49"/>
      <c r="G94" s="49"/>
      <c r="H94" s="119">
        <v>295.55153025126</v>
      </c>
      <c r="I94" s="119">
        <v>0.05693099995422367</v>
      </c>
      <c r="J94" s="119">
        <v>0.0009253999741077419</v>
      </c>
      <c r="K94" s="121" t="s">
        <v>84</v>
      </c>
    </row>
    <row r="95" ht="18" customHeight="1" x14ac:dyDescent="0.2">
      <c r="B95" s="176" t="s">
        <v>160</v>
      </c>
      <c r="C95" s="167" t="s">
        <v>84</v>
      </c>
      <c r="D95" s="124" t="s">
        <v>163</v>
      </c>
      <c r="E95" s="119" t="s">
        <v>84</v>
      </c>
      <c r="F95" s="119" t="s">
        <v>84</v>
      </c>
      <c r="G95" s="119" t="s">
        <v>84</v>
      </c>
      <c r="H95" s="167" t="s">
        <v>84</v>
      </c>
      <c r="I95" s="167" t="s">
        <v>84</v>
      </c>
      <c r="J95" s="167" t="s">
        <v>84</v>
      </c>
      <c r="K95" s="168" t="s">
        <v>84</v>
      </c>
    </row>
    <row r="96" ht="18" customHeight="1" x14ac:dyDescent="0.2">
      <c r="B96" s="176" t="s">
        <v>162</v>
      </c>
      <c r="C96" s="167">
        <v>47.0999984741211</v>
      </c>
      <c r="D96" s="124" t="s">
        <v>163</v>
      </c>
      <c r="E96" s="119">
        <v>106.6945682123777</v>
      </c>
      <c r="F96" s="119">
        <v>44.35668829840371</v>
      </c>
      <c r="G96" s="119">
        <v>1.4989384450386336</v>
      </c>
      <c r="H96" s="167">
        <v>5.025314</v>
      </c>
      <c r="I96" s="167">
        <v>0.00208919995117188</v>
      </c>
      <c r="J96" s="167">
        <v>0.0000705999984741211</v>
      </c>
      <c r="K96" s="168" t="s">
        <v>84</v>
      </c>
    </row>
    <row r="97" ht="18" customHeight="1" x14ac:dyDescent="0.2">
      <c r="B97" s="176" t="s">
        <v>164</v>
      </c>
      <c r="C97" s="167">
        <v>5142.07431582938</v>
      </c>
      <c r="D97" s="124" t="s">
        <v>163</v>
      </c>
      <c r="E97" s="119">
        <v>56.49980891114372</v>
      </c>
      <c r="F97" s="119">
        <v>5.699982516211719</v>
      </c>
      <c r="G97" s="119">
        <v>0.10000582309717398</v>
      </c>
      <c r="H97" s="167">
        <v>290.52621625126</v>
      </c>
      <c r="I97" s="167">
        <v>0.0293097336972888</v>
      </c>
      <c r="J97" s="167">
        <v>0.000514237374381355</v>
      </c>
      <c r="K97" s="168" t="s">
        <v>84</v>
      </c>
    </row>
    <row r="98" ht="18" customHeight="1" x14ac:dyDescent="0.2">
      <c r="B98" s="176" t="s">
        <v>165</v>
      </c>
      <c r="C98" s="167" t="s">
        <v>84</v>
      </c>
      <c r="D98" s="124" t="s">
        <v>163</v>
      </c>
      <c r="E98" s="119" t="s">
        <v>84</v>
      </c>
      <c r="F98" s="119" t="s">
        <v>84</v>
      </c>
      <c r="G98" s="119" t="s">
        <v>84</v>
      </c>
      <c r="H98" s="167" t="s">
        <v>84</v>
      </c>
      <c r="I98" s="167" t="s">
        <v>84</v>
      </c>
      <c r="J98" s="167" t="s">
        <v>84</v>
      </c>
      <c r="K98" s="168" t="s">
        <v>84</v>
      </c>
    </row>
    <row r="99" ht="18" customHeight="1" x14ac:dyDescent="0.2">
      <c r="B99" s="176" t="s">
        <v>166</v>
      </c>
      <c r="C99" s="167" t="s">
        <v>84</v>
      </c>
      <c r="D99" s="124" t="s">
        <v>84</v>
      </c>
      <c r="E99" s="119" t="s">
        <v>84</v>
      </c>
      <c r="F99" s="119" t="s">
        <v>84</v>
      </c>
      <c r="G99" s="119" t="s">
        <v>84</v>
      </c>
      <c r="H99" s="167" t="s">
        <v>84</v>
      </c>
      <c r="I99" s="167" t="s">
        <v>84</v>
      </c>
      <c r="J99" s="167" t="s">
        <v>84</v>
      </c>
      <c r="K99" s="168" t="s">
        <v>84</v>
      </c>
    </row>
    <row r="100" ht="18" customHeight="1" x14ac:dyDescent="0.2">
      <c r="B100" s="176" t="s">
        <v>168</v>
      </c>
      <c r="C100" s="167">
        <v>90.62568493355775</v>
      </c>
      <c r="D100" s="119" t="s">
        <v>163</v>
      </c>
      <c r="E100" s="119">
        <v>106.3037496577643</v>
      </c>
      <c r="F100" s="119">
        <v>281.73101615156713</v>
      </c>
      <c r="G100" s="119">
        <v>3.7579037499352355</v>
      </c>
      <c r="H100" s="167">
        <v>9.633850123740345</v>
      </c>
      <c r="I100" s="167">
        <v>0.025532066305762994</v>
      </c>
      <c r="J100" s="167">
        <v>0.00034056260125226584</v>
      </c>
      <c r="K100" s="168" t="s">
        <v>84</v>
      </c>
    </row>
    <row r="101" ht="18" customHeight="1" x14ac:dyDescent="0.2">
      <c r="B101" s="175" t="s">
        <v>196</v>
      </c>
      <c r="C101" s="119">
        <v>2992.0000000000014</v>
      </c>
      <c r="D101" s="119" t="s">
        <v>167</v>
      </c>
      <c r="E101" s="49"/>
      <c r="F101" s="49"/>
      <c r="G101" s="49"/>
      <c r="H101" s="119">
        <v>168.86390898870036</v>
      </c>
      <c r="I101" s="119">
        <v>0.01705449981689452</v>
      </c>
      <c r="J101" s="119">
        <v>0.00029920000553131153</v>
      </c>
      <c r="K101" s="121" t="s">
        <v>84</v>
      </c>
    </row>
    <row r="102" ht="18" customHeight="1" x14ac:dyDescent="0.2">
      <c r="B102" s="176" t="s">
        <v>160</v>
      </c>
      <c r="C102" s="167" t="s">
        <v>84</v>
      </c>
      <c r="D102" s="119" t="s">
        <v>163</v>
      </c>
      <c r="E102" s="119" t="s">
        <v>84</v>
      </c>
      <c r="F102" s="119" t="s">
        <v>84</v>
      </c>
      <c r="G102" s="119" t="s">
        <v>84</v>
      </c>
      <c r="H102" s="167" t="s">
        <v>84</v>
      </c>
      <c r="I102" s="167" t="s">
        <v>84</v>
      </c>
      <c r="J102" s="167" t="s">
        <v>84</v>
      </c>
      <c r="K102" s="168" t="s">
        <v>84</v>
      </c>
    </row>
    <row r="103" ht="18" customHeight="1" x14ac:dyDescent="0.2">
      <c r="B103" s="176" t="s">
        <v>162</v>
      </c>
      <c r="C103" s="167" t="s">
        <v>84</v>
      </c>
      <c r="D103" s="119" t="s">
        <v>163</v>
      </c>
      <c r="E103" s="119" t="s">
        <v>84</v>
      </c>
      <c r="F103" s="119" t="s">
        <v>84</v>
      </c>
      <c r="G103" s="119" t="s">
        <v>84</v>
      </c>
      <c r="H103" s="167" t="s">
        <v>84</v>
      </c>
      <c r="I103" s="167" t="s">
        <v>84</v>
      </c>
      <c r="J103" s="167" t="s">
        <v>84</v>
      </c>
      <c r="K103" s="168" t="s">
        <v>84</v>
      </c>
    </row>
    <row r="104" ht="18" customHeight="1" x14ac:dyDescent="0.2">
      <c r="B104" s="176" t="s">
        <v>164</v>
      </c>
      <c r="C104" s="167">
        <v>2988.730180601297</v>
      </c>
      <c r="D104" s="119" t="s">
        <v>163</v>
      </c>
      <c r="E104" s="119">
        <v>56.50021875000002</v>
      </c>
      <c r="F104" s="119">
        <v>5.700033361261535</v>
      </c>
      <c r="G104" s="119">
        <v>0.10000000184870034</v>
      </c>
      <c r="H104" s="167">
        <v>168.86390898870036</v>
      </c>
      <c r="I104" s="167">
        <v>0.017035861737236608</v>
      </c>
      <c r="J104" s="167">
        <v>0.0002988730235853962</v>
      </c>
      <c r="K104" s="168" t="s">
        <v>84</v>
      </c>
    </row>
    <row r="105" ht="18" customHeight="1" x14ac:dyDescent="0.2">
      <c r="B105" s="176" t="s">
        <v>165</v>
      </c>
      <c r="C105" s="167" t="s">
        <v>84</v>
      </c>
      <c r="D105" s="119" t="s">
        <v>163</v>
      </c>
      <c r="E105" s="119" t="s">
        <v>84</v>
      </c>
      <c r="F105" s="119" t="s">
        <v>84</v>
      </c>
      <c r="G105" s="119" t="s">
        <v>84</v>
      </c>
      <c r="H105" s="167" t="s">
        <v>84</v>
      </c>
      <c r="I105" s="167" t="s">
        <v>84</v>
      </c>
      <c r="J105" s="167" t="s">
        <v>84</v>
      </c>
      <c r="K105" s="168" t="s">
        <v>84</v>
      </c>
    </row>
    <row r="106" ht="18" customHeight="1" x14ac:dyDescent="0.2">
      <c r="B106" s="176" t="s">
        <v>166</v>
      </c>
      <c r="C106" s="167" t="s">
        <v>84</v>
      </c>
      <c r="D106" s="119" t="s">
        <v>84</v>
      </c>
      <c r="E106" s="119" t="s">
        <v>84</v>
      </c>
      <c r="F106" s="119" t="s">
        <v>84</v>
      </c>
      <c r="G106" s="119" t="s">
        <v>84</v>
      </c>
      <c r="H106" s="167" t="s">
        <v>84</v>
      </c>
      <c r="I106" s="167" t="s">
        <v>84</v>
      </c>
      <c r="J106" s="167" t="s">
        <v>84</v>
      </c>
      <c r="K106" s="168" t="s">
        <v>84</v>
      </c>
    </row>
    <row r="107" ht="18" customHeight="1" x14ac:dyDescent="0.2">
      <c r="B107" s="176" t="s">
        <v>168</v>
      </c>
      <c r="C107" s="167">
        <v>3.269819398704381</v>
      </c>
      <c r="D107" s="119" t="s">
        <v>163</v>
      </c>
      <c r="E107" s="119">
        <v>56.500218750001494</v>
      </c>
      <c r="F107" s="119">
        <v>5.700033361261341</v>
      </c>
      <c r="G107" s="119">
        <v>0.10000000184869791</v>
      </c>
      <c r="H107" s="167">
        <v>0.18474551129979588</v>
      </c>
      <c r="I107" s="167">
        <v>0.00001863807965791447</v>
      </c>
      <c r="J107" s="167">
        <v>3.269819459153464e-7</v>
      </c>
      <c r="K107" s="168" t="s">
        <v>84</v>
      </c>
    </row>
    <row r="108" ht="18" customHeight="1" x14ac:dyDescent="0.2">
      <c r="B108" s="175" t="s">
        <v>197</v>
      </c>
      <c r="C108" s="119">
        <v>27134.77485623092</v>
      </c>
      <c r="D108" s="119" t="s">
        <v>163</v>
      </c>
      <c r="E108" s="49"/>
      <c r="F108" s="49"/>
      <c r="G108" s="49"/>
      <c r="H108" s="119">
        <v>1934.2348252601223</v>
      </c>
      <c r="I108" s="119">
        <v>0.09356282322534007</v>
      </c>
      <c r="J108" s="119">
        <v>0.018346514639026517</v>
      </c>
      <c r="K108" s="121" t="s">
        <v>84</v>
      </c>
    </row>
    <row r="109" ht="18" customHeight="1" x14ac:dyDescent="0.2">
      <c r="B109" s="176" t="s">
        <v>198</v>
      </c>
      <c r="C109" s="167">
        <v>268.90397469097</v>
      </c>
      <c r="D109" s="119" t="s">
        <v>163</v>
      </c>
      <c r="E109" s="119">
        <v>73.4</v>
      </c>
      <c r="F109" s="119">
        <v>76.39640176526389</v>
      </c>
      <c r="G109" s="119">
        <v>0.6</v>
      </c>
      <c r="H109" s="167">
        <v>19.7375517423172</v>
      </c>
      <c r="I109" s="167">
        <v>0.0205432960867677</v>
      </c>
      <c r="J109" s="167">
        <v>0.000161342384814582</v>
      </c>
      <c r="K109" s="168" t="s">
        <v>84</v>
      </c>
    </row>
    <row r="110" ht="18" customHeight="1" x14ac:dyDescent="0.2">
      <c r="B110" s="176" t="s">
        <v>199</v>
      </c>
      <c r="C110" s="167">
        <v>25743.04283818456</v>
      </c>
      <c r="D110" s="119" t="s">
        <v>163</v>
      </c>
      <c r="E110" s="119">
        <v>72.49999999999986</v>
      </c>
      <c r="F110" s="119">
        <v>1.5283383138106061</v>
      </c>
      <c r="G110" s="119">
        <v>0.6000000000000005</v>
      </c>
      <c r="H110" s="167">
        <v>1866.370605768377</v>
      </c>
      <c r="I110" s="167">
        <v>0.03934407868366519</v>
      </c>
      <c r="J110" s="167">
        <v>0.01544582570291075</v>
      </c>
      <c r="K110" s="168" t="s">
        <v>84</v>
      </c>
    </row>
    <row r="111" ht="18" customHeight="1" x14ac:dyDescent="0.2">
      <c r="B111" s="176" t="s">
        <v>200</v>
      </c>
      <c r="C111" s="167">
        <v>697.325427231562</v>
      </c>
      <c r="D111" s="119" t="s">
        <v>163</v>
      </c>
      <c r="E111" s="119">
        <v>66.69999999999987</v>
      </c>
      <c r="F111" s="119">
        <v>46.39752559944598</v>
      </c>
      <c r="G111" s="119">
        <v>3.5622463839999954</v>
      </c>
      <c r="H111" s="167">
        <v>46.5116059963451</v>
      </c>
      <c r="I111" s="167">
        <v>0.032354174361121</v>
      </c>
      <c r="J111" s="167">
        <v>0.002484044981626884</v>
      </c>
      <c r="K111" s="168" t="s">
        <v>84</v>
      </c>
    </row>
    <row r="112" ht="18" customHeight="1" x14ac:dyDescent="0.2">
      <c r="B112" s="176" t="s">
        <v>201</v>
      </c>
      <c r="C112" s="119" t="s">
        <v>84</v>
      </c>
      <c r="D112" s="119" t="s">
        <v>163</v>
      </c>
      <c r="E112" s="49"/>
      <c r="F112" s="49"/>
      <c r="G112" s="49"/>
      <c r="H112" s="119" t="s">
        <v>84</v>
      </c>
      <c r="I112" s="119" t="s">
        <v>84</v>
      </c>
      <c r="J112" s="119" t="s">
        <v>84</v>
      </c>
      <c r="K112" s="121" t="s">
        <v>84</v>
      </c>
    </row>
    <row r="113" ht="18" customHeight="1" x14ac:dyDescent="0.2">
      <c r="B113" s="176" t="s">
        <v>164</v>
      </c>
      <c r="C113" s="167" t="s">
        <v>84</v>
      </c>
      <c r="D113" s="119" t="s">
        <v>163</v>
      </c>
      <c r="E113" s="119" t="s">
        <v>84</v>
      </c>
      <c r="F113" s="119" t="s">
        <v>84</v>
      </c>
      <c r="G113" s="119" t="s">
        <v>84</v>
      </c>
      <c r="H113" s="167" t="s">
        <v>84</v>
      </c>
      <c r="I113" s="167" t="s">
        <v>84</v>
      </c>
      <c r="J113" s="167" t="s">
        <v>84</v>
      </c>
      <c r="K113" s="168" t="s">
        <v>84</v>
      </c>
    </row>
    <row r="114" ht="18" customHeight="1" x14ac:dyDescent="0.2">
      <c r="B114" s="176" t="s">
        <v>165</v>
      </c>
      <c r="C114" s="167">
        <v>22.2767138356286</v>
      </c>
      <c r="D114" s="119" t="s">
        <v>163</v>
      </c>
      <c r="E114" s="119">
        <v>72.49999999999984</v>
      </c>
      <c r="F114" s="119">
        <v>1.5567325922882305</v>
      </c>
      <c r="G114" s="119">
        <v>0.6000000000000018</v>
      </c>
      <c r="H114" s="167">
        <v>1.61506175308307</v>
      </c>
      <c r="I114" s="167">
        <v>0.0000346788864770012</v>
      </c>
      <c r="J114" s="167">
        <v>0.0000133660283013772</v>
      </c>
      <c r="K114" s="168" t="s">
        <v>84</v>
      </c>
    </row>
    <row r="115" ht="18" customHeight="1" x14ac:dyDescent="0.2">
      <c r="B115" s="176" t="s">
        <v>168</v>
      </c>
      <c r="C115" s="167">
        <v>403.22590228820445</v>
      </c>
      <c r="D115" s="119" t="s">
        <v>163</v>
      </c>
      <c r="E115" s="119">
        <v>75.27789906599274</v>
      </c>
      <c r="F115" s="119">
        <v>3.1907553557648067</v>
      </c>
      <c r="G115" s="119">
        <v>0.6</v>
      </c>
      <c r="H115" s="167">
        <v>30.35399877324531</v>
      </c>
      <c r="I115" s="167">
        <v>0.001286595207309185</v>
      </c>
      <c r="J115" s="167">
        <v>0.00024193554137292265</v>
      </c>
      <c r="K115" s="168" t="s">
        <v>84</v>
      </c>
    </row>
    <row r="116" ht="18" customHeight="1" x14ac:dyDescent="0.2">
      <c r="B116" s="175" t="s">
        <v>202</v>
      </c>
      <c r="C116" s="119">
        <v>20407.799981713288</v>
      </c>
      <c r="D116" s="119" t="s">
        <v>163</v>
      </c>
      <c r="E116" s="49"/>
      <c r="F116" s="49"/>
      <c r="G116" s="49"/>
      <c r="H116" s="119">
        <v>680.2235311453894</v>
      </c>
      <c r="I116" s="119">
        <v>0.33312230031728735</v>
      </c>
      <c r="J116" s="119">
        <v>0.03807409998476505</v>
      </c>
      <c r="K116" s="121" t="s">
        <v>84</v>
      </c>
    </row>
    <row r="117" ht="18" customHeight="1" x14ac:dyDescent="0.2">
      <c r="B117" s="177" t="s">
        <v>203</v>
      </c>
      <c r="C117" s="178">
        <v>20407.799981713288</v>
      </c>
      <c r="D117" s="178" t="s">
        <v>163</v>
      </c>
      <c r="E117" s="49"/>
      <c r="F117" s="49"/>
      <c r="G117" s="49"/>
      <c r="H117" s="178">
        <v>680.2235311453894</v>
      </c>
      <c r="I117" s="178">
        <v>0.33312230031728735</v>
      </c>
      <c r="J117" s="178">
        <v>0.03807409998476505</v>
      </c>
      <c r="K117" s="179" t="s">
        <v>84</v>
      </c>
    </row>
    <row r="118" ht="18" customHeight="1" x14ac:dyDescent="0.2">
      <c r="B118" s="176" t="s">
        <v>160</v>
      </c>
      <c r="C118" s="167">
        <v>1.10000002384186</v>
      </c>
      <c r="D118" s="119" t="s">
        <v>163</v>
      </c>
      <c r="E118" s="119">
        <v>69.70472860282693</v>
      </c>
      <c r="F118" s="119">
        <v>3.2727271150951536</v>
      </c>
      <c r="G118" s="119">
        <v>0.5454545553065516</v>
      </c>
      <c r="H118" s="167">
        <v>0.076675203125</v>
      </c>
      <c r="I118" s="167">
        <v>0.00000359999990463257</v>
      </c>
      <c r="J118" s="167">
        <v>6.00000023841858e-7</v>
      </c>
      <c r="K118" s="168" t="s">
        <v>84</v>
      </c>
    </row>
    <row r="119" ht="18" customHeight="1" x14ac:dyDescent="0.2">
      <c r="B119" s="176" t="s">
        <v>162</v>
      </c>
      <c r="C119" s="167">
        <v>769.400024414063</v>
      </c>
      <c r="D119" s="119" t="s">
        <v>163</v>
      </c>
      <c r="E119" s="119">
        <v>101.00000000000006</v>
      </c>
      <c r="F119" s="119">
        <v>4.399791842676222</v>
      </c>
      <c r="G119" s="119">
        <v>1.4998699810008835</v>
      </c>
      <c r="H119" s="167">
        <v>77.7094024658204</v>
      </c>
      <c r="I119" s="167">
        <v>0.00338519995117188</v>
      </c>
      <c r="J119" s="167">
        <v>0.001154</v>
      </c>
      <c r="K119" s="168" t="s">
        <v>84</v>
      </c>
    </row>
    <row r="120" ht="18" customHeight="1" x14ac:dyDescent="0.2">
      <c r="B120" s="176" t="s">
        <v>164</v>
      </c>
      <c r="C120" s="167">
        <v>10662.63450504681</v>
      </c>
      <c r="D120" s="119" t="s">
        <v>163</v>
      </c>
      <c r="E120" s="119">
        <v>56.49986907000328</v>
      </c>
      <c r="F120" s="119">
        <v>5.699999120292775</v>
      </c>
      <c r="G120" s="119">
        <v>0.10000655677786395</v>
      </c>
      <c r="H120" s="167">
        <v>602.437453476444</v>
      </c>
      <c r="I120" s="167">
        <v>0.0607770072987702</v>
      </c>
      <c r="J120" s="167">
        <v>0.001066333363030575</v>
      </c>
      <c r="K120" s="168" t="s">
        <v>84</v>
      </c>
    </row>
    <row r="121" ht="18" customHeight="1" x14ac:dyDescent="0.2">
      <c r="B121" s="176" t="s">
        <v>165</v>
      </c>
      <c r="C121" s="167" t="s">
        <v>84</v>
      </c>
      <c r="D121" s="119" t="s">
        <v>163</v>
      </c>
      <c r="E121" s="119" t="s">
        <v>84</v>
      </c>
      <c r="F121" s="119" t="s">
        <v>84</v>
      </c>
      <c r="G121" s="119" t="s">
        <v>84</v>
      </c>
      <c r="H121" s="167" t="s">
        <v>84</v>
      </c>
      <c r="I121" s="167" t="s">
        <v>84</v>
      </c>
      <c r="J121" s="167" t="s">
        <v>84</v>
      </c>
      <c r="K121" s="168" t="s">
        <v>84</v>
      </c>
    </row>
    <row r="122" ht="18" customHeight="1" x14ac:dyDescent="0.2">
      <c r="B122" s="176" t="s">
        <v>166</v>
      </c>
      <c r="C122" s="167" t="s">
        <v>84</v>
      </c>
      <c r="D122" s="119" t="s">
        <v>84</v>
      </c>
      <c r="E122" s="119" t="s">
        <v>84</v>
      </c>
      <c r="F122" s="119" t="s">
        <v>84</v>
      </c>
      <c r="G122" s="119" t="s">
        <v>84</v>
      </c>
      <c r="H122" s="167" t="s">
        <v>84</v>
      </c>
      <c r="I122" s="167" t="s">
        <v>84</v>
      </c>
      <c r="J122" s="167" t="s">
        <v>84</v>
      </c>
      <c r="K122" s="168" t="s">
        <v>84</v>
      </c>
    </row>
    <row r="123" ht="18" customHeight="1" x14ac:dyDescent="0.2">
      <c r="B123" s="180" t="s">
        <v>168</v>
      </c>
      <c r="C123" s="172">
        <v>8974.665452228572</v>
      </c>
      <c r="D123" s="173" t="s">
        <v>163</v>
      </c>
      <c r="E123" s="173">
        <v>109.53097937254687</v>
      </c>
      <c r="F123" s="173">
        <v>29.968414365869634</v>
      </c>
      <c r="G123" s="173">
        <v>3.9949307094012783</v>
      </c>
      <c r="H123" s="172">
        <v>983.0038965235567</v>
      </c>
      <c r="I123" s="172">
        <v>0.2689564930674406</v>
      </c>
      <c r="J123" s="172">
        <v>0.03585316662171063</v>
      </c>
      <c r="K123" s="174" t="s">
        <v>84</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445234.7981463164</v>
      </c>
      <c r="D10" s="119" t="s">
        <v>161</v>
      </c>
      <c r="E10" s="49"/>
      <c r="F10" s="49"/>
      <c r="G10" s="49"/>
      <c r="H10" s="120">
        <v>31405.085690267602</v>
      </c>
      <c r="I10" s="120">
        <v>2.4678830901405497</v>
      </c>
      <c r="J10" s="185">
        <v>1.2508975165384826</v>
      </c>
    </row>
    <row r="11" ht="18" customHeight="1" x14ac:dyDescent="0.2">
      <c r="B11" s="122" t="s">
        <v>160</v>
      </c>
      <c r="C11" s="119">
        <v>428157.0657247027</v>
      </c>
      <c r="D11" s="124" t="s">
        <v>161</v>
      </c>
      <c r="E11" s="119">
        <v>72.66796660667507</v>
      </c>
      <c r="F11" s="119">
        <v>5.373731407618284</v>
      </c>
      <c r="G11" s="119">
        <v>2.8282817662161306</v>
      </c>
      <c r="H11" s="119">
        <v>31113.30335449468</v>
      </c>
      <c r="I11" s="119">
        <v>2.300801071478521</v>
      </c>
      <c r="J11" s="186">
        <v>1.210948822065778</v>
      </c>
    </row>
    <row r="12" ht="18" customHeight="1" x14ac:dyDescent="0.2">
      <c r="B12" s="122" t="s">
        <v>162</v>
      </c>
      <c r="C12" s="119" t="s">
        <v>84</v>
      </c>
      <c r="D12" s="124" t="s">
        <v>163</v>
      </c>
      <c r="E12" s="119" t="s">
        <v>84</v>
      </c>
      <c r="F12" s="119" t="s">
        <v>84</v>
      </c>
      <c r="G12" s="119" t="s">
        <v>84</v>
      </c>
      <c r="H12" s="119" t="s">
        <v>84</v>
      </c>
      <c r="I12" s="119" t="s">
        <v>84</v>
      </c>
      <c r="J12" s="186" t="s">
        <v>84</v>
      </c>
    </row>
    <row r="13" ht="18" customHeight="1" x14ac:dyDescent="0.2">
      <c r="B13" s="122" t="s">
        <v>164</v>
      </c>
      <c r="C13" s="119">
        <v>4637.8496</v>
      </c>
      <c r="D13" s="124" t="s">
        <v>161</v>
      </c>
      <c r="E13" s="119">
        <v>56.827091245045985</v>
      </c>
      <c r="F13" s="119">
        <v>21.738126911230587</v>
      </c>
      <c r="G13" s="119">
        <v>0.785180442246337</v>
      </c>
      <c r="H13" s="119">
        <v>263.5555024</v>
      </c>
      <c r="I13" s="119">
        <v>0.1008181632</v>
      </c>
      <c r="J13" s="186">
        <v>0.003641548799999997</v>
      </c>
    </row>
    <row r="14" ht="18" customHeight="1" x14ac:dyDescent="0.2">
      <c r="B14" s="122" t="s">
        <v>209</v>
      </c>
      <c r="C14" s="119">
        <v>389.33563272998754</v>
      </c>
      <c r="D14" s="124" t="s">
        <v>161</v>
      </c>
      <c r="E14" s="119">
        <v>72.49999999999989</v>
      </c>
      <c r="F14" s="119">
        <v>2.906687762796637</v>
      </c>
      <c r="G14" s="119">
        <v>2.99455969240704</v>
      </c>
      <c r="H14" s="119">
        <v>28.22683337292405</v>
      </c>
      <c r="I14" s="119">
        <v>0.0011316771192769405</v>
      </c>
      <c r="J14" s="186">
        <v>0.0011658887925910116</v>
      </c>
    </row>
    <row r="15" ht="18" customHeight="1" x14ac:dyDescent="0.2">
      <c r="B15" s="122" t="s">
        <v>168</v>
      </c>
      <c r="C15" s="119">
        <v>12050.547188883624</v>
      </c>
      <c r="D15" s="119" t="s">
        <v>161</v>
      </c>
      <c r="E15" s="119">
        <v>73.72175079031452</v>
      </c>
      <c r="F15" s="119">
        <v>5.404914591997477</v>
      </c>
      <c r="G15" s="119">
        <v>2.91615445583507</v>
      </c>
      <c r="H15" s="119">
        <v>888.3874367458036</v>
      </c>
      <c r="I15" s="119">
        <v>0.06513217834275127</v>
      </c>
      <c r="J15" s="186">
        <v>0.035141256880113755</v>
      </c>
      <c r="L15" s="187"/>
      <c r="M15" s="188"/>
      <c r="N15" s="189"/>
      <c r="O15" s="189"/>
    </row>
    <row r="16" ht="18" customHeight="1" x14ac:dyDescent="0.2">
      <c r="B16" s="166" t="s">
        <v>210</v>
      </c>
      <c r="C16" s="119">
        <v>556.1775</v>
      </c>
      <c r="D16" s="124" t="s">
        <v>163</v>
      </c>
      <c r="E16" s="49"/>
      <c r="F16" s="49"/>
      <c r="G16" s="49"/>
      <c r="H16" s="119">
        <v>39.79863525</v>
      </c>
      <c r="I16" s="119">
        <v>0.00269598071869929</v>
      </c>
      <c r="J16" s="186">
        <v>0.001112355</v>
      </c>
      <c r="L16" s="187"/>
      <c r="M16" s="188"/>
      <c r="N16" s="189"/>
      <c r="O16" s="189"/>
    </row>
    <row r="17" ht="18" customHeight="1" x14ac:dyDescent="0.2">
      <c r="B17" s="122" t="s">
        <v>211</v>
      </c>
      <c r="C17" s="167">
        <v>63.888</v>
      </c>
      <c r="D17" s="124" t="s">
        <v>163</v>
      </c>
      <c r="E17" s="119">
        <v>72</v>
      </c>
      <c r="F17" s="119">
        <v>21.06700520204232</v>
      </c>
      <c r="G17" s="119">
        <v>2</v>
      </c>
      <c r="H17" s="167">
        <v>4.599936</v>
      </c>
      <c r="I17" s="167">
        <v>0.00134592882834808</v>
      </c>
      <c r="J17" s="190">
        <v>0.000127776</v>
      </c>
      <c r="L17" s="189"/>
      <c r="M17" s="189"/>
      <c r="N17" s="189"/>
      <c r="O17" s="189"/>
    </row>
    <row r="18" ht="18" customHeight="1" x14ac:dyDescent="0.2">
      <c r="B18" s="122" t="s">
        <v>212</v>
      </c>
      <c r="C18" s="167">
        <v>492.2895</v>
      </c>
      <c r="D18" s="124" t="s">
        <v>163</v>
      </c>
      <c r="E18" s="119">
        <v>71.5</v>
      </c>
      <c r="F18" s="119">
        <v>2.742394242313131</v>
      </c>
      <c r="G18" s="119">
        <v>2</v>
      </c>
      <c r="H18" s="167">
        <v>35.19869925</v>
      </c>
      <c r="I18" s="167">
        <v>0.00135005189035121</v>
      </c>
      <c r="J18" s="190">
        <v>0.000984579</v>
      </c>
    </row>
    <row r="19" ht="18" customHeight="1" x14ac:dyDescent="0.2">
      <c r="B19" s="122" t="s">
        <v>213</v>
      </c>
      <c r="C19" s="167" t="s">
        <v>84</v>
      </c>
      <c r="D19" s="124" t="s">
        <v>163</v>
      </c>
      <c r="E19" s="119" t="s">
        <v>84</v>
      </c>
      <c r="F19" s="119" t="s">
        <v>84</v>
      </c>
      <c r="G19" s="119" t="s">
        <v>84</v>
      </c>
      <c r="H19" s="167" t="s">
        <v>84</v>
      </c>
      <c r="I19" s="167" t="s">
        <v>84</v>
      </c>
      <c r="J19" s="190" t="s">
        <v>84</v>
      </c>
    </row>
    <row r="20" ht="18" customHeight="1" x14ac:dyDescent="0.2">
      <c r="B20" s="191" t="s">
        <v>214</v>
      </c>
      <c r="C20" s="119">
        <v>423795.6715081694</v>
      </c>
      <c r="D20" s="124" t="s">
        <v>161</v>
      </c>
      <c r="E20" s="49"/>
      <c r="F20" s="49"/>
      <c r="G20" s="49"/>
      <c r="H20" s="119">
        <v>29910.333566581707</v>
      </c>
      <c r="I20" s="119">
        <v>2.2963802589012756</v>
      </c>
      <c r="J20" s="186">
        <v>1.2178431714053093</v>
      </c>
    </row>
    <row r="21" ht="18" customHeight="1" x14ac:dyDescent="0.2">
      <c r="B21" s="122" t="s">
        <v>198</v>
      </c>
      <c r="C21" s="119">
        <v>156311.8846291319</v>
      </c>
      <c r="D21" s="124" t="s">
        <v>161</v>
      </c>
      <c r="E21" s="119">
        <v>73.39999241897648</v>
      </c>
      <c r="F21" s="119">
        <v>8.443837185939334</v>
      </c>
      <c r="G21" s="119">
        <v>2.8263481920062574</v>
      </c>
      <c r="H21" s="119">
        <v>11473.291146774209</v>
      </c>
      <c r="I21" s="119">
        <v>1.319872104035723</v>
      </c>
      <c r="J21" s="186">
        <v>0.4417918125106377</v>
      </c>
    </row>
    <row r="22" ht="18" customHeight="1" x14ac:dyDescent="0.2">
      <c r="B22" s="122" t="s">
        <v>199</v>
      </c>
      <c r="C22" s="119">
        <v>242064.2621010001</v>
      </c>
      <c r="D22" s="124" t="s">
        <v>161</v>
      </c>
      <c r="E22" s="119">
        <v>72.49999999999996</v>
      </c>
      <c r="F22" s="119">
        <v>2.9009403409586043</v>
      </c>
      <c r="G22" s="119">
        <v>3.0048728535562192</v>
      </c>
      <c r="H22" s="119">
        <v>17549.659002322496</v>
      </c>
      <c r="I22" s="119">
        <v>0.7022139830331682</v>
      </c>
      <c r="J22" s="186">
        <v>0.7273723300034127</v>
      </c>
    </row>
    <row r="23" ht="18" customHeight="1" x14ac:dyDescent="0.2">
      <c r="B23" s="122" t="s">
        <v>200</v>
      </c>
      <c r="C23" s="119">
        <v>11954.426550000007</v>
      </c>
      <c r="D23" s="124" t="s">
        <v>161</v>
      </c>
      <c r="E23" s="119">
        <v>66.7</v>
      </c>
      <c r="F23" s="119">
        <v>9.13685810178322</v>
      </c>
      <c r="G23" s="119">
        <v>0.7642289803696528</v>
      </c>
      <c r="H23" s="119">
        <v>797.3602508850005</v>
      </c>
      <c r="I23" s="119">
        <v>0.10922589907554</v>
      </c>
      <c r="J23" s="186">
        <v>0.009135919213210412</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1095.849599999999</v>
      </c>
      <c r="D25" s="124" t="s">
        <v>161</v>
      </c>
      <c r="E25" s="119">
        <v>56.500000000000085</v>
      </c>
      <c r="F25" s="119">
        <v>92.00000000000009</v>
      </c>
      <c r="G25" s="119">
        <v>2.9999999999999996</v>
      </c>
      <c r="H25" s="119">
        <v>61.915502400000044</v>
      </c>
      <c r="I25" s="119">
        <v>0.1008181632</v>
      </c>
      <c r="J25" s="186">
        <v>0.0032875487999999967</v>
      </c>
    </row>
    <row r="26" ht="18" customHeight="1" x14ac:dyDescent="0.2">
      <c r="B26" s="122" t="s">
        <v>168</v>
      </c>
      <c r="C26" s="119">
        <v>11981.556708037346</v>
      </c>
      <c r="D26" s="124" t="s">
        <v>161</v>
      </c>
      <c r="E26" s="119">
        <v>73.72506472307649</v>
      </c>
      <c r="F26" s="119">
        <v>5.268550653681482</v>
      </c>
      <c r="G26" s="119">
        <v>2.9287175954822664</v>
      </c>
      <c r="H26" s="119">
        <v>883.3410437832645</v>
      </c>
      <c r="I26" s="119">
        <v>0.0631254384262519</v>
      </c>
      <c r="J26" s="186">
        <v>0.03509059595209755</v>
      </c>
    </row>
    <row r="27" ht="18" customHeight="1" x14ac:dyDescent="0.2">
      <c r="B27" s="122" t="s">
        <v>209</v>
      </c>
      <c r="C27" s="119">
        <v>387.69192000000055</v>
      </c>
      <c r="D27" s="124" t="s">
        <v>161</v>
      </c>
      <c r="E27" s="119">
        <v>72.49999999999989</v>
      </c>
      <c r="F27" s="119">
        <v>2.9009403409586003</v>
      </c>
      <c r="G27" s="119">
        <v>3.004872853556219</v>
      </c>
      <c r="H27" s="119">
        <v>28.107664199999995</v>
      </c>
      <c r="I27" s="119">
        <v>0.0011246711305916961</v>
      </c>
      <c r="J27" s="186">
        <v>0.0011649649259510909</v>
      </c>
    </row>
    <row r="28" ht="18" customHeight="1" x14ac:dyDescent="0.2">
      <c r="B28" s="175" t="s">
        <v>217</v>
      </c>
      <c r="C28" s="119">
        <v>235588.67182490736</v>
      </c>
      <c r="D28" s="124" t="s">
        <v>163</v>
      </c>
      <c r="E28" s="49"/>
      <c r="F28" s="49"/>
      <c r="G28" s="49"/>
      <c r="H28" s="119">
        <v>16658.297997656373</v>
      </c>
      <c r="I28" s="119">
        <v>1.4411660959155037</v>
      </c>
      <c r="J28" s="186">
        <v>0.6108648492399891</v>
      </c>
    </row>
    <row r="29" ht="18" customHeight="1" x14ac:dyDescent="0.2">
      <c r="B29" s="122" t="s">
        <v>198</v>
      </c>
      <c r="C29" s="167">
        <v>150779.073617418</v>
      </c>
      <c r="D29" s="124" t="s">
        <v>163</v>
      </c>
      <c r="E29" s="119">
        <v>73.40000000000012</v>
      </c>
      <c r="F29" s="119">
        <v>6.515773727502815</v>
      </c>
      <c r="G29" s="119">
        <v>2.87858191024229</v>
      </c>
      <c r="H29" s="167">
        <v>11067.1840035185</v>
      </c>
      <c r="I29" s="167">
        <v>0.982442326533585</v>
      </c>
      <c r="J29" s="190">
        <v>0.43402991375819</v>
      </c>
    </row>
    <row r="30" ht="18" customHeight="1" x14ac:dyDescent="0.2">
      <c r="B30" s="122" t="s">
        <v>199</v>
      </c>
      <c r="C30" s="167">
        <v>67907.231465747</v>
      </c>
      <c r="D30" s="124" t="s">
        <v>163</v>
      </c>
      <c r="E30" s="119">
        <v>72.4999999999999</v>
      </c>
      <c r="F30" s="119">
        <v>5.377275944615381</v>
      </c>
      <c r="G30" s="119">
        <v>2.2020974095467207</v>
      </c>
      <c r="H30" s="167">
        <v>4923.27428126665</v>
      </c>
      <c r="I30" s="167">
        <v>0.36515592222619</v>
      </c>
      <c r="J30" s="190">
        <v>0.149538338500211</v>
      </c>
    </row>
    <row r="31" ht="18" customHeight="1" x14ac:dyDescent="0.2">
      <c r="B31" s="122" t="s">
        <v>200</v>
      </c>
      <c r="C31" s="167">
        <v>9689.02803825408</v>
      </c>
      <c r="D31" s="124" t="s">
        <v>163</v>
      </c>
      <c r="E31" s="119">
        <v>66.69999999999999</v>
      </c>
      <c r="F31" s="119">
        <v>2.906482317982794</v>
      </c>
      <c r="G31" s="119">
        <v>0.8132125133801907</v>
      </c>
      <c r="H31" s="167">
        <v>646.258170151547</v>
      </c>
      <c r="I31" s="167">
        <v>0.028160988671625</v>
      </c>
      <c r="J31" s="190">
        <v>0.00787923884319974</v>
      </c>
    </row>
    <row r="32" ht="18" customHeight="1" x14ac:dyDescent="0.2">
      <c r="B32" s="122" t="s">
        <v>201</v>
      </c>
      <c r="C32" s="119" t="s">
        <v>84</v>
      </c>
      <c r="D32" s="124" t="s">
        <v>163</v>
      </c>
      <c r="E32" s="49"/>
      <c r="F32" s="49"/>
      <c r="G32" s="49"/>
      <c r="H32" s="119" t="s">
        <v>84</v>
      </c>
      <c r="I32" s="119" t="s">
        <v>84</v>
      </c>
      <c r="J32" s="186" t="s">
        <v>84</v>
      </c>
    </row>
    <row r="33" ht="18" customHeight="1" x14ac:dyDescent="0.2">
      <c r="B33" s="122" t="s">
        <v>164</v>
      </c>
      <c r="C33" s="167">
        <v>242.413983459921</v>
      </c>
      <c r="D33" s="124" t="s">
        <v>163</v>
      </c>
      <c r="E33" s="119">
        <v>56.50000000000026</v>
      </c>
      <c r="F33" s="119">
        <v>91.99999999999986</v>
      </c>
      <c r="G33" s="119">
        <v>2.9999999999999996</v>
      </c>
      <c r="H33" s="167">
        <v>13.6963900654856</v>
      </c>
      <c r="I33" s="167">
        <v>0.0223020864783127</v>
      </c>
      <c r="J33" s="190">
        <v>0.000727241950379763</v>
      </c>
    </row>
    <row r="34" ht="18" customHeight="1" x14ac:dyDescent="0.2">
      <c r="B34" s="122" t="s">
        <v>168</v>
      </c>
      <c r="C34" s="167">
        <v>6862.16399376361</v>
      </c>
      <c r="D34" s="124" t="s">
        <v>163</v>
      </c>
      <c r="E34" s="119">
        <v>72.60511838085709</v>
      </c>
      <c r="F34" s="119">
        <v>6.19628671179693</v>
      </c>
      <c r="G34" s="119">
        <v>2.6887457792044445</v>
      </c>
      <c r="H34" s="167">
        <v>498.228229116062</v>
      </c>
      <c r="I34" s="167">
        <v>0.0425199355687288</v>
      </c>
      <c r="J34" s="190">
        <v>0.01845061447444062</v>
      </c>
    </row>
    <row r="35" ht="18" customHeight="1" x14ac:dyDescent="0.2">
      <c r="B35" s="122" t="s">
        <v>218</v>
      </c>
      <c r="C35" s="119">
        <v>108.760726264726</v>
      </c>
      <c r="D35" s="124" t="s">
        <v>163</v>
      </c>
      <c r="E35" s="49"/>
      <c r="F35" s="49"/>
      <c r="G35" s="49"/>
      <c r="H35" s="119">
        <v>7.88515265419263</v>
      </c>
      <c r="I35" s="119">
        <v>0.00058483643706221</v>
      </c>
      <c r="J35" s="186">
        <v>0.000239501713567973</v>
      </c>
    </row>
    <row r="36" ht="18" customHeight="1" x14ac:dyDescent="0.2">
      <c r="B36" s="175" t="s">
        <v>219</v>
      </c>
      <c r="C36" s="119">
        <v>46198.55754780267</v>
      </c>
      <c r="D36" s="124" t="s">
        <v>163</v>
      </c>
      <c r="E36" s="49"/>
      <c r="F36" s="49"/>
      <c r="G36" s="49"/>
      <c r="H36" s="119">
        <v>3251.840738650374</v>
      </c>
      <c r="I36" s="119">
        <v>0.15467433381897805</v>
      </c>
      <c r="J36" s="186">
        <v>0.08234853510877756</v>
      </c>
    </row>
    <row r="37" ht="18" customHeight="1" x14ac:dyDescent="0.2">
      <c r="B37" s="122" t="s">
        <v>198</v>
      </c>
      <c r="C37" s="167">
        <v>417.291089773695</v>
      </c>
      <c r="D37" s="124" t="s">
        <v>163</v>
      </c>
      <c r="E37" s="119">
        <v>73.39999999999998</v>
      </c>
      <c r="F37" s="119">
        <v>18.864315168555</v>
      </c>
      <c r="G37" s="119">
        <v>3.767096584424755</v>
      </c>
      <c r="H37" s="167">
        <v>30.6291659893892</v>
      </c>
      <c r="I37" s="167">
        <v>0.00787191063452076</v>
      </c>
      <c r="J37" s="190">
        <v>0.00157197583899737</v>
      </c>
    </row>
    <row r="38" ht="18" customHeight="1" x14ac:dyDescent="0.2">
      <c r="B38" s="122" t="s">
        <v>199</v>
      </c>
      <c r="C38" s="167">
        <v>43288.230957103</v>
      </c>
      <c r="D38" s="124" t="s">
        <v>163</v>
      </c>
      <c r="E38" s="119">
        <v>72.50000000000006</v>
      </c>
      <c r="F38" s="119">
        <v>2.9755406703108926</v>
      </c>
      <c r="G38" s="119">
        <v>1.7822148105410907</v>
      </c>
      <c r="H38" s="167">
        <v>3138.39674438997</v>
      </c>
      <c r="I38" s="167">
        <v>0.128805891758671</v>
      </c>
      <c r="J38" s="190">
        <v>0.0771489263338723</v>
      </c>
    </row>
    <row r="39" ht="18" customHeight="1" x14ac:dyDescent="0.2">
      <c r="B39" s="122" t="s">
        <v>200</v>
      </c>
      <c r="C39" s="167">
        <v>1076.17565136368</v>
      </c>
      <c r="D39" s="124" t="s">
        <v>163</v>
      </c>
      <c r="E39" s="119">
        <v>66.70000000000005</v>
      </c>
      <c r="F39" s="119">
        <v>3.807833180937382</v>
      </c>
      <c r="G39" s="119">
        <v>0.878931059487164</v>
      </c>
      <c r="H39" s="167">
        <v>71.7809159459575</v>
      </c>
      <c r="I39" s="167">
        <v>0.00409789735377952</v>
      </c>
      <c r="J39" s="190">
        <v>0.000945884205447368</v>
      </c>
    </row>
    <row r="40" ht="18" customHeight="1" x14ac:dyDescent="0.2">
      <c r="B40" s="122" t="s">
        <v>201</v>
      </c>
      <c r="C40" s="119" t="s">
        <v>84</v>
      </c>
      <c r="D40" s="124" t="s">
        <v>163</v>
      </c>
      <c r="E40" s="49"/>
      <c r="F40" s="49"/>
      <c r="G40" s="49"/>
      <c r="H40" s="119" t="s">
        <v>84</v>
      </c>
      <c r="I40" s="119" t="s">
        <v>84</v>
      </c>
      <c r="J40" s="186" t="s">
        <v>84</v>
      </c>
    </row>
    <row r="41" ht="18" customHeight="1" x14ac:dyDescent="0.2">
      <c r="B41" s="122" t="s">
        <v>164</v>
      </c>
      <c r="C41" s="167">
        <v>106.326244075555</v>
      </c>
      <c r="D41" s="124" t="s">
        <v>163</v>
      </c>
      <c r="E41" s="119">
        <v>56.50000000000021</v>
      </c>
      <c r="F41" s="119">
        <v>92.00000000000047</v>
      </c>
      <c r="G41" s="119">
        <v>3.0000000000000098</v>
      </c>
      <c r="H41" s="167">
        <v>6.00743279026888</v>
      </c>
      <c r="I41" s="167">
        <v>0.00978201445495111</v>
      </c>
      <c r="J41" s="190">
        <v>0.000318978732226666</v>
      </c>
    </row>
    <row r="42" ht="18" customHeight="1" x14ac:dyDescent="0.2">
      <c r="B42" s="122" t="s">
        <v>168</v>
      </c>
      <c r="C42" s="167">
        <v>1241.2028532827674</v>
      </c>
      <c r="D42" s="124" t="s">
        <v>163</v>
      </c>
      <c r="E42" s="119">
        <v>75.31938302600386</v>
      </c>
      <c r="F42" s="119">
        <v>3.150430353771226</v>
      </c>
      <c r="G42" s="119">
        <v>1.8040626468974463</v>
      </c>
      <c r="H42" s="167">
        <v>93.48663311937362</v>
      </c>
      <c r="I42" s="167">
        <v>0.003910323144169484</v>
      </c>
      <c r="J42" s="190">
        <v>0.002239207704829972</v>
      </c>
    </row>
    <row r="43" ht="18" customHeight="1" x14ac:dyDescent="0.2">
      <c r="B43" s="122" t="s">
        <v>218</v>
      </c>
      <c r="C43" s="119">
        <v>69.3307522039758</v>
      </c>
      <c r="D43" s="124" t="s">
        <v>163</v>
      </c>
      <c r="E43" s="49"/>
      <c r="F43" s="49"/>
      <c r="G43" s="49"/>
      <c r="H43" s="119">
        <v>5.02647953478825</v>
      </c>
      <c r="I43" s="119">
        <v>0.000206296472886177</v>
      </c>
      <c r="J43" s="186">
        <v>0.00012356229340388</v>
      </c>
    </row>
    <row r="44" ht="18" customHeight="1" x14ac:dyDescent="0.2">
      <c r="B44" s="175" t="s">
        <v>220</v>
      </c>
      <c r="C44" s="119">
        <v>136734.87995393592</v>
      </c>
      <c r="D44" s="124" t="s">
        <v>163</v>
      </c>
      <c r="E44" s="49"/>
      <c r="F44" s="49"/>
      <c r="G44" s="49"/>
      <c r="H44" s="119">
        <v>9625.374586766458</v>
      </c>
      <c r="I44" s="119">
        <v>0.36867880979451123</v>
      </c>
      <c r="J44" s="186">
        <v>0.5182614348242867</v>
      </c>
    </row>
    <row r="45" ht="18" customHeight="1" x14ac:dyDescent="0.2">
      <c r="B45" s="122" t="s">
        <v>198</v>
      </c>
      <c r="C45" s="167">
        <v>33.29861405795575</v>
      </c>
      <c r="D45" s="124" t="s">
        <v>163</v>
      </c>
      <c r="E45" s="119">
        <v>73.40000000000002</v>
      </c>
      <c r="F45" s="119">
        <v>268.4576889516092</v>
      </c>
      <c r="G45" s="119">
        <v>2.6804481799040256</v>
      </c>
      <c r="H45" s="167">
        <v>2.444118271853953</v>
      </c>
      <c r="I45" s="167">
        <v>0.008939268975290368</v>
      </c>
      <c r="J45" s="190">
        <v>0.0000892552094449741</v>
      </c>
    </row>
    <row r="46" ht="18" customHeight="1" x14ac:dyDescent="0.2">
      <c r="B46" s="122" t="s">
        <v>199</v>
      </c>
      <c r="C46" s="167">
        <v>130844.19929191096</v>
      </c>
      <c r="D46" s="124" t="s">
        <v>163</v>
      </c>
      <c r="E46" s="119">
        <v>72.49999999999996</v>
      </c>
      <c r="F46" s="119">
        <v>1.586073006271998</v>
      </c>
      <c r="G46" s="119">
        <v>3.826070205035576</v>
      </c>
      <c r="H46" s="167">
        <v>9486.204448663539</v>
      </c>
      <c r="I46" s="167">
        <v>0.20752845252417365</v>
      </c>
      <c r="J46" s="190">
        <v>0.5006190924125176</v>
      </c>
    </row>
    <row r="47" ht="18" customHeight="1" x14ac:dyDescent="0.2">
      <c r="B47" s="122" t="s">
        <v>200</v>
      </c>
      <c r="C47" s="167">
        <v>1189.222860382247</v>
      </c>
      <c r="D47" s="124" t="s">
        <v>163</v>
      </c>
      <c r="E47" s="119">
        <v>66.70000000000002</v>
      </c>
      <c r="F47" s="119">
        <v>64.72042845307926</v>
      </c>
      <c r="G47" s="119">
        <v>0.2613439204014342</v>
      </c>
      <c r="H47" s="167">
        <v>79.3211647874959</v>
      </c>
      <c r="I47" s="167">
        <v>0.07696701305013548</v>
      </c>
      <c r="J47" s="190">
        <v>0.0003107961645633039</v>
      </c>
    </row>
    <row r="48" ht="18" customHeight="1" x14ac:dyDescent="0.2">
      <c r="B48" s="122" t="s">
        <v>201</v>
      </c>
      <c r="C48" s="119" t="s">
        <v>84</v>
      </c>
      <c r="D48" s="124" t="s">
        <v>163</v>
      </c>
      <c r="E48" s="49"/>
      <c r="F48" s="49"/>
      <c r="G48" s="49"/>
      <c r="H48" s="119" t="s">
        <v>84</v>
      </c>
      <c r="I48" s="119" t="s">
        <v>84</v>
      </c>
      <c r="J48" s="186" t="s">
        <v>84</v>
      </c>
    </row>
    <row r="49" ht="18" customHeight="1" x14ac:dyDescent="0.2">
      <c r="B49" s="122" t="s">
        <v>164</v>
      </c>
      <c r="C49" s="167">
        <v>747.109372464523</v>
      </c>
      <c r="D49" s="124" t="s">
        <v>163</v>
      </c>
      <c r="E49" s="119">
        <v>56.50000000000002</v>
      </c>
      <c r="F49" s="119">
        <v>92.00000000000013</v>
      </c>
      <c r="G49" s="119">
        <v>2.9999999999999987</v>
      </c>
      <c r="H49" s="167">
        <v>42.21167954424556</v>
      </c>
      <c r="I49" s="167">
        <v>0.0687340622667362</v>
      </c>
      <c r="J49" s="190">
        <v>0.002241328117393568</v>
      </c>
    </row>
    <row r="50" ht="18" customHeight="1" x14ac:dyDescent="0.2">
      <c r="B50" s="122" t="s">
        <v>168</v>
      </c>
      <c r="C50" s="167">
        <v>3711.488773750248</v>
      </c>
      <c r="D50" s="124" t="s">
        <v>163</v>
      </c>
      <c r="E50" s="119">
        <v>75.36043348598106</v>
      </c>
      <c r="F50" s="119">
        <v>1.6644624957467673</v>
      </c>
      <c r="G50" s="119">
        <v>3.825733695941619</v>
      </c>
      <c r="H50" s="167">
        <v>279.699402868171</v>
      </c>
      <c r="I50" s="167">
        <v>0.006177633867292446</v>
      </c>
      <c r="J50" s="190">
        <v>0.014199167663845364</v>
      </c>
    </row>
    <row r="51" ht="18" customHeight="1" x14ac:dyDescent="0.2">
      <c r="B51" s="122" t="s">
        <v>218</v>
      </c>
      <c r="C51" s="119">
        <v>209.5610413699903</v>
      </c>
      <c r="D51" s="124" t="s">
        <v>163</v>
      </c>
      <c r="E51" s="49"/>
      <c r="F51" s="49"/>
      <c r="G51" s="49"/>
      <c r="H51" s="119">
        <v>15.19317549932425</v>
      </c>
      <c r="I51" s="119">
        <v>0.0003323791108831908</v>
      </c>
      <c r="J51" s="186">
        <v>0.0008017952565219462</v>
      </c>
    </row>
    <row r="52" ht="18" customHeight="1" x14ac:dyDescent="0.2">
      <c r="B52" s="175" t="s">
        <v>221</v>
      </c>
      <c r="C52" s="119">
        <v>5273.562181523417</v>
      </c>
      <c r="D52" s="124" t="s">
        <v>163</v>
      </c>
      <c r="E52" s="49"/>
      <c r="F52" s="49"/>
      <c r="G52" s="49"/>
      <c r="H52" s="119">
        <v>374.8202435084983</v>
      </c>
      <c r="I52" s="119">
        <v>0.33186101937228185</v>
      </c>
      <c r="J52" s="186">
        <v>0.006368352232256128</v>
      </c>
    </row>
    <row r="53" ht="18" customHeight="1" x14ac:dyDescent="0.2">
      <c r="B53" s="122" t="s">
        <v>198</v>
      </c>
      <c r="C53" s="167">
        <v>5082.221307882255</v>
      </c>
      <c r="D53" s="124" t="s">
        <v>163</v>
      </c>
      <c r="E53" s="119">
        <v>73.39976683343374</v>
      </c>
      <c r="F53" s="119">
        <v>63.086311765893505</v>
      </c>
      <c r="G53" s="119">
        <v>1.2003939487136321</v>
      </c>
      <c r="H53" s="167">
        <v>373.03385899446624</v>
      </c>
      <c r="I53" s="167">
        <v>0.320618597892327</v>
      </c>
      <c r="J53" s="190">
        <v>0.00610066770400534</v>
      </c>
    </row>
    <row r="54" ht="18" customHeight="1" x14ac:dyDescent="0.2">
      <c r="B54" s="122" t="s">
        <v>199</v>
      </c>
      <c r="C54" s="167">
        <v>24.6003862391344</v>
      </c>
      <c r="D54" s="124" t="s">
        <v>163</v>
      </c>
      <c r="E54" s="119">
        <v>72.49999999999983</v>
      </c>
      <c r="F54" s="119">
        <v>29.418908999985117</v>
      </c>
      <c r="G54" s="119">
        <v>2.6817772766084316</v>
      </c>
      <c r="H54" s="167">
        <v>1.78352800233724</v>
      </c>
      <c r="I54" s="167">
        <v>0.000723716524133581</v>
      </c>
      <c r="J54" s="190">
        <v>0.0000659727568119014</v>
      </c>
    </row>
    <row r="55" ht="18" customHeight="1" x14ac:dyDescent="0.2">
      <c r="B55" s="122" t="s">
        <v>200</v>
      </c>
      <c r="C55" s="167" t="s">
        <v>84</v>
      </c>
      <c r="D55" s="124" t="s">
        <v>163</v>
      </c>
      <c r="E55" s="119" t="s">
        <v>84</v>
      </c>
      <c r="F55" s="119" t="s">
        <v>84</v>
      </c>
      <c r="G55" s="119" t="s">
        <v>84</v>
      </c>
      <c r="H55" s="167" t="s">
        <v>84</v>
      </c>
      <c r="I55" s="167" t="s">
        <v>84</v>
      </c>
      <c r="J55" s="190" t="s">
        <v>84</v>
      </c>
    </row>
    <row r="56" ht="18" customHeight="1" x14ac:dyDescent="0.2">
      <c r="B56" s="122" t="s">
        <v>201</v>
      </c>
      <c r="C56" s="119" t="s">
        <v>84</v>
      </c>
      <c r="D56" s="124" t="s">
        <v>163</v>
      </c>
      <c r="E56" s="49"/>
      <c r="F56" s="49"/>
      <c r="G56" s="49"/>
      <c r="H56" s="119" t="s">
        <v>84</v>
      </c>
      <c r="I56" s="119" t="s">
        <v>84</v>
      </c>
      <c r="J56" s="186" t="s">
        <v>84</v>
      </c>
    </row>
    <row r="57" ht="18" customHeight="1" x14ac:dyDescent="0.2">
      <c r="B57" s="122" t="s">
        <v>164</v>
      </c>
      <c r="C57" s="167" t="s">
        <v>84</v>
      </c>
      <c r="D57" s="124" t="s">
        <v>163</v>
      </c>
      <c r="E57" s="119" t="s">
        <v>84</v>
      </c>
      <c r="F57" s="119" t="s">
        <v>84</v>
      </c>
      <c r="G57" s="119" t="s">
        <v>84</v>
      </c>
      <c r="H57" s="167" t="s">
        <v>84</v>
      </c>
      <c r="I57" s="167" t="s">
        <v>84</v>
      </c>
      <c r="J57" s="190" t="s">
        <v>84</v>
      </c>
    </row>
    <row r="58" ht="18" customHeight="1" x14ac:dyDescent="0.2">
      <c r="B58" s="122" t="s">
        <v>168</v>
      </c>
      <c r="C58" s="167">
        <v>166.70108724071935</v>
      </c>
      <c r="D58" s="124" t="s">
        <v>163</v>
      </c>
      <c r="E58" s="119">
        <v>71.54589617304339</v>
      </c>
      <c r="F58" s="119">
        <v>63.09224504860996</v>
      </c>
      <c r="G58" s="119">
        <v>1.2093868871441265</v>
      </c>
      <c r="H58" s="167">
        <v>11.926778679657955</v>
      </c>
      <c r="I58" s="167">
        <v>0.010517545846061172</v>
      </c>
      <c r="J58" s="190">
        <v>0.00020160610898159505</v>
      </c>
    </row>
    <row r="59" ht="18" customHeight="1" x14ac:dyDescent="0.2">
      <c r="B59" s="122" t="s">
        <v>218</v>
      </c>
      <c r="C59" s="119">
        <v>0.0394001613084552</v>
      </c>
      <c r="D59" s="124" t="s">
        <v>163</v>
      </c>
      <c r="E59" s="49"/>
      <c r="F59" s="49"/>
      <c r="G59" s="49"/>
      <c r="H59" s="119">
        <v>0.00285651169486301</v>
      </c>
      <c r="I59" s="119">
        <v>0.00000115910976011818</v>
      </c>
      <c r="J59" s="186">
        <v>1.05662457291722e-7</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1154.119999999996</v>
      </c>
      <c r="D61" s="124" t="s">
        <v>163</v>
      </c>
      <c r="E61" s="49"/>
      <c r="F61" s="49"/>
      <c r="G61" s="49"/>
      <c r="H61" s="119">
        <v>81.56374135915536</v>
      </c>
      <c r="I61" s="119">
        <v>0.004919200000037823</v>
      </c>
      <c r="J61" s="186">
        <v>0.0006486857143667974</v>
      </c>
    </row>
    <row r="62" ht="18" customHeight="1" x14ac:dyDescent="0.2">
      <c r="B62" s="122" t="s">
        <v>160</v>
      </c>
      <c r="C62" s="167">
        <v>1123.37340946526</v>
      </c>
      <c r="D62" s="124" t="s">
        <v>163</v>
      </c>
      <c r="E62" s="119">
        <v>72.49999999999994</v>
      </c>
      <c r="F62" s="119">
        <v>4.2622950820000005</v>
      </c>
      <c r="G62" s="119">
        <v>0.5620608899999996</v>
      </c>
      <c r="H62" s="167">
        <v>81.4445721862313</v>
      </c>
      <c r="I62" s="167">
        <v>0.00478814895841335</v>
      </c>
      <c r="J62" s="190">
        <v>0.000631404258326378</v>
      </c>
    </row>
    <row r="63" ht="18" customHeight="1" x14ac:dyDescent="0.2">
      <c r="B63" s="122" t="s">
        <v>162</v>
      </c>
      <c r="C63" s="167" t="s">
        <v>84</v>
      </c>
      <c r="D63" s="124" t="s">
        <v>163</v>
      </c>
      <c r="E63" s="119" t="s">
        <v>84</v>
      </c>
      <c r="F63" s="119" t="s">
        <v>84</v>
      </c>
      <c r="G63" s="119" t="s">
        <v>84</v>
      </c>
      <c r="H63" s="167" t="s">
        <v>84</v>
      </c>
      <c r="I63" s="167" t="s">
        <v>84</v>
      </c>
      <c r="J63" s="190" t="s">
        <v>84</v>
      </c>
    </row>
    <row r="64" ht="18" customHeight="1" x14ac:dyDescent="0.2">
      <c r="B64" s="122" t="s">
        <v>164</v>
      </c>
      <c r="C64" s="167" t="s">
        <v>84</v>
      </c>
      <c r="D64" s="124" t="s">
        <v>163</v>
      </c>
      <c r="E64" s="119" t="s">
        <v>84</v>
      </c>
      <c r="F64" s="119" t="s">
        <v>84</v>
      </c>
      <c r="G64" s="119" t="s">
        <v>84</v>
      </c>
      <c r="H64" s="167" t="s">
        <v>84</v>
      </c>
      <c r="I64" s="167" t="s">
        <v>84</v>
      </c>
      <c r="J64" s="190" t="s">
        <v>84</v>
      </c>
    </row>
    <row r="65" ht="18" customHeight="1" x14ac:dyDescent="0.2">
      <c r="B65" s="122" t="s">
        <v>168</v>
      </c>
      <c r="C65" s="167">
        <v>29.102877804749</v>
      </c>
      <c r="D65" s="124" t="s">
        <v>163</v>
      </c>
      <c r="E65" s="119">
        <v>75.36155898900961</v>
      </c>
      <c r="F65" s="119">
        <v>4.262295082000013</v>
      </c>
      <c r="G65" s="119">
        <v>0.5620608900000011</v>
      </c>
      <c r="H65" s="167">
        <v>2.19323824243253</v>
      </c>
      <c r="I65" s="167">
        <v>0.000124045052939229</v>
      </c>
      <c r="J65" s="190">
        <v>0.0000163575894004985</v>
      </c>
    </row>
    <row r="66" ht="18" customHeight="1" x14ac:dyDescent="0.2">
      <c r="B66" s="122" t="s">
        <v>218</v>
      </c>
      <c r="C66" s="119">
        <v>1.64371272998699</v>
      </c>
      <c r="D66" s="124" t="s">
        <v>163</v>
      </c>
      <c r="E66" s="49"/>
      <c r="F66" s="49"/>
      <c r="G66" s="49"/>
      <c r="H66" s="119">
        <v>0.119169172924057</v>
      </c>
      <c r="I66" s="119">
        <v>0.00000700598868524432</v>
      </c>
      <c r="J66" s="186">
        <v>9.23866639920816e-7</v>
      </c>
    </row>
    <row r="67" ht="18" customHeight="1" x14ac:dyDescent="0.2">
      <c r="B67" s="166" t="s">
        <v>224</v>
      </c>
      <c r="C67" s="119">
        <v>16186.829138146979</v>
      </c>
      <c r="D67" s="124" t="s">
        <v>163</v>
      </c>
      <c r="E67" s="49"/>
      <c r="F67" s="49"/>
      <c r="G67" s="49"/>
      <c r="H67" s="119">
        <v>1171.74974707674</v>
      </c>
      <c r="I67" s="119">
        <v>0.16388765052053725</v>
      </c>
      <c r="J67" s="186">
        <v>0.030939304418806404</v>
      </c>
    </row>
    <row r="68" ht="18" customHeight="1" x14ac:dyDescent="0.2">
      <c r="B68" s="122" t="s">
        <v>225</v>
      </c>
      <c r="C68" s="167" t="s">
        <v>84</v>
      </c>
      <c r="D68" s="124" t="s">
        <v>163</v>
      </c>
      <c r="E68" s="119" t="s">
        <v>84</v>
      </c>
      <c r="F68" s="119" t="s">
        <v>84</v>
      </c>
      <c r="G68" s="119" t="s">
        <v>84</v>
      </c>
      <c r="H68" s="167" t="s">
        <v>84</v>
      </c>
      <c r="I68" s="167" t="s">
        <v>84</v>
      </c>
      <c r="J68" s="190" t="s">
        <v>84</v>
      </c>
    </row>
    <row r="69" ht="18" customHeight="1" x14ac:dyDescent="0.2">
      <c r="B69" s="122" t="s">
        <v>226</v>
      </c>
      <c r="C69" s="167">
        <v>14928.624</v>
      </c>
      <c r="D69" s="124" t="s">
        <v>163</v>
      </c>
      <c r="E69" s="119">
        <v>72.5</v>
      </c>
      <c r="F69" s="119">
        <v>7</v>
      </c>
      <c r="G69" s="119">
        <v>2</v>
      </c>
      <c r="H69" s="167">
        <v>1082.32524</v>
      </c>
      <c r="I69" s="167">
        <v>0.104500368</v>
      </c>
      <c r="J69" s="190">
        <v>0.029857248</v>
      </c>
    </row>
    <row r="70" ht="18" customHeight="1" x14ac:dyDescent="0.2">
      <c r="B70" s="122" t="s">
        <v>198</v>
      </c>
      <c r="C70" s="167">
        <v>1218.31753510545</v>
      </c>
      <c r="D70" s="124" t="s">
        <v>163</v>
      </c>
      <c r="E70" s="119">
        <v>73.40000000000013</v>
      </c>
      <c r="F70" s="119">
        <v>47.19999999999989</v>
      </c>
      <c r="G70" s="119">
        <v>0.8600000000000025</v>
      </c>
      <c r="H70" s="167">
        <v>89.4245070767402</v>
      </c>
      <c r="I70" s="167">
        <v>0.0575045876569771</v>
      </c>
      <c r="J70" s="190">
        <v>0.00104775308019069</v>
      </c>
    </row>
    <row r="71" ht="18" customHeight="1" x14ac:dyDescent="0.2">
      <c r="B71" s="122" t="s">
        <v>227</v>
      </c>
      <c r="C71" s="119" t="s">
        <v>84</v>
      </c>
      <c r="D71" s="124" t="s">
        <v>163</v>
      </c>
      <c r="E71" s="49"/>
      <c r="F71" s="49"/>
      <c r="G71" s="49"/>
      <c r="H71" s="119" t="s">
        <v>84</v>
      </c>
      <c r="I71" s="119" t="s">
        <v>84</v>
      </c>
      <c r="J71" s="186" t="s">
        <v>84</v>
      </c>
    </row>
    <row r="72" ht="18" customHeight="1" x14ac:dyDescent="0.2">
      <c r="B72" s="122" t="s">
        <v>164</v>
      </c>
      <c r="C72" s="167" t="s">
        <v>84</v>
      </c>
      <c r="D72" s="124" t="s">
        <v>163</v>
      </c>
      <c r="E72" s="119" t="s">
        <v>84</v>
      </c>
      <c r="F72" s="119" t="s">
        <v>84</v>
      </c>
      <c r="G72" s="119" t="s">
        <v>84</v>
      </c>
      <c r="H72" s="167" t="s">
        <v>84</v>
      </c>
      <c r="I72" s="167" t="s">
        <v>84</v>
      </c>
      <c r="J72" s="190" t="s">
        <v>84</v>
      </c>
    </row>
    <row r="73" ht="18" customHeight="1" x14ac:dyDescent="0.2">
      <c r="B73" s="122" t="s">
        <v>168</v>
      </c>
      <c r="C73" s="167">
        <v>39.8876030415284</v>
      </c>
      <c r="D73" s="124" t="s">
        <v>163</v>
      </c>
      <c r="E73" s="119">
        <v>71.5298614744067</v>
      </c>
      <c r="F73" s="119">
        <v>47.19999999999999</v>
      </c>
      <c r="G73" s="119">
        <v>0.8599999999999968</v>
      </c>
      <c r="H73" s="167">
        <v>2.85315472010665</v>
      </c>
      <c r="I73" s="167">
        <v>0.00188269486356014</v>
      </c>
      <c r="J73" s="190">
        <v>0.0000343033386157143</v>
      </c>
    </row>
    <row r="74" ht="18" customHeight="1" x14ac:dyDescent="0.2">
      <c r="B74" s="122" t="s">
        <v>218</v>
      </c>
      <c r="C74" s="119" t="s">
        <v>84</v>
      </c>
      <c r="D74" s="124" t="s">
        <v>163</v>
      </c>
      <c r="E74" s="49"/>
      <c r="F74" s="49"/>
      <c r="G74" s="49"/>
      <c r="H74" s="119" t="s">
        <v>84</v>
      </c>
      <c r="I74" s="119" t="s">
        <v>84</v>
      </c>
      <c r="J74" s="186" t="s">
        <v>84</v>
      </c>
    </row>
    <row r="75" ht="18" customHeight="1" x14ac:dyDescent="0.2">
      <c r="B75" s="166" t="s">
        <v>228</v>
      </c>
      <c r="C75" s="119">
        <v>3542</v>
      </c>
      <c r="D75" s="124" t="s">
        <v>163</v>
      </c>
      <c r="E75" s="49"/>
      <c r="F75" s="49"/>
      <c r="G75" s="49"/>
      <c r="H75" s="119">
        <v>201.64</v>
      </c>
      <c r="I75" s="119" t="s">
        <v>99</v>
      </c>
      <c r="J75" s="186">
        <v>0.000354</v>
      </c>
    </row>
    <row r="76" ht="18" customHeight="1" x14ac:dyDescent="0.2">
      <c r="B76" s="122" t="s">
        <v>160</v>
      </c>
      <c r="C76" s="119" t="s">
        <v>84</v>
      </c>
      <c r="D76" s="124" t="s">
        <v>163</v>
      </c>
      <c r="E76" s="124" t="s">
        <v>84</v>
      </c>
      <c r="F76" s="124" t="s">
        <v>84</v>
      </c>
      <c r="G76" s="124" t="s">
        <v>84</v>
      </c>
      <c r="H76" s="119" t="s">
        <v>84</v>
      </c>
      <c r="I76" s="119" t="s">
        <v>84</v>
      </c>
      <c r="J76" s="186" t="s">
        <v>84</v>
      </c>
    </row>
    <row r="77" ht="18" customHeight="1" x14ac:dyDescent="0.2">
      <c r="B77" s="122" t="s">
        <v>162</v>
      </c>
      <c r="C77" s="119" t="s">
        <v>84</v>
      </c>
      <c r="D77" s="124" t="s">
        <v>163</v>
      </c>
      <c r="E77" s="124" t="s">
        <v>84</v>
      </c>
      <c r="F77" s="124" t="s">
        <v>84</v>
      </c>
      <c r="G77" s="124" t="s">
        <v>84</v>
      </c>
      <c r="H77" s="119" t="s">
        <v>84</v>
      </c>
      <c r="I77" s="119" t="s">
        <v>84</v>
      </c>
      <c r="J77" s="186" t="s">
        <v>84</v>
      </c>
    </row>
    <row r="78" ht="18" customHeight="1" x14ac:dyDescent="0.2">
      <c r="B78" s="122" t="s">
        <v>164</v>
      </c>
      <c r="C78" s="119">
        <v>3542</v>
      </c>
      <c r="D78" s="124" t="s">
        <v>163</v>
      </c>
      <c r="E78" s="124">
        <v>56.92828910220214</v>
      </c>
      <c r="F78" s="124" t="s">
        <v>99</v>
      </c>
      <c r="G78" s="124">
        <v>0.09994353472614342</v>
      </c>
      <c r="H78" s="119">
        <v>201.64</v>
      </c>
      <c r="I78" s="119" t="s">
        <v>99</v>
      </c>
      <c r="J78" s="186">
        <v>0.000354</v>
      </c>
    </row>
    <row r="79" ht="18" customHeight="1" x14ac:dyDescent="0.2">
      <c r="B79" s="122" t="s">
        <v>209</v>
      </c>
      <c r="C79" s="119" t="s">
        <v>84</v>
      </c>
      <c r="D79" s="124" t="s">
        <v>163</v>
      </c>
      <c r="E79" s="124" t="s">
        <v>84</v>
      </c>
      <c r="F79" s="124" t="s">
        <v>84</v>
      </c>
      <c r="G79" s="124" t="s">
        <v>84</v>
      </c>
      <c r="H79" s="119" t="s">
        <v>84</v>
      </c>
      <c r="I79" s="119" t="s">
        <v>84</v>
      </c>
      <c r="J79" s="186" t="s">
        <v>84</v>
      </c>
    </row>
    <row r="80" ht="18" customHeight="1" x14ac:dyDescent="0.2">
      <c r="B80" s="122" t="s">
        <v>168</v>
      </c>
      <c r="C80" s="119" t="s">
        <v>84</v>
      </c>
      <c r="D80" s="124" t="s">
        <v>163</v>
      </c>
      <c r="E80" s="124" t="s">
        <v>84</v>
      </c>
      <c r="F80" s="124" t="s">
        <v>84</v>
      </c>
      <c r="G80" s="124" t="s">
        <v>84</v>
      </c>
      <c r="H80" s="119" t="s">
        <v>84</v>
      </c>
      <c r="I80" s="119" t="s">
        <v>84</v>
      </c>
      <c r="J80" s="186" t="s">
        <v>84</v>
      </c>
    </row>
    <row r="81" ht="18" customHeight="1" x14ac:dyDescent="0.2">
      <c r="B81" s="192" t="s">
        <v>229</v>
      </c>
      <c r="C81" s="119">
        <v>3542</v>
      </c>
      <c r="D81" s="124" t="s">
        <v>163</v>
      </c>
      <c r="E81" s="49"/>
      <c r="F81" s="49"/>
      <c r="G81" s="49"/>
      <c r="H81" s="119">
        <v>201.64</v>
      </c>
      <c r="I81" s="119" t="s">
        <v>99</v>
      </c>
      <c r="J81" s="186">
        <v>0.000354</v>
      </c>
    </row>
    <row r="82" ht="18" customHeight="1" x14ac:dyDescent="0.2">
      <c r="B82" s="122" t="s">
        <v>160</v>
      </c>
      <c r="C82" s="167" t="s">
        <v>84</v>
      </c>
      <c r="D82" s="124" t="s">
        <v>163</v>
      </c>
      <c r="E82" s="178" t="s">
        <v>84</v>
      </c>
      <c r="F82" s="178" t="s">
        <v>84</v>
      </c>
      <c r="G82" s="178" t="s">
        <v>84</v>
      </c>
      <c r="H82" s="167" t="s">
        <v>84</v>
      </c>
      <c r="I82" s="167" t="s">
        <v>84</v>
      </c>
      <c r="J82" s="190" t="s">
        <v>84</v>
      </c>
    </row>
    <row r="83" ht="18" customHeight="1" x14ac:dyDescent="0.2">
      <c r="B83" s="122" t="s">
        <v>162</v>
      </c>
      <c r="C83" s="167" t="s">
        <v>84</v>
      </c>
      <c r="D83" s="124" t="s">
        <v>163</v>
      </c>
      <c r="E83" s="178" t="s">
        <v>84</v>
      </c>
      <c r="F83" s="178" t="s">
        <v>84</v>
      </c>
      <c r="G83" s="178" t="s">
        <v>84</v>
      </c>
      <c r="H83" s="167" t="s">
        <v>84</v>
      </c>
      <c r="I83" s="167" t="s">
        <v>84</v>
      </c>
      <c r="J83" s="190" t="s">
        <v>84</v>
      </c>
    </row>
    <row r="84" ht="18" customHeight="1" x14ac:dyDescent="0.2">
      <c r="B84" s="122" t="s">
        <v>164</v>
      </c>
      <c r="C84" s="167">
        <v>3542</v>
      </c>
      <c r="D84" s="124" t="s">
        <v>163</v>
      </c>
      <c r="E84" s="178">
        <v>56.92828910220214</v>
      </c>
      <c r="F84" s="178" t="s">
        <v>107</v>
      </c>
      <c r="G84" s="178">
        <v>0.09994353472614342</v>
      </c>
      <c r="H84" s="167">
        <v>201.64</v>
      </c>
      <c r="I84" s="167" t="s">
        <v>107</v>
      </c>
      <c r="J84" s="190">
        <v>0.000354</v>
      </c>
    </row>
    <row r="85" ht="18" customHeight="1" x14ac:dyDescent="0.2">
      <c r="B85" s="122" t="s">
        <v>209</v>
      </c>
      <c r="C85" s="167" t="s">
        <v>84</v>
      </c>
      <c r="D85" s="124" t="s">
        <v>163</v>
      </c>
      <c r="E85" s="178" t="s">
        <v>84</v>
      </c>
      <c r="F85" s="178" t="s">
        <v>84</v>
      </c>
      <c r="G85" s="178" t="s">
        <v>84</v>
      </c>
      <c r="H85" s="167" t="s">
        <v>84</v>
      </c>
      <c r="I85" s="167" t="s">
        <v>84</v>
      </c>
      <c r="J85" s="190" t="s">
        <v>84</v>
      </c>
    </row>
    <row r="86" ht="18" customHeight="1" x14ac:dyDescent="0.2">
      <c r="B86" s="122" t="s">
        <v>168</v>
      </c>
      <c r="C86" s="167" t="s">
        <v>84</v>
      </c>
      <c r="D86" s="124" t="s">
        <v>163</v>
      </c>
      <c r="E86" s="178" t="s">
        <v>84</v>
      </c>
      <c r="F86" s="178" t="s">
        <v>84</v>
      </c>
      <c r="G86" s="178" t="s">
        <v>84</v>
      </c>
      <c r="H86" s="167" t="s">
        <v>84</v>
      </c>
      <c r="I86" s="167" t="s">
        <v>84</v>
      </c>
      <c r="J86" s="190" t="s">
        <v>84</v>
      </c>
    </row>
    <row r="87" ht="18" customHeight="1" x14ac:dyDescent="0.2">
      <c r="B87" s="192" t="s">
        <v>230</v>
      </c>
      <c r="C87" s="178" t="s">
        <v>84</v>
      </c>
      <c r="D87" s="124" t="s">
        <v>163</v>
      </c>
      <c r="E87" s="49"/>
      <c r="F87" s="49"/>
      <c r="G87" s="49"/>
      <c r="H87" s="178" t="s">
        <v>84</v>
      </c>
      <c r="I87" s="178" t="s">
        <v>84</v>
      </c>
      <c r="J87" s="193" t="s">
        <v>84</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718173.6423236771</v>
      </c>
      <c r="D10" s="195" t="s">
        <v>167</v>
      </c>
      <c r="E10" s="196"/>
      <c r="F10" s="196"/>
      <c r="G10" s="196"/>
      <c r="H10" s="195">
        <v>39423.82223825182</v>
      </c>
      <c r="I10" s="195">
        <v>63.67415781474288</v>
      </c>
      <c r="J10" s="197">
        <v>0.18765467246090717</v>
      </c>
      <c r="K10" s="198" t="s">
        <v>84</v>
      </c>
    </row>
    <row r="11" ht="18" customHeight="1" x14ac:dyDescent="0.2">
      <c r="B11" s="122" t="s">
        <v>160</v>
      </c>
      <c r="C11" s="119">
        <v>35461.938612000355</v>
      </c>
      <c r="D11" s="119" t="s">
        <v>163</v>
      </c>
      <c r="E11" s="119">
        <v>72.12469610782905</v>
      </c>
      <c r="F11" s="119">
        <v>8.369942022724754</v>
      </c>
      <c r="G11" s="119">
        <v>0.9308374344276248</v>
      </c>
      <c r="H11" s="119">
        <v>2557.6815457850144</v>
      </c>
      <c r="I11" s="119">
        <v>0.2968143701958673</v>
      </c>
      <c r="J11" s="119">
        <v>0.03300929995742434</v>
      </c>
      <c r="K11" s="186" t="s">
        <v>84</v>
      </c>
    </row>
    <row r="12" ht="18" customHeight="1" x14ac:dyDescent="0.2">
      <c r="B12" s="122" t="s">
        <v>162</v>
      </c>
      <c r="C12" s="119">
        <v>142.89999914169306</v>
      </c>
      <c r="D12" s="119" t="s">
        <v>163</v>
      </c>
      <c r="E12" s="119">
        <v>100.71958850168951</v>
      </c>
      <c r="F12" s="119">
        <v>4.201539584062989</v>
      </c>
      <c r="G12" s="119">
        <v>1.4996501019632338</v>
      </c>
      <c r="H12" s="119">
        <v>14.39282911044311</v>
      </c>
      <c r="I12" s="119">
        <v>0.0006004000029563906</v>
      </c>
      <c r="J12" s="119">
        <v>0.000214299998283386</v>
      </c>
      <c r="K12" s="186" t="s">
        <v>84</v>
      </c>
    </row>
    <row r="13" ht="18" customHeight="1" x14ac:dyDescent="0.2">
      <c r="B13" s="122" t="s">
        <v>164</v>
      </c>
      <c r="C13" s="119">
        <v>652210.5332241722</v>
      </c>
      <c r="D13" s="119" t="s">
        <v>163</v>
      </c>
      <c r="E13" s="119">
        <v>56.50000489144457</v>
      </c>
      <c r="F13" s="119">
        <v>90.26716750030222</v>
      </c>
      <c r="G13" s="119">
        <v>0.1000001419694164</v>
      </c>
      <c r="H13" s="119">
        <v>36849.8983174174</v>
      </c>
      <c r="I13" s="119">
        <v>58.87319744800778</v>
      </c>
      <c r="J13" s="119">
        <v>0.06522114591636599</v>
      </c>
      <c r="K13" s="186" t="s">
        <v>84</v>
      </c>
    </row>
    <row r="14" ht="18" customHeight="1" x14ac:dyDescent="0.2">
      <c r="B14" s="122" t="s">
        <v>165</v>
      </c>
      <c r="C14" s="119">
        <v>25.51097846846729</v>
      </c>
      <c r="D14" s="119" t="s">
        <v>163</v>
      </c>
      <c r="E14" s="119">
        <v>72.50000000000006</v>
      </c>
      <c r="F14" s="119">
        <v>1.4903737280867977</v>
      </c>
      <c r="G14" s="119">
        <v>0.6000000000000002</v>
      </c>
      <c r="H14" s="119">
        <v>1.84954593896388</v>
      </c>
      <c r="I14" s="119">
        <v>0.00003802089208719162</v>
      </c>
      <c r="J14" s="119">
        <v>0.00001530658708108038</v>
      </c>
      <c r="K14" s="186" t="s">
        <v>84</v>
      </c>
    </row>
    <row r="15" ht="18" customHeight="1" x14ac:dyDescent="0.2">
      <c r="B15" s="122" t="s">
        <v>236</v>
      </c>
      <c r="C15" s="119" t="s">
        <v>84</v>
      </c>
      <c r="D15" s="119" t="s">
        <v>84</v>
      </c>
      <c r="E15" s="119" t="s">
        <v>84</v>
      </c>
      <c r="F15" s="119" t="s">
        <v>84</v>
      </c>
      <c r="G15" s="119" t="s">
        <v>84</v>
      </c>
      <c r="H15" s="119" t="s">
        <v>84</v>
      </c>
      <c r="I15" s="119" t="s">
        <v>84</v>
      </c>
      <c r="J15" s="119" t="s">
        <v>84</v>
      </c>
      <c r="K15" s="186" t="s">
        <v>84</v>
      </c>
    </row>
    <row r="16" ht="18" customHeight="1" x14ac:dyDescent="0.2">
      <c r="B16" s="122" t="s">
        <v>237</v>
      </c>
      <c r="C16" s="119">
        <v>30332.759509894433</v>
      </c>
      <c r="D16" s="119" t="s">
        <v>163</v>
      </c>
      <c r="E16" s="119">
        <v>108.15374472856364</v>
      </c>
      <c r="F16" s="119">
        <v>148.47009136030502</v>
      </c>
      <c r="G16" s="119">
        <v>2.940537604983069</v>
      </c>
      <c r="H16" s="119">
        <v>3280.601528946034</v>
      </c>
      <c r="I16" s="119">
        <v>4.503507575644187</v>
      </c>
      <c r="J16" s="119">
        <v>0.08919462000175238</v>
      </c>
      <c r="K16" s="186" t="s">
        <v>84</v>
      </c>
    </row>
    <row r="17" ht="18" customHeight="1" x14ac:dyDescent="0.2">
      <c r="B17" s="166" t="s">
        <v>238</v>
      </c>
      <c r="C17" s="125">
        <v>160817.0942145197</v>
      </c>
      <c r="D17" s="125" t="s">
        <v>167</v>
      </c>
      <c r="E17" s="49"/>
      <c r="F17" s="49"/>
      <c r="G17" s="49"/>
      <c r="H17" s="125">
        <v>9033.241561246985</v>
      </c>
      <c r="I17" s="125">
        <v>4.142286716290496</v>
      </c>
      <c r="J17" s="199">
        <v>0.022843185351757653</v>
      </c>
      <c r="K17" s="186" t="s">
        <v>84</v>
      </c>
    </row>
    <row r="18" ht="18" customHeight="1" x14ac:dyDescent="0.2">
      <c r="B18" s="122" t="s">
        <v>160</v>
      </c>
      <c r="C18" s="119">
        <v>6513.775561276331</v>
      </c>
      <c r="D18" s="119" t="s">
        <v>163</v>
      </c>
      <c r="E18" s="119">
        <v>70.8750773701062</v>
      </c>
      <c r="F18" s="119">
        <v>10.947167895940515</v>
      </c>
      <c r="G18" s="119">
        <v>0.8271160053395948</v>
      </c>
      <c r="H18" s="119">
        <v>461.6643468769669</v>
      </c>
      <c r="I18" s="119">
        <v>0.07130739470576616</v>
      </c>
      <c r="J18" s="119">
        <v>0.005387648021921557</v>
      </c>
      <c r="K18" s="186" t="s">
        <v>84</v>
      </c>
    </row>
    <row r="19" ht="18" customHeight="1" x14ac:dyDescent="0.2">
      <c r="B19" s="122" t="s">
        <v>162</v>
      </c>
      <c r="C19" s="119">
        <v>90.5</v>
      </c>
      <c r="D19" s="119" t="s">
        <v>163</v>
      </c>
      <c r="E19" s="119">
        <v>101</v>
      </c>
      <c r="F19" s="119">
        <v>4.398895095066475</v>
      </c>
      <c r="G19" s="119">
        <v>1.499447480091072</v>
      </c>
      <c r="H19" s="119">
        <v>9.1405</v>
      </c>
      <c r="I19" s="119">
        <v>0.000398100006103516</v>
      </c>
      <c r="J19" s="119">
        <v>0.000135699996948242</v>
      </c>
      <c r="K19" s="186" t="s">
        <v>84</v>
      </c>
    </row>
    <row r="20" ht="18" customHeight="1" x14ac:dyDescent="0.2">
      <c r="B20" s="122" t="s">
        <v>164</v>
      </c>
      <c r="C20" s="119">
        <v>151541.80532763412</v>
      </c>
      <c r="D20" s="119" t="s">
        <v>163</v>
      </c>
      <c r="E20" s="119">
        <v>56.49998798299792</v>
      </c>
      <c r="F20" s="119">
        <v>25.056220375589483</v>
      </c>
      <c r="G20" s="119">
        <v>0.10000026340721423</v>
      </c>
      <c r="H20" s="119">
        <v>8562.110179933139</v>
      </c>
      <c r="I20" s="119">
        <v>3.797064870403881</v>
      </c>
      <c r="J20" s="119">
        <v>0.015154220449968192</v>
      </c>
      <c r="K20" s="186" t="s">
        <v>84</v>
      </c>
    </row>
    <row r="21" ht="18" customHeight="1" x14ac:dyDescent="0.2">
      <c r="B21" s="122" t="s">
        <v>165</v>
      </c>
      <c r="C21" s="119">
        <v>4.50392326730179</v>
      </c>
      <c r="D21" s="119" t="s">
        <v>163</v>
      </c>
      <c r="E21" s="119">
        <v>72.50000000000006</v>
      </c>
      <c r="F21" s="119">
        <v>1.5180398381142737</v>
      </c>
      <c r="G21" s="119">
        <v>0.6000000000000013</v>
      </c>
      <c r="H21" s="119">
        <v>0.32653443687938</v>
      </c>
      <c r="I21" s="119">
        <v>0.00000683713494757392</v>
      </c>
      <c r="J21" s="119">
        <v>0.00000270235396038108</v>
      </c>
      <c r="K21" s="186" t="s">
        <v>84</v>
      </c>
    </row>
    <row r="22" ht="18" customHeight="1" x14ac:dyDescent="0.2">
      <c r="B22" s="122" t="s">
        <v>236</v>
      </c>
      <c r="C22" s="119" t="s">
        <v>84</v>
      </c>
      <c r="D22" s="119" t="s">
        <v>84</v>
      </c>
      <c r="E22" s="119" t="s">
        <v>84</v>
      </c>
      <c r="F22" s="119" t="s">
        <v>84</v>
      </c>
      <c r="G22" s="119" t="s">
        <v>84</v>
      </c>
      <c r="H22" s="119" t="s">
        <v>84</v>
      </c>
      <c r="I22" s="119" t="s">
        <v>84</v>
      </c>
      <c r="J22" s="119" t="s">
        <v>84</v>
      </c>
      <c r="K22" s="186" t="s">
        <v>84</v>
      </c>
    </row>
    <row r="23" ht="18" customHeight="1" x14ac:dyDescent="0.2">
      <c r="B23" s="122" t="s">
        <v>239</v>
      </c>
      <c r="C23" s="119">
        <v>2666.509402341931</v>
      </c>
      <c r="D23" s="119" t="s">
        <v>163</v>
      </c>
      <c r="E23" s="119">
        <v>124.78978172528741</v>
      </c>
      <c r="F23" s="119">
        <v>102.57211686543478</v>
      </c>
      <c r="G23" s="119">
        <v>0.8111407846751431</v>
      </c>
      <c r="H23" s="119">
        <v>332.75312628667615</v>
      </c>
      <c r="I23" s="119">
        <v>0.2735095140397972</v>
      </c>
      <c r="J23" s="119">
        <v>0.0021629145289592806</v>
      </c>
      <c r="K23" s="186" t="s">
        <v>84</v>
      </c>
    </row>
    <row r="24" ht="18" customHeight="1" x14ac:dyDescent="0.2">
      <c r="B24" s="175" t="s">
        <v>240</v>
      </c>
      <c r="C24" s="125">
        <v>155411.5838798806</v>
      </c>
      <c r="D24" s="125" t="s">
        <v>167</v>
      </c>
      <c r="E24" s="49"/>
      <c r="F24" s="49"/>
      <c r="G24" s="49"/>
      <c r="H24" s="125">
        <v>8651.896258565139</v>
      </c>
      <c r="I24" s="125">
        <v>4.070682832973684</v>
      </c>
      <c r="J24" s="199">
        <v>0.0175205164658113</v>
      </c>
      <c r="K24" s="186" t="s">
        <v>84</v>
      </c>
    </row>
    <row r="25" ht="18" customHeight="1" x14ac:dyDescent="0.2">
      <c r="B25" s="122" t="s">
        <v>160</v>
      </c>
      <c r="C25" s="167">
        <v>1208.0962400119208</v>
      </c>
      <c r="D25" s="119" t="s">
        <v>163</v>
      </c>
      <c r="E25" s="119">
        <v>66.75426672233019</v>
      </c>
      <c r="F25" s="119">
        <v>0.716919056004818</v>
      </c>
      <c r="G25" s="119">
        <v>0.10336738073017078</v>
      </c>
      <c r="H25" s="167">
        <v>80.645578632</v>
      </c>
      <c r="I25" s="167">
        <v>0.0008661072159523163</v>
      </c>
      <c r="J25" s="167">
        <v>0.000124877744</v>
      </c>
      <c r="K25" s="190" t="s">
        <v>84</v>
      </c>
    </row>
    <row r="26" ht="18" customHeight="1" x14ac:dyDescent="0.2">
      <c r="B26" s="122" t="s">
        <v>162</v>
      </c>
      <c r="C26" s="167">
        <v>90.5</v>
      </c>
      <c r="D26" s="119" t="s">
        <v>163</v>
      </c>
      <c r="E26" s="119">
        <v>101</v>
      </c>
      <c r="F26" s="119">
        <v>4.398895095066475</v>
      </c>
      <c r="G26" s="119">
        <v>1.499447480091072</v>
      </c>
      <c r="H26" s="167">
        <v>9.1405</v>
      </c>
      <c r="I26" s="167">
        <v>0.000398100006103516</v>
      </c>
      <c r="J26" s="167">
        <v>0.000135699996948242</v>
      </c>
      <c r="K26" s="190" t="s">
        <v>84</v>
      </c>
    </row>
    <row r="27" ht="18" customHeight="1" x14ac:dyDescent="0.2">
      <c r="B27" s="122" t="s">
        <v>164</v>
      </c>
      <c r="C27" s="167">
        <v>151541.80532763412</v>
      </c>
      <c r="D27" s="119" t="s">
        <v>163</v>
      </c>
      <c r="E27" s="119">
        <v>56.49998798299792</v>
      </c>
      <c r="F27" s="119">
        <v>25.056220375589483</v>
      </c>
      <c r="G27" s="119">
        <v>0.10000026340721423</v>
      </c>
      <c r="H27" s="167">
        <v>8562.110179933139</v>
      </c>
      <c r="I27" s="167">
        <v>3.797064870403881</v>
      </c>
      <c r="J27" s="167">
        <v>0.015154220449968192</v>
      </c>
      <c r="K27" s="190" t="s">
        <v>84</v>
      </c>
    </row>
    <row r="28" ht="18" customHeight="1" x14ac:dyDescent="0.2">
      <c r="B28" s="122" t="s">
        <v>165</v>
      </c>
      <c r="C28" s="167" t="s">
        <v>84</v>
      </c>
      <c r="D28" s="119" t="s">
        <v>163</v>
      </c>
      <c r="E28" s="119" t="s">
        <v>84</v>
      </c>
      <c r="F28" s="119" t="s">
        <v>84</v>
      </c>
      <c r="G28" s="119" t="s">
        <v>84</v>
      </c>
      <c r="H28" s="167" t="s">
        <v>84</v>
      </c>
      <c r="I28" s="167" t="s">
        <v>84</v>
      </c>
      <c r="J28" s="167" t="s">
        <v>84</v>
      </c>
      <c r="K28" s="190" t="s">
        <v>84</v>
      </c>
    </row>
    <row r="29" ht="18" customHeight="1" x14ac:dyDescent="0.2">
      <c r="B29" s="122" t="s">
        <v>236</v>
      </c>
      <c r="C29" s="167" t="s">
        <v>84</v>
      </c>
      <c r="D29" s="119" t="s">
        <v>84</v>
      </c>
      <c r="E29" s="119" t="s">
        <v>84</v>
      </c>
      <c r="F29" s="119" t="s">
        <v>84</v>
      </c>
      <c r="G29" s="119" t="s">
        <v>84</v>
      </c>
      <c r="H29" s="167" t="s">
        <v>84</v>
      </c>
      <c r="I29" s="167" t="s">
        <v>84</v>
      </c>
      <c r="J29" s="167" t="s">
        <v>84</v>
      </c>
      <c r="K29" s="190" t="s">
        <v>84</v>
      </c>
    </row>
    <row r="30" ht="18" customHeight="1" x14ac:dyDescent="0.2">
      <c r="B30" s="122" t="s">
        <v>239</v>
      </c>
      <c r="C30" s="167">
        <v>2571.1823122345713</v>
      </c>
      <c r="D30" s="119" t="s">
        <v>163</v>
      </c>
      <c r="E30" s="119">
        <v>126.64556464984454</v>
      </c>
      <c r="F30" s="119">
        <v>105.92549351782448</v>
      </c>
      <c r="G30" s="119">
        <v>0.818968870809017</v>
      </c>
      <c r="H30" s="167">
        <v>325.6288357506402</v>
      </c>
      <c r="I30" s="167">
        <v>0.2723537553477481</v>
      </c>
      <c r="J30" s="167">
        <v>0.0021057182748948646</v>
      </c>
      <c r="K30" s="190" t="s">
        <v>84</v>
      </c>
    </row>
    <row r="31" ht="18" customHeight="1" x14ac:dyDescent="0.2">
      <c r="B31" s="175" t="s">
        <v>241</v>
      </c>
      <c r="C31" s="125">
        <v>5405.5103346390715</v>
      </c>
      <c r="D31" s="125" t="s">
        <v>163</v>
      </c>
      <c r="E31" s="49"/>
      <c r="F31" s="49"/>
      <c r="G31" s="49"/>
      <c r="H31" s="125">
        <v>381.3453026818463</v>
      </c>
      <c r="I31" s="125">
        <v>0.0716038833168105</v>
      </c>
      <c r="J31" s="199">
        <v>0.005322668885946354</v>
      </c>
      <c r="K31" s="200"/>
    </row>
    <row r="32" ht="18" customHeight="1" x14ac:dyDescent="0.2">
      <c r="B32" s="122" t="s">
        <v>160</v>
      </c>
      <c r="C32" s="167">
        <v>5305.679321264411</v>
      </c>
      <c r="D32" s="119" t="s">
        <v>163</v>
      </c>
      <c r="E32" s="119">
        <v>71.8133805633329</v>
      </c>
      <c r="F32" s="119">
        <v>13.276582172521275</v>
      </c>
      <c r="G32" s="119">
        <v>0.9919126202801437</v>
      </c>
      <c r="H32" s="167">
        <v>381.0187682449669</v>
      </c>
      <c r="I32" s="167">
        <v>0.07044128748981385</v>
      </c>
      <c r="J32" s="167">
        <v>0.005262770277921556</v>
      </c>
      <c r="K32" s="200"/>
    </row>
    <row r="33" ht="18" customHeight="1" x14ac:dyDescent="0.2">
      <c r="B33" s="122" t="s">
        <v>162</v>
      </c>
      <c r="C33" s="167" t="s">
        <v>84</v>
      </c>
      <c r="D33" s="119" t="s">
        <v>163</v>
      </c>
      <c r="E33" s="119" t="s">
        <v>84</v>
      </c>
      <c r="F33" s="119" t="s">
        <v>84</v>
      </c>
      <c r="G33" s="119" t="s">
        <v>84</v>
      </c>
      <c r="H33" s="167" t="s">
        <v>84</v>
      </c>
      <c r="I33" s="167" t="s">
        <v>84</v>
      </c>
      <c r="J33" s="167" t="s">
        <v>84</v>
      </c>
      <c r="K33" s="200"/>
    </row>
    <row r="34" ht="18" customHeight="1" x14ac:dyDescent="0.2">
      <c r="B34" s="122" t="s">
        <v>164</v>
      </c>
      <c r="C34" s="167" t="s">
        <v>84</v>
      </c>
      <c r="D34" s="119" t="s">
        <v>163</v>
      </c>
      <c r="E34" s="119" t="s">
        <v>84</v>
      </c>
      <c r="F34" s="119" t="s">
        <v>84</v>
      </c>
      <c r="G34" s="119" t="s">
        <v>84</v>
      </c>
      <c r="H34" s="167" t="s">
        <v>84</v>
      </c>
      <c r="I34" s="167" t="s">
        <v>84</v>
      </c>
      <c r="J34" s="167" t="s">
        <v>84</v>
      </c>
      <c r="K34" s="200"/>
    </row>
    <row r="35" ht="18" customHeight="1" x14ac:dyDescent="0.2">
      <c r="B35" s="122" t="s">
        <v>165</v>
      </c>
      <c r="C35" s="167">
        <v>4.50392326730179</v>
      </c>
      <c r="D35" s="119" t="s">
        <v>163</v>
      </c>
      <c r="E35" s="119">
        <v>72.50000000000006</v>
      </c>
      <c r="F35" s="119" t="s">
        <v>242</v>
      </c>
      <c r="G35" s="119">
        <v>0.6000000000000013</v>
      </c>
      <c r="H35" s="167">
        <v>0.32653443687938</v>
      </c>
      <c r="I35" s="167">
        <v>0.00000683713494757392</v>
      </c>
      <c r="J35" s="167">
        <v>0.00000270235396038108</v>
      </c>
      <c r="K35" s="200"/>
    </row>
    <row r="36" ht="18" customHeight="1" x14ac:dyDescent="0.2">
      <c r="B36" s="122" t="s">
        <v>239</v>
      </c>
      <c r="C36" s="167">
        <v>95.3270901073597</v>
      </c>
      <c r="D36" s="119" t="s">
        <v>163</v>
      </c>
      <c r="E36" s="119">
        <v>74.73521459652655</v>
      </c>
      <c r="F36" s="119">
        <v>12.124136913729794</v>
      </c>
      <c r="G36" s="119">
        <v>0.6000000000000005</v>
      </c>
      <c r="H36" s="167">
        <v>7.12429053603595</v>
      </c>
      <c r="I36" s="167">
        <v>0.001155758692049086</v>
      </c>
      <c r="J36" s="167">
        <v>0.00005719625406441587</v>
      </c>
      <c r="K36" s="200"/>
    </row>
    <row r="37" ht="18" customHeight="1" x14ac:dyDescent="0.2">
      <c r="B37" s="166" t="s">
        <v>243</v>
      </c>
      <c r="C37" s="125">
        <v>381130.60270775855</v>
      </c>
      <c r="D37" s="125" t="s">
        <v>167</v>
      </c>
      <c r="E37" s="49"/>
      <c r="F37" s="49"/>
      <c r="G37" s="49"/>
      <c r="H37" s="119">
        <v>20481.84011682105</v>
      </c>
      <c r="I37" s="119">
        <v>18.167453394775375</v>
      </c>
      <c r="J37" s="119">
        <v>0.11421697351470678</v>
      </c>
      <c r="K37" s="186" t="s">
        <v>84</v>
      </c>
    </row>
    <row r="38" ht="18" customHeight="1" x14ac:dyDescent="0.2">
      <c r="B38" s="122" t="s">
        <v>160</v>
      </c>
      <c r="C38" s="119">
        <v>3102.469766231544</v>
      </c>
      <c r="D38" s="119" t="s">
        <v>163</v>
      </c>
      <c r="E38" s="119">
        <v>70.6060481522386</v>
      </c>
      <c r="F38" s="119">
        <v>34.3173067541874</v>
      </c>
      <c r="G38" s="119">
        <v>0.39444762405762124</v>
      </c>
      <c r="H38" s="119">
        <v>219.05312970540882</v>
      </c>
      <c r="I38" s="119">
        <v>0.10646840666335997</v>
      </c>
      <c r="J38" s="119">
        <v>0.001223761828000636</v>
      </c>
      <c r="K38" s="186" t="s">
        <v>84</v>
      </c>
    </row>
    <row r="39" ht="18" customHeight="1" x14ac:dyDescent="0.2">
      <c r="B39" s="122" t="s">
        <v>162</v>
      </c>
      <c r="C39" s="119">
        <v>52.39999914169307</v>
      </c>
      <c r="D39" s="119" t="s">
        <v>163</v>
      </c>
      <c r="E39" s="119">
        <v>100.23529000907926</v>
      </c>
      <c r="F39" s="119">
        <v>3.8606870260787978</v>
      </c>
      <c r="G39" s="119">
        <v>1.500000050049703</v>
      </c>
      <c r="H39" s="119">
        <v>5.25232911044311</v>
      </c>
      <c r="I39" s="119">
        <v>0.00020229999685287457</v>
      </c>
      <c r="J39" s="119">
        <v>0.000078600001335144</v>
      </c>
      <c r="K39" s="186" t="s">
        <v>84</v>
      </c>
    </row>
    <row r="40" ht="18" customHeight="1" x14ac:dyDescent="0.2">
      <c r="B40" s="122" t="s">
        <v>164</v>
      </c>
      <c r="C40" s="119">
        <v>358540.426449059</v>
      </c>
      <c r="D40" s="119" t="s">
        <v>163</v>
      </c>
      <c r="E40" s="119">
        <v>56.5000015720218</v>
      </c>
      <c r="F40" s="119">
        <v>40.69999893782298</v>
      </c>
      <c r="G40" s="119">
        <v>0.10000008924027011</v>
      </c>
      <c r="H40" s="119">
        <v>20257.5346580052</v>
      </c>
      <c r="I40" s="119">
        <v>14.5925949756433</v>
      </c>
      <c r="J40" s="119">
        <v>0.0358540746411504</v>
      </c>
      <c r="K40" s="186" t="s">
        <v>84</v>
      </c>
    </row>
    <row r="41" ht="18" customHeight="1" x14ac:dyDescent="0.2">
      <c r="B41" s="122" t="s">
        <v>165</v>
      </c>
      <c r="C41" s="119" t="s">
        <v>84</v>
      </c>
      <c r="D41" s="119" t="s">
        <v>163</v>
      </c>
      <c r="E41" s="119" t="s">
        <v>84</v>
      </c>
      <c r="F41" s="119" t="s">
        <v>84</v>
      </c>
      <c r="G41" s="119" t="s">
        <v>84</v>
      </c>
      <c r="H41" s="119" t="s">
        <v>84</v>
      </c>
      <c r="I41" s="119" t="s">
        <v>84</v>
      </c>
      <c r="J41" s="119" t="s">
        <v>84</v>
      </c>
      <c r="K41" s="186" t="s">
        <v>84</v>
      </c>
    </row>
    <row r="42" ht="18" customHeight="1" x14ac:dyDescent="0.2">
      <c r="B42" s="122" t="s">
        <v>236</v>
      </c>
      <c r="C42" s="119" t="s">
        <v>84</v>
      </c>
      <c r="D42" s="119" t="s">
        <v>84</v>
      </c>
      <c r="E42" s="119" t="s">
        <v>84</v>
      </c>
      <c r="F42" s="119" t="s">
        <v>84</v>
      </c>
      <c r="G42" s="119" t="s">
        <v>84</v>
      </c>
      <c r="H42" s="119" t="s">
        <v>84</v>
      </c>
      <c r="I42" s="119" t="s">
        <v>84</v>
      </c>
      <c r="J42" s="119" t="s">
        <v>84</v>
      </c>
      <c r="K42" s="186" t="s">
        <v>84</v>
      </c>
    </row>
    <row r="43" ht="18" customHeight="1" x14ac:dyDescent="0.2">
      <c r="B43" s="122" t="s">
        <v>239</v>
      </c>
      <c r="C43" s="119">
        <v>19435.306493326294</v>
      </c>
      <c r="D43" s="119" t="s">
        <v>163</v>
      </c>
      <c r="E43" s="119">
        <v>113.41598108453282</v>
      </c>
      <c r="F43" s="119">
        <v>178.4478013589737</v>
      </c>
      <c r="G43" s="119">
        <v>3.9649766815193614</v>
      </c>
      <c r="H43" s="119">
        <v>2204.274353619193</v>
      </c>
      <c r="I43" s="119">
        <v>3.4681877124718623</v>
      </c>
      <c r="J43" s="119">
        <v>0.07706053704422058</v>
      </c>
      <c r="K43" s="186" t="s">
        <v>84</v>
      </c>
    </row>
    <row r="44" ht="18" customHeight="1" x14ac:dyDescent="0.2">
      <c r="B44" s="175" t="s">
        <v>244</v>
      </c>
      <c r="C44" s="125">
        <v>379835.0617619166</v>
      </c>
      <c r="D44" s="125" t="s">
        <v>167</v>
      </c>
      <c r="E44" s="49"/>
      <c r="F44" s="49"/>
      <c r="G44" s="49"/>
      <c r="H44" s="125">
        <v>20389.76203911564</v>
      </c>
      <c r="I44" s="125">
        <v>18.060432017788607</v>
      </c>
      <c r="J44" s="199">
        <v>0.11343964894720165</v>
      </c>
      <c r="K44" s="186" t="s">
        <v>84</v>
      </c>
    </row>
    <row r="45" ht="18" customHeight="1" x14ac:dyDescent="0.2">
      <c r="B45" s="122" t="s">
        <v>160</v>
      </c>
      <c r="C45" s="167">
        <v>1848.000042724614</v>
      </c>
      <c r="D45" s="119" t="s">
        <v>163</v>
      </c>
      <c r="E45" s="119">
        <v>68.70944213442404</v>
      </c>
      <c r="F45" s="119">
        <v>1.5366990920660677</v>
      </c>
      <c r="G45" s="119">
        <v>0.2549134107172115</v>
      </c>
      <c r="H45" s="167">
        <v>126.975052</v>
      </c>
      <c r="I45" s="167">
        <v>0.002839819987792969</v>
      </c>
      <c r="J45" s="167">
        <v>0.000471079993896484</v>
      </c>
      <c r="K45" s="190" t="s">
        <v>84</v>
      </c>
    </row>
    <row r="46" ht="18" customHeight="1" x14ac:dyDescent="0.2">
      <c r="B46" s="122" t="s">
        <v>162</v>
      </c>
      <c r="C46" s="167">
        <v>52.39999914169307</v>
      </c>
      <c r="D46" s="119" t="s">
        <v>163</v>
      </c>
      <c r="E46" s="119">
        <v>100.23529000907926</v>
      </c>
      <c r="F46" s="119">
        <v>3.8606870260787978</v>
      </c>
      <c r="G46" s="119">
        <v>1.500000050049703</v>
      </c>
      <c r="H46" s="167">
        <v>5.25232911044311</v>
      </c>
      <c r="I46" s="167">
        <v>0.00020229999685287457</v>
      </c>
      <c r="J46" s="167">
        <v>0.000078600001335144</v>
      </c>
      <c r="K46" s="190" t="s">
        <v>84</v>
      </c>
    </row>
    <row r="47" ht="18" customHeight="1" x14ac:dyDescent="0.2">
      <c r="B47" s="122" t="s">
        <v>164</v>
      </c>
      <c r="C47" s="167">
        <v>358540.426449059</v>
      </c>
      <c r="D47" s="119" t="s">
        <v>163</v>
      </c>
      <c r="E47" s="119">
        <v>56.5000015720218</v>
      </c>
      <c r="F47" s="119">
        <v>40.69999893782298</v>
      </c>
      <c r="G47" s="119">
        <v>0.10000008924027011</v>
      </c>
      <c r="H47" s="167">
        <v>20257.5346580052</v>
      </c>
      <c r="I47" s="167">
        <v>14.5925949756433</v>
      </c>
      <c r="J47" s="167">
        <v>0.0358540746411504</v>
      </c>
      <c r="K47" s="190" t="s">
        <v>84</v>
      </c>
    </row>
    <row r="48" ht="18" customHeight="1" x14ac:dyDescent="0.2">
      <c r="B48" s="122" t="s">
        <v>165</v>
      </c>
      <c r="C48" s="167" t="s">
        <v>84</v>
      </c>
      <c r="D48" s="119" t="s">
        <v>163</v>
      </c>
      <c r="E48" s="119" t="s">
        <v>84</v>
      </c>
      <c r="F48" s="119" t="s">
        <v>84</v>
      </c>
      <c r="G48" s="119" t="s">
        <v>84</v>
      </c>
      <c r="H48" s="167" t="s">
        <v>84</v>
      </c>
      <c r="I48" s="167" t="s">
        <v>84</v>
      </c>
      <c r="J48" s="167" t="s">
        <v>84</v>
      </c>
      <c r="K48" s="190" t="s">
        <v>84</v>
      </c>
    </row>
    <row r="49" ht="18" customHeight="1" x14ac:dyDescent="0.2">
      <c r="B49" s="122" t="s">
        <v>236</v>
      </c>
      <c r="C49" s="167" t="s">
        <v>84</v>
      </c>
      <c r="D49" s="119" t="s">
        <v>84</v>
      </c>
      <c r="E49" s="119" t="s">
        <v>84</v>
      </c>
      <c r="F49" s="119" t="s">
        <v>84</v>
      </c>
      <c r="G49" s="119" t="s">
        <v>84</v>
      </c>
      <c r="H49" s="167" t="s">
        <v>84</v>
      </c>
      <c r="I49" s="167" t="s">
        <v>84</v>
      </c>
      <c r="J49" s="167" t="s">
        <v>84</v>
      </c>
      <c r="K49" s="190" t="s">
        <v>84</v>
      </c>
    </row>
    <row r="50" ht="18" customHeight="1" x14ac:dyDescent="0.2">
      <c r="B50" s="122" t="s">
        <v>239</v>
      </c>
      <c r="C50" s="167">
        <v>19394.235270991365</v>
      </c>
      <c r="D50" s="119" t="s">
        <v>163</v>
      </c>
      <c r="E50" s="119">
        <v>113.50468342866846</v>
      </c>
      <c r="F50" s="119">
        <v>178.65076264920216</v>
      </c>
      <c r="G50" s="119">
        <v>3.9721027013653334</v>
      </c>
      <c r="H50" s="167">
        <v>2201.336534774991</v>
      </c>
      <c r="I50" s="167">
        <v>3.4647949221606633</v>
      </c>
      <c r="J50" s="167">
        <v>0.07703589431081963</v>
      </c>
      <c r="K50" s="190" t="s">
        <v>84</v>
      </c>
    </row>
    <row r="51" ht="18" customHeight="1" x14ac:dyDescent="0.2">
      <c r="B51" s="175" t="s">
        <v>245</v>
      </c>
      <c r="C51" s="125">
        <v>1295.5409458418603</v>
      </c>
      <c r="D51" s="125" t="s">
        <v>163</v>
      </c>
      <c r="E51" s="49"/>
      <c r="F51" s="49"/>
      <c r="G51" s="49"/>
      <c r="H51" s="125">
        <v>92.0780777054088</v>
      </c>
      <c r="I51" s="125">
        <v>0.107021376986766</v>
      </c>
      <c r="J51" s="199">
        <v>0.0007773245675051102</v>
      </c>
      <c r="K51" s="200"/>
    </row>
    <row r="52" ht="18" customHeight="1" x14ac:dyDescent="0.2">
      <c r="B52" s="122" t="s">
        <v>160</v>
      </c>
      <c r="C52" s="167">
        <v>1254.46972350693</v>
      </c>
      <c r="D52" s="119" t="s">
        <v>163</v>
      </c>
      <c r="E52" s="119">
        <v>73.4000000000001</v>
      </c>
      <c r="F52" s="119">
        <v>82.6074832526594</v>
      </c>
      <c r="G52" s="119">
        <v>0.5999999999999952</v>
      </c>
      <c r="H52" s="167">
        <v>92.0780777054088</v>
      </c>
      <c r="I52" s="167">
        <v>0.103628586675567</v>
      </c>
      <c r="J52" s="167">
        <v>0.000752681834104152</v>
      </c>
      <c r="K52" s="200"/>
    </row>
    <row r="53" ht="18" customHeight="1" x14ac:dyDescent="0.2">
      <c r="B53" s="122" t="s">
        <v>162</v>
      </c>
      <c r="C53" s="167" t="s">
        <v>84</v>
      </c>
      <c r="D53" s="119" t="s">
        <v>163</v>
      </c>
      <c r="E53" s="119" t="s">
        <v>84</v>
      </c>
      <c r="F53" s="119" t="s">
        <v>84</v>
      </c>
      <c r="G53" s="119" t="s">
        <v>84</v>
      </c>
      <c r="H53" s="167" t="s">
        <v>84</v>
      </c>
      <c r="I53" s="167" t="s">
        <v>84</v>
      </c>
      <c r="J53" s="167" t="s">
        <v>84</v>
      </c>
      <c r="K53" s="200"/>
    </row>
    <row r="54" ht="18" customHeight="1" x14ac:dyDescent="0.2">
      <c r="B54" s="122" t="s">
        <v>164</v>
      </c>
      <c r="C54" s="167" t="s">
        <v>84</v>
      </c>
      <c r="D54" s="119" t="s">
        <v>163</v>
      </c>
      <c r="E54" s="119" t="s">
        <v>84</v>
      </c>
      <c r="F54" s="119" t="s">
        <v>84</v>
      </c>
      <c r="G54" s="119" t="s">
        <v>84</v>
      </c>
      <c r="H54" s="167" t="s">
        <v>84</v>
      </c>
      <c r="I54" s="167" t="s">
        <v>84</v>
      </c>
      <c r="J54" s="167" t="s">
        <v>84</v>
      </c>
      <c r="K54" s="200"/>
    </row>
    <row r="55" ht="18" customHeight="1" x14ac:dyDescent="0.2">
      <c r="B55" s="122" t="s">
        <v>165</v>
      </c>
      <c r="C55" s="167" t="s">
        <v>84</v>
      </c>
      <c r="D55" s="119" t="s">
        <v>163</v>
      </c>
      <c r="E55" s="119" t="s">
        <v>84</v>
      </c>
      <c r="F55" s="119" t="s">
        <v>84</v>
      </c>
      <c r="G55" s="119" t="s">
        <v>84</v>
      </c>
      <c r="H55" s="167" t="s">
        <v>84</v>
      </c>
      <c r="I55" s="167" t="s">
        <v>84</v>
      </c>
      <c r="J55" s="167" t="s">
        <v>84</v>
      </c>
      <c r="K55" s="200"/>
    </row>
    <row r="56" ht="18" customHeight="1" x14ac:dyDescent="0.2">
      <c r="B56" s="122" t="s">
        <v>239</v>
      </c>
      <c r="C56" s="167">
        <v>41.0712223349304</v>
      </c>
      <c r="D56" s="119" t="s">
        <v>163</v>
      </c>
      <c r="E56" s="119">
        <v>71.5298614744067</v>
      </c>
      <c r="F56" s="119">
        <v>82.6074832526593</v>
      </c>
      <c r="G56" s="119">
        <v>0.5999999999999991</v>
      </c>
      <c r="H56" s="167">
        <v>2.93781884420213</v>
      </c>
      <c r="I56" s="167">
        <v>0.00339279031119901</v>
      </c>
      <c r="J56" s="167">
        <v>0.0000246427334009582</v>
      </c>
      <c r="K56" s="200"/>
    </row>
    <row r="57" ht="18" customHeight="1" x14ac:dyDescent="0.2">
      <c r="B57" s="191" t="s">
        <v>246</v>
      </c>
      <c r="C57" s="125">
        <v>176225.94540139884</v>
      </c>
      <c r="D57" s="125" t="s">
        <v>167</v>
      </c>
      <c r="E57" s="49"/>
      <c r="F57" s="49"/>
      <c r="G57" s="49"/>
      <c r="H57" s="119">
        <v>9908.740560183782</v>
      </c>
      <c r="I57" s="119">
        <v>41.364417703677006</v>
      </c>
      <c r="J57" s="119">
        <v>0.050594513594442767</v>
      </c>
      <c r="K57" s="186" t="s">
        <v>84</v>
      </c>
    </row>
    <row r="58" ht="18" customHeight="1" x14ac:dyDescent="0.2">
      <c r="B58" s="122" t="s">
        <v>160</v>
      </c>
      <c r="C58" s="119">
        <v>25845.693284492478</v>
      </c>
      <c r="D58" s="119" t="s">
        <v>163</v>
      </c>
      <c r="E58" s="119">
        <v>72.62192770541097</v>
      </c>
      <c r="F58" s="119">
        <v>4.605740984249968</v>
      </c>
      <c r="G58" s="119">
        <v>1.0213651387459972</v>
      </c>
      <c r="H58" s="119">
        <v>1876.9640692026385</v>
      </c>
      <c r="I58" s="119">
        <v>0.11903856882674116</v>
      </c>
      <c r="J58" s="119">
        <v>0.026397890107502146</v>
      </c>
      <c r="K58" s="186" t="s">
        <v>84</v>
      </c>
    </row>
    <row r="59" ht="18" customHeight="1" x14ac:dyDescent="0.2">
      <c r="B59" s="122" t="s">
        <v>162</v>
      </c>
      <c r="C59" s="119" t="s">
        <v>84</v>
      </c>
      <c r="D59" s="119" t="s">
        <v>163</v>
      </c>
      <c r="E59" s="119" t="s">
        <v>84</v>
      </c>
      <c r="F59" s="119" t="s">
        <v>84</v>
      </c>
      <c r="G59" s="119" t="s">
        <v>84</v>
      </c>
      <c r="H59" s="119" t="s">
        <v>84</v>
      </c>
      <c r="I59" s="119" t="s">
        <v>84</v>
      </c>
      <c r="J59" s="119" t="s">
        <v>84</v>
      </c>
      <c r="K59" s="186" t="s">
        <v>84</v>
      </c>
    </row>
    <row r="60" ht="18" customHeight="1" x14ac:dyDescent="0.2">
      <c r="B60" s="122" t="s">
        <v>164</v>
      </c>
      <c r="C60" s="119">
        <v>142128.301447479</v>
      </c>
      <c r="D60" s="119" t="s">
        <v>163</v>
      </c>
      <c r="E60" s="119">
        <v>56.50003129353163</v>
      </c>
      <c r="F60" s="119">
        <v>284.8379751932839</v>
      </c>
      <c r="G60" s="119">
        <v>0.10000014550585133</v>
      </c>
      <c r="H60" s="119">
        <v>8030.25347947906</v>
      </c>
      <c r="I60" s="119">
        <v>40.4835376019606</v>
      </c>
      <c r="J60" s="119">
        <v>0.0142128508252474</v>
      </c>
      <c r="K60" s="186" t="s">
        <v>84</v>
      </c>
    </row>
    <row r="61" ht="18" customHeight="1" x14ac:dyDescent="0.2">
      <c r="B61" s="122" t="s">
        <v>165</v>
      </c>
      <c r="C61" s="119">
        <v>21.0070552011655</v>
      </c>
      <c r="D61" s="119" t="s">
        <v>163</v>
      </c>
      <c r="E61" s="119">
        <v>72.50000000000007</v>
      </c>
      <c r="F61" s="119">
        <v>1.4844421000944286</v>
      </c>
      <c r="G61" s="119">
        <v>0.6</v>
      </c>
      <c r="H61" s="119">
        <v>1.5230115020845</v>
      </c>
      <c r="I61" s="119">
        <v>0.0000311837571396177</v>
      </c>
      <c r="J61" s="119">
        <v>0.0000126042331206993</v>
      </c>
      <c r="K61" s="186" t="s">
        <v>84</v>
      </c>
    </row>
    <row r="62" ht="18" customHeight="1" x14ac:dyDescent="0.2">
      <c r="B62" s="122" t="s">
        <v>236</v>
      </c>
      <c r="C62" s="119" t="s">
        <v>84</v>
      </c>
      <c r="D62" s="119" t="s">
        <v>84</v>
      </c>
      <c r="E62" s="119" t="s">
        <v>84</v>
      </c>
      <c r="F62" s="119" t="s">
        <v>84</v>
      </c>
      <c r="G62" s="119" t="s">
        <v>84</v>
      </c>
      <c r="H62" s="119" t="s">
        <v>84</v>
      </c>
      <c r="I62" s="119" t="s">
        <v>84</v>
      </c>
      <c r="J62" s="119" t="s">
        <v>84</v>
      </c>
      <c r="K62" s="186" t="s">
        <v>84</v>
      </c>
    </row>
    <row r="63" ht="18" customHeight="1" x14ac:dyDescent="0.2">
      <c r="B63" s="122" t="s">
        <v>239</v>
      </c>
      <c r="C63" s="119">
        <v>8230.943614226208</v>
      </c>
      <c r="D63" s="119" t="s">
        <v>163</v>
      </c>
      <c r="E63" s="119">
        <v>90.33885832421274</v>
      </c>
      <c r="F63" s="119">
        <v>92.55443662811996</v>
      </c>
      <c r="G63" s="119">
        <v>1.2114247036437635</v>
      </c>
      <c r="H63" s="119">
        <v>743.5740490401649</v>
      </c>
      <c r="I63" s="119">
        <v>0.7618103491325282</v>
      </c>
      <c r="J63" s="119">
        <v>0.009971168428572512</v>
      </c>
      <c r="K63" s="186" t="s">
        <v>84</v>
      </c>
    </row>
    <row r="64" ht="18" customHeight="1" x14ac:dyDescent="0.2">
      <c r="B64" s="201" t="s">
        <v>247</v>
      </c>
      <c r="C64" s="119">
        <v>151328.1970214845</v>
      </c>
      <c r="D64" s="119" t="s">
        <v>167</v>
      </c>
      <c r="E64" s="49"/>
      <c r="F64" s="49"/>
      <c r="G64" s="49"/>
      <c r="H64" s="119">
        <v>8120.71555947906</v>
      </c>
      <c r="I64" s="119">
        <v>41.244538505200225</v>
      </c>
      <c r="J64" s="119">
        <v>0.024087210406494128</v>
      </c>
      <c r="K64" s="186" t="s">
        <v>84</v>
      </c>
    </row>
    <row r="65" ht="18" customHeight="1" x14ac:dyDescent="0.2">
      <c r="B65" s="122" t="s">
        <v>160</v>
      </c>
      <c r="C65" s="167">
        <v>1356.30004882813</v>
      </c>
      <c r="D65" s="119" t="s">
        <v>163</v>
      </c>
      <c r="E65" s="178">
        <v>66.69768984979468</v>
      </c>
      <c r="F65" s="178">
        <v>0.6999926197999944</v>
      </c>
      <c r="G65" s="178">
        <v>0.09997788190059943</v>
      </c>
      <c r="H65" s="167">
        <v>90.46208</v>
      </c>
      <c r="I65" s="167">
        <v>0.000949400024414063</v>
      </c>
      <c r="J65" s="167">
        <v>0.000135600006103516</v>
      </c>
      <c r="K65" s="190" t="s">
        <v>84</v>
      </c>
    </row>
    <row r="66" ht="18" customHeight="1" x14ac:dyDescent="0.2">
      <c r="B66" s="122" t="s">
        <v>162</v>
      </c>
      <c r="C66" s="167" t="s">
        <v>84</v>
      </c>
      <c r="D66" s="119" t="s">
        <v>163</v>
      </c>
      <c r="E66" s="178" t="s">
        <v>84</v>
      </c>
      <c r="F66" s="178" t="s">
        <v>84</v>
      </c>
      <c r="G66" s="178" t="s">
        <v>84</v>
      </c>
      <c r="H66" s="167" t="s">
        <v>84</v>
      </c>
      <c r="I66" s="167" t="s">
        <v>84</v>
      </c>
      <c r="J66" s="167" t="s">
        <v>84</v>
      </c>
      <c r="K66" s="190" t="s">
        <v>84</v>
      </c>
    </row>
    <row r="67" ht="18" customHeight="1" x14ac:dyDescent="0.2">
      <c r="B67" s="122" t="s">
        <v>164</v>
      </c>
      <c r="C67" s="167">
        <v>142128.301447479</v>
      </c>
      <c r="D67" s="119" t="s">
        <v>163</v>
      </c>
      <c r="E67" s="178">
        <v>56.50003129353163</v>
      </c>
      <c r="F67" s="178">
        <v>284.8379751932839</v>
      </c>
      <c r="G67" s="178">
        <v>0.10000014550585133</v>
      </c>
      <c r="H67" s="167">
        <v>8030.25347947906</v>
      </c>
      <c r="I67" s="167">
        <v>40.4835376019606</v>
      </c>
      <c r="J67" s="167">
        <v>0.0142128508252474</v>
      </c>
      <c r="K67" s="190" t="s">
        <v>84</v>
      </c>
    </row>
    <row r="68" ht="18" customHeight="1" x14ac:dyDescent="0.2">
      <c r="B68" s="122" t="s">
        <v>165</v>
      </c>
      <c r="C68" s="167" t="s">
        <v>84</v>
      </c>
      <c r="D68" s="119" t="s">
        <v>163</v>
      </c>
      <c r="E68" s="178" t="s">
        <v>84</v>
      </c>
      <c r="F68" s="178" t="s">
        <v>84</v>
      </c>
      <c r="G68" s="178" t="s">
        <v>84</v>
      </c>
      <c r="H68" s="167" t="s">
        <v>84</v>
      </c>
      <c r="I68" s="167" t="s">
        <v>84</v>
      </c>
      <c r="J68" s="167" t="s">
        <v>84</v>
      </c>
      <c r="K68" s="190" t="s">
        <v>84</v>
      </c>
    </row>
    <row r="69" ht="18" customHeight="1" x14ac:dyDescent="0.2">
      <c r="B69" s="122" t="s">
        <v>236</v>
      </c>
      <c r="C69" s="167" t="s">
        <v>84</v>
      </c>
      <c r="D69" s="119" t="s">
        <v>84</v>
      </c>
      <c r="E69" s="178" t="s">
        <v>84</v>
      </c>
      <c r="F69" s="178" t="s">
        <v>84</v>
      </c>
      <c r="G69" s="178" t="s">
        <v>84</v>
      </c>
      <c r="H69" s="167" t="s">
        <v>84</v>
      </c>
      <c r="I69" s="167" t="s">
        <v>84</v>
      </c>
      <c r="J69" s="167" t="s">
        <v>84</v>
      </c>
      <c r="K69" s="190" t="s">
        <v>84</v>
      </c>
    </row>
    <row r="70" ht="18" customHeight="1" x14ac:dyDescent="0.2">
      <c r="B70" s="122" t="s">
        <v>239</v>
      </c>
      <c r="C70" s="167">
        <v>7843.59552517737</v>
      </c>
      <c r="D70" s="119" t="s">
        <v>163</v>
      </c>
      <c r="E70" s="178">
        <v>91.0860232976438</v>
      </c>
      <c r="F70" s="178">
        <v>96.90090479238745</v>
      </c>
      <c r="G70" s="178">
        <v>1.2416192986854693</v>
      </c>
      <c r="H70" s="167">
        <v>714.4419247436007</v>
      </c>
      <c r="I70" s="167">
        <v>0.7600515032152086</v>
      </c>
      <c r="J70" s="167">
        <v>0.00973875957514321</v>
      </c>
      <c r="K70" s="190" t="s">
        <v>84</v>
      </c>
    </row>
    <row r="71" ht="18" customHeight="1" x14ac:dyDescent="0.2">
      <c r="B71" s="201" t="s">
        <v>248</v>
      </c>
      <c r="C71" s="119">
        <v>16634.423979914347</v>
      </c>
      <c r="D71" s="119" t="s">
        <v>163</v>
      </c>
      <c r="E71" s="49"/>
      <c r="F71" s="49"/>
      <c r="G71" s="49"/>
      <c r="H71" s="119">
        <v>1178.336506704723</v>
      </c>
      <c r="I71" s="119">
        <v>0.06203592767678633</v>
      </c>
      <c r="J71" s="119">
        <v>0.009980654387948628</v>
      </c>
      <c r="K71" s="200"/>
    </row>
    <row r="72" ht="18" customHeight="1" x14ac:dyDescent="0.2">
      <c r="B72" s="122" t="s">
        <v>198</v>
      </c>
      <c r="C72" s="167">
        <v>470.560685528045</v>
      </c>
      <c r="D72" s="119" t="s">
        <v>163</v>
      </c>
      <c r="E72" s="119">
        <v>73.4</v>
      </c>
      <c r="F72" s="119">
        <v>78.32732212748192</v>
      </c>
      <c r="G72" s="119">
        <v>0.6000000000000001</v>
      </c>
      <c r="H72" s="167">
        <v>34.5391543177585</v>
      </c>
      <c r="I72" s="167">
        <v>0.0368577583958839</v>
      </c>
      <c r="J72" s="167">
        <v>0.000282336411316827</v>
      </c>
      <c r="K72" s="200"/>
    </row>
    <row r="73" ht="18" customHeight="1" x14ac:dyDescent="0.2">
      <c r="B73" s="122" t="s">
        <v>199</v>
      </c>
      <c r="C73" s="167">
        <v>15755.5081501363</v>
      </c>
      <c r="D73" s="119" t="s">
        <v>163</v>
      </c>
      <c r="E73" s="119">
        <v>72.4999999999999</v>
      </c>
      <c r="F73" s="119">
        <v>1.4844421000944277</v>
      </c>
      <c r="G73" s="119">
        <v>0.6000000000000013</v>
      </c>
      <c r="H73" s="167">
        <v>1142.27434088488</v>
      </c>
      <c r="I73" s="167">
        <v>0.0233881396064432</v>
      </c>
      <c r="J73" s="167">
        <v>0.0094533048900818</v>
      </c>
      <c r="K73" s="200"/>
    </row>
    <row r="74" ht="18" customHeight="1" x14ac:dyDescent="0.2">
      <c r="B74" s="122" t="s">
        <v>200</v>
      </c>
      <c r="C74" s="167" t="s">
        <v>84</v>
      </c>
      <c r="D74" s="119" t="s">
        <v>163</v>
      </c>
      <c r="E74" s="119" t="s">
        <v>84</v>
      </c>
      <c r="F74" s="119" t="s">
        <v>84</v>
      </c>
      <c r="G74" s="119" t="s">
        <v>84</v>
      </c>
      <c r="H74" s="167" t="s">
        <v>84</v>
      </c>
      <c r="I74" s="167" t="s">
        <v>84</v>
      </c>
      <c r="J74" s="167" t="s">
        <v>84</v>
      </c>
      <c r="K74" s="200"/>
    </row>
    <row r="75" ht="18" customHeight="1" x14ac:dyDescent="0.2">
      <c r="B75" s="122" t="s">
        <v>201</v>
      </c>
      <c r="C75" s="119" t="s">
        <v>84</v>
      </c>
      <c r="D75" s="119" t="s">
        <v>163</v>
      </c>
      <c r="E75" s="49"/>
      <c r="F75" s="49"/>
      <c r="G75" s="49"/>
      <c r="H75" s="119" t="s">
        <v>84</v>
      </c>
      <c r="I75" s="119" t="s">
        <v>84</v>
      </c>
      <c r="J75" s="119" t="s">
        <v>84</v>
      </c>
      <c r="K75" s="200"/>
    </row>
    <row r="76" ht="18" customHeight="1" x14ac:dyDescent="0.2">
      <c r="B76" s="122" t="s">
        <v>164</v>
      </c>
      <c r="C76" s="167" t="s">
        <v>84</v>
      </c>
      <c r="D76" s="119" t="s">
        <v>163</v>
      </c>
      <c r="E76" s="119" t="s">
        <v>84</v>
      </c>
      <c r="F76" s="119" t="s">
        <v>84</v>
      </c>
      <c r="G76" s="119" t="s">
        <v>84</v>
      </c>
      <c r="H76" s="167" t="s">
        <v>84</v>
      </c>
      <c r="I76" s="167" t="s">
        <v>84</v>
      </c>
      <c r="J76" s="167" t="s">
        <v>84</v>
      </c>
      <c r="K76" s="200"/>
    </row>
    <row r="77" ht="18" customHeight="1" x14ac:dyDescent="0.2">
      <c r="B77" s="122" t="s">
        <v>239</v>
      </c>
      <c r="C77" s="167">
        <v>387.3480890488367</v>
      </c>
      <c r="D77" s="119" t="s">
        <v>163</v>
      </c>
      <c r="E77" s="119">
        <v>75.20915972013816</v>
      </c>
      <c r="F77" s="119">
        <v>4.540737303335077</v>
      </c>
      <c r="G77" s="119">
        <v>0.5999999999999986</v>
      </c>
      <c r="H77" s="167">
        <v>29.13212429656426</v>
      </c>
      <c r="I77" s="167">
        <v>0.00175884591731961</v>
      </c>
      <c r="J77" s="167">
        <v>0.0002324088534293015</v>
      </c>
      <c r="K77" s="200"/>
    </row>
    <row r="78" ht="18" customHeight="1" x14ac:dyDescent="0.2">
      <c r="B78" s="122" t="s">
        <v>249</v>
      </c>
      <c r="C78" s="119">
        <v>21.0070552011655</v>
      </c>
      <c r="D78" s="119" t="s">
        <v>163</v>
      </c>
      <c r="E78" s="49"/>
      <c r="F78" s="49"/>
      <c r="G78" s="49"/>
      <c r="H78" s="119">
        <v>1.5230115020845</v>
      </c>
      <c r="I78" s="119">
        <v>0.0000311837571396177</v>
      </c>
      <c r="J78" s="119">
        <v>0.0000126042331206993</v>
      </c>
      <c r="K78" s="200"/>
    </row>
    <row r="79" ht="18" customHeight="1" x14ac:dyDescent="0.2">
      <c r="B79" s="201" t="s">
        <v>250</v>
      </c>
      <c r="C79" s="119">
        <v>8263.324400000001</v>
      </c>
      <c r="D79" s="119" t="s">
        <v>163</v>
      </c>
      <c r="E79" s="49"/>
      <c r="F79" s="49"/>
      <c r="G79" s="49"/>
      <c r="H79" s="119">
        <v>609.688494</v>
      </c>
      <c r="I79" s="119">
        <v>0.0578432708</v>
      </c>
      <c r="J79" s="119">
        <v>0.0165266488</v>
      </c>
      <c r="K79" s="200"/>
    </row>
    <row r="80" ht="18" customHeight="1" x14ac:dyDescent="0.2">
      <c r="B80" s="122" t="s">
        <v>225</v>
      </c>
      <c r="C80" s="167">
        <v>2162.75</v>
      </c>
      <c r="D80" s="119" t="s">
        <v>163</v>
      </c>
      <c r="E80" s="119">
        <v>77.4</v>
      </c>
      <c r="F80" s="119">
        <v>7</v>
      </c>
      <c r="G80" s="119">
        <v>2</v>
      </c>
      <c r="H80" s="167">
        <v>167.39685</v>
      </c>
      <c r="I80" s="167">
        <v>0.01513925</v>
      </c>
      <c r="J80" s="167">
        <v>0.0043255</v>
      </c>
      <c r="K80" s="200"/>
    </row>
    <row r="81" ht="18" customHeight="1" x14ac:dyDescent="0.2">
      <c r="B81" s="122" t="s">
        <v>226</v>
      </c>
      <c r="C81" s="167">
        <v>6100.5744</v>
      </c>
      <c r="D81" s="119" t="s">
        <v>163</v>
      </c>
      <c r="E81" s="119">
        <v>72.5</v>
      </c>
      <c r="F81" s="119">
        <v>6.999999999999999</v>
      </c>
      <c r="G81" s="119">
        <v>2</v>
      </c>
      <c r="H81" s="167">
        <v>442.291644</v>
      </c>
      <c r="I81" s="167">
        <v>0.0427040208</v>
      </c>
      <c r="J81" s="167">
        <v>0.0122011488</v>
      </c>
      <c r="K81" s="200"/>
    </row>
    <row r="82" ht="18" customHeight="1" x14ac:dyDescent="0.2">
      <c r="B82" s="122" t="s">
        <v>198</v>
      </c>
      <c r="C82" s="167" t="s">
        <v>84</v>
      </c>
      <c r="D82" s="119" t="s">
        <v>163</v>
      </c>
      <c r="E82" s="119" t="s">
        <v>84</v>
      </c>
      <c r="F82" s="119" t="s">
        <v>84</v>
      </c>
      <c r="G82" s="119" t="s">
        <v>84</v>
      </c>
      <c r="H82" s="167" t="s">
        <v>84</v>
      </c>
      <c r="I82" s="167" t="s">
        <v>84</v>
      </c>
      <c r="J82" s="167" t="s">
        <v>84</v>
      </c>
      <c r="K82" s="200"/>
    </row>
    <row r="83" ht="18" customHeight="1" x14ac:dyDescent="0.2">
      <c r="B83" s="122" t="s">
        <v>227</v>
      </c>
      <c r="C83" s="119" t="s">
        <v>84</v>
      </c>
      <c r="D83" s="119" t="s">
        <v>163</v>
      </c>
      <c r="E83" s="49"/>
      <c r="F83" s="49"/>
      <c r="G83" s="49"/>
      <c r="H83" s="119" t="s">
        <v>84</v>
      </c>
      <c r="I83" s="119" t="s">
        <v>84</v>
      </c>
      <c r="J83" s="119" t="s">
        <v>84</v>
      </c>
      <c r="K83" s="200"/>
    </row>
    <row r="84" ht="18" customHeight="1" x14ac:dyDescent="0.2">
      <c r="B84" s="122" t="s">
        <v>164</v>
      </c>
      <c r="C84" s="167" t="s">
        <v>84</v>
      </c>
      <c r="D84" s="119" t="s">
        <v>163</v>
      </c>
      <c r="E84" s="119" t="s">
        <v>84</v>
      </c>
      <c r="F84" s="119" t="s">
        <v>84</v>
      </c>
      <c r="G84" s="119" t="s">
        <v>84</v>
      </c>
      <c r="H84" s="167" t="s">
        <v>84</v>
      </c>
      <c r="I84" s="167" t="s">
        <v>84</v>
      </c>
      <c r="J84" s="167" t="s">
        <v>84</v>
      </c>
      <c r="K84" s="200"/>
    </row>
    <row r="85" ht="18" customHeight="1" x14ac:dyDescent="0.2">
      <c r="B85" s="122" t="s">
        <v>237</v>
      </c>
      <c r="C85" s="167" t="s">
        <v>84</v>
      </c>
      <c r="D85" s="119" t="s">
        <v>163</v>
      </c>
      <c r="E85" s="119" t="s">
        <v>84</v>
      </c>
      <c r="F85" s="119" t="s">
        <v>84</v>
      </c>
      <c r="G85" s="119" t="s">
        <v>84</v>
      </c>
      <c r="H85" s="167" t="s">
        <v>84</v>
      </c>
      <c r="I85" s="167" t="s">
        <v>84</v>
      </c>
      <c r="J85" s="167" t="s">
        <v>84</v>
      </c>
      <c r="K85" s="200"/>
    </row>
    <row r="86" ht="18" customHeight="1" x14ac:dyDescent="0.2">
      <c r="B86" s="122" t="s">
        <v>249</v>
      </c>
      <c r="C86" s="119" t="s">
        <v>84</v>
      </c>
      <c r="D86" s="119" t="s">
        <v>163</v>
      </c>
      <c r="E86" s="49"/>
      <c r="F86" s="49"/>
      <c r="G86" s="49"/>
      <c r="H86" s="119" t="s">
        <v>84</v>
      </c>
      <c r="I86" s="119" t="s">
        <v>84</v>
      </c>
      <c r="J86" s="119" t="s">
        <v>84</v>
      </c>
      <c r="K86" s="200"/>
    </row>
    <row r="87" ht="18" customHeight="1" x14ac:dyDescent="0.2">
      <c r="B87" s="202" t="s">
        <v>251</v>
      </c>
      <c r="C87" s="195">
        <v>2373.033</v>
      </c>
      <c r="D87" s="195" t="s">
        <v>163</v>
      </c>
      <c r="E87" s="196"/>
      <c r="F87" s="196"/>
      <c r="G87" s="196"/>
      <c r="H87" s="195">
        <v>175.4305857</v>
      </c>
      <c r="I87" s="195">
        <v>0.016099482</v>
      </c>
      <c r="J87" s="197">
        <v>0.0096889674</v>
      </c>
      <c r="K87" s="203" t="s">
        <v>84</v>
      </c>
    </row>
    <row r="88" ht="18" customHeight="1" x14ac:dyDescent="0.2">
      <c r="B88" s="122" t="s">
        <v>160</v>
      </c>
      <c r="C88" s="195">
        <v>2373.033</v>
      </c>
      <c r="D88" s="119" t="s">
        <v>163</v>
      </c>
      <c r="E88" s="119">
        <v>73.92673666990724</v>
      </c>
      <c r="F88" s="119">
        <v>6.784348131694754</v>
      </c>
      <c r="G88" s="119">
        <v>4.082946760538096</v>
      </c>
      <c r="H88" s="119">
        <v>175.4305857</v>
      </c>
      <c r="I88" s="119">
        <v>0.016099482</v>
      </c>
      <c r="J88" s="119">
        <v>0.0096889674</v>
      </c>
      <c r="K88" s="186" t="s">
        <v>84</v>
      </c>
    </row>
    <row r="89" ht="18" customHeight="1" x14ac:dyDescent="0.2">
      <c r="B89" s="122" t="s">
        <v>162</v>
      </c>
      <c r="C89" s="195" t="s">
        <v>84</v>
      </c>
      <c r="D89" s="119" t="s">
        <v>163</v>
      </c>
      <c r="E89" s="119" t="s">
        <v>84</v>
      </c>
      <c r="F89" s="119" t="s">
        <v>84</v>
      </c>
      <c r="G89" s="119" t="s">
        <v>84</v>
      </c>
      <c r="H89" s="119" t="s">
        <v>84</v>
      </c>
      <c r="I89" s="119" t="s">
        <v>84</v>
      </c>
      <c r="J89" s="119" t="s">
        <v>84</v>
      </c>
      <c r="K89" s="186" t="s">
        <v>84</v>
      </c>
    </row>
    <row r="90" ht="18" customHeight="1" x14ac:dyDescent="0.2">
      <c r="B90" s="122" t="s">
        <v>164</v>
      </c>
      <c r="C90" s="195" t="s">
        <v>84</v>
      </c>
      <c r="D90" s="119" t="s">
        <v>163</v>
      </c>
      <c r="E90" s="119" t="s">
        <v>84</v>
      </c>
      <c r="F90" s="119" t="s">
        <v>84</v>
      </c>
      <c r="G90" s="119" t="s">
        <v>84</v>
      </c>
      <c r="H90" s="119" t="s">
        <v>84</v>
      </c>
      <c r="I90" s="119" t="s">
        <v>84</v>
      </c>
      <c r="J90" s="119" t="s">
        <v>84</v>
      </c>
      <c r="K90" s="186" t="s">
        <v>84</v>
      </c>
    </row>
    <row r="91" ht="18" customHeight="1" x14ac:dyDescent="0.2">
      <c r="B91" s="122" t="s">
        <v>252</v>
      </c>
      <c r="C91" s="195" t="s">
        <v>84</v>
      </c>
      <c r="D91" s="119" t="s">
        <v>163</v>
      </c>
      <c r="E91" s="119" t="s">
        <v>84</v>
      </c>
      <c r="F91" s="119" t="s">
        <v>84</v>
      </c>
      <c r="G91" s="119" t="s">
        <v>84</v>
      </c>
      <c r="H91" s="119" t="s">
        <v>84</v>
      </c>
      <c r="I91" s="119" t="s">
        <v>84</v>
      </c>
      <c r="J91" s="119" t="s">
        <v>84</v>
      </c>
      <c r="K91" s="186" t="s">
        <v>84</v>
      </c>
    </row>
    <row r="92" ht="18" customHeight="1" x14ac:dyDescent="0.2">
      <c r="B92" s="122" t="s">
        <v>236</v>
      </c>
      <c r="C92" s="195" t="s">
        <v>84</v>
      </c>
      <c r="D92" s="119" t="s">
        <v>163</v>
      </c>
      <c r="E92" s="119" t="s">
        <v>84</v>
      </c>
      <c r="F92" s="119" t="s">
        <v>84</v>
      </c>
      <c r="G92" s="119" t="s">
        <v>84</v>
      </c>
      <c r="H92" s="119" t="s">
        <v>84</v>
      </c>
      <c r="I92" s="119" t="s">
        <v>84</v>
      </c>
      <c r="J92" s="119" t="s">
        <v>84</v>
      </c>
      <c r="K92" s="186" t="s">
        <v>84</v>
      </c>
    </row>
    <row r="93" ht="18" customHeight="1" x14ac:dyDescent="0.2">
      <c r="B93" s="122" t="s">
        <v>239</v>
      </c>
      <c r="C93" s="195" t="s">
        <v>84</v>
      </c>
      <c r="D93" s="119" t="s">
        <v>163</v>
      </c>
      <c r="E93" s="119" t="s">
        <v>84</v>
      </c>
      <c r="F93" s="119" t="s">
        <v>84</v>
      </c>
      <c r="G93" s="119" t="s">
        <v>84</v>
      </c>
      <c r="H93" s="119" t="s">
        <v>84</v>
      </c>
      <c r="I93" s="119" t="s">
        <v>84</v>
      </c>
      <c r="J93" s="119" t="s">
        <v>84</v>
      </c>
      <c r="K93" s="186" t="s">
        <v>84</v>
      </c>
    </row>
    <row r="94" ht="18" customHeight="1" x14ac:dyDescent="0.2">
      <c r="B94" s="204" t="s">
        <v>253</v>
      </c>
      <c r="C94" s="125" t="s">
        <v>84</v>
      </c>
      <c r="D94" s="125" t="s">
        <v>163</v>
      </c>
      <c r="E94" s="49"/>
      <c r="F94" s="49"/>
      <c r="G94" s="49"/>
      <c r="H94" s="125" t="s">
        <v>84</v>
      </c>
      <c r="I94" s="125" t="s">
        <v>84</v>
      </c>
      <c r="J94" s="199" t="s">
        <v>84</v>
      </c>
      <c r="K94" s="186" t="s">
        <v>84</v>
      </c>
    </row>
    <row r="95" ht="18" customHeight="1" x14ac:dyDescent="0.2">
      <c r="B95" s="204" t="s">
        <v>254</v>
      </c>
      <c r="C95" s="125">
        <v>2373.033</v>
      </c>
      <c r="D95" s="125" t="s">
        <v>163</v>
      </c>
      <c r="E95" s="49"/>
      <c r="F95" s="49"/>
      <c r="G95" s="49"/>
      <c r="H95" s="125">
        <v>175.4305857</v>
      </c>
      <c r="I95" s="125">
        <v>0.016099482</v>
      </c>
      <c r="J95" s="199">
        <v>0.0096889674</v>
      </c>
      <c r="K95" s="200"/>
    </row>
    <row r="96" ht="18" customHeight="1" x14ac:dyDescent="0.2">
      <c r="B96" s="205" t="s">
        <v>255</v>
      </c>
      <c r="C96" s="178">
        <v>2373.033</v>
      </c>
      <c r="D96" s="178" t="s">
        <v>163</v>
      </c>
      <c r="E96" s="49"/>
      <c r="F96" s="49"/>
      <c r="G96" s="49"/>
      <c r="H96" s="178">
        <v>175.4305857</v>
      </c>
      <c r="I96" s="178">
        <v>0.016099482</v>
      </c>
      <c r="J96" s="178">
        <v>0.0096889674</v>
      </c>
      <c r="K96" s="200"/>
    </row>
    <row r="97" ht="18" customHeight="1" x14ac:dyDescent="0.2">
      <c r="B97" s="122" t="s">
        <v>160</v>
      </c>
      <c r="C97" s="167">
        <v>2373.033</v>
      </c>
      <c r="D97" s="119" t="s">
        <v>163</v>
      </c>
      <c r="E97" s="119">
        <v>73.92673666990724</v>
      </c>
      <c r="F97" s="119">
        <v>6.784348131694754</v>
      </c>
      <c r="G97" s="119">
        <v>4.082946760538096</v>
      </c>
      <c r="H97" s="167">
        <v>175.4305857</v>
      </c>
      <c r="I97" s="167">
        <v>0.016099482</v>
      </c>
      <c r="J97" s="167">
        <v>0.0096889674</v>
      </c>
      <c r="K97" s="206"/>
    </row>
    <row r="98" ht="18" customHeight="1" x14ac:dyDescent="0.2">
      <c r="B98" s="122" t="s">
        <v>162</v>
      </c>
      <c r="C98" s="167" t="s">
        <v>84</v>
      </c>
      <c r="D98" s="119" t="s">
        <v>163</v>
      </c>
      <c r="E98" s="119" t="s">
        <v>84</v>
      </c>
      <c r="F98" s="119" t="s">
        <v>84</v>
      </c>
      <c r="G98" s="119" t="s">
        <v>84</v>
      </c>
      <c r="H98" s="167" t="s">
        <v>84</v>
      </c>
      <c r="I98" s="167" t="s">
        <v>84</v>
      </c>
      <c r="J98" s="167" t="s">
        <v>84</v>
      </c>
      <c r="K98" s="206"/>
    </row>
    <row r="99" ht="18" customHeight="1" x14ac:dyDescent="0.2">
      <c r="B99" s="122" t="s">
        <v>164</v>
      </c>
      <c r="C99" s="167" t="s">
        <v>84</v>
      </c>
      <c r="D99" s="119" t="s">
        <v>163</v>
      </c>
      <c r="E99" s="119" t="s">
        <v>84</v>
      </c>
      <c r="F99" s="119" t="s">
        <v>84</v>
      </c>
      <c r="G99" s="119" t="s">
        <v>84</v>
      </c>
      <c r="H99" s="167" t="s">
        <v>84</v>
      </c>
      <c r="I99" s="167" t="s">
        <v>84</v>
      </c>
      <c r="J99" s="167" t="s">
        <v>84</v>
      </c>
      <c r="K99" s="206"/>
    </row>
    <row r="100" ht="18" customHeight="1" x14ac:dyDescent="0.2">
      <c r="B100" s="122" t="s">
        <v>165</v>
      </c>
      <c r="C100" s="167" t="s">
        <v>84</v>
      </c>
      <c r="D100" s="119" t="s">
        <v>163</v>
      </c>
      <c r="E100" s="119" t="s">
        <v>84</v>
      </c>
      <c r="F100" s="119" t="s">
        <v>84</v>
      </c>
      <c r="G100" s="119" t="s">
        <v>84</v>
      </c>
      <c r="H100" s="167" t="s">
        <v>84</v>
      </c>
      <c r="I100" s="167" t="s">
        <v>84</v>
      </c>
      <c r="J100" s="167" t="s">
        <v>84</v>
      </c>
      <c r="K100" s="206"/>
    </row>
    <row r="101" ht="18" customHeight="1" x14ac:dyDescent="0.2">
      <c r="B101" s="207" t="s">
        <v>237</v>
      </c>
      <c r="C101" s="208" t="s">
        <v>84</v>
      </c>
      <c r="D101" s="128" t="s">
        <v>163</v>
      </c>
      <c r="E101" s="128" t="s">
        <v>84</v>
      </c>
      <c r="F101" s="128" t="s">
        <v>84</v>
      </c>
      <c r="G101" s="128" t="s">
        <v>84</v>
      </c>
      <c r="H101" s="208" t="s">
        <v>84</v>
      </c>
      <c r="I101" s="208" t="s">
        <v>84</v>
      </c>
      <c r="J101" s="208" t="s">
        <v>84</v>
      </c>
      <c r="K101" s="209"/>
    </row>
    <row r="102" ht="18" customHeight="1" x14ac:dyDescent="0.2" s="103" customFormat="1">
      <c r="B102" s="210" t="s">
        <v>256</v>
      </c>
      <c r="C102" s="211"/>
      <c r="D102" s="212"/>
      <c r="E102" s="212"/>
      <c r="F102" s="212"/>
      <c r="G102" s="212"/>
      <c r="H102" s="212"/>
      <c r="I102" s="212"/>
      <c r="J102" s="212"/>
      <c r="K102" s="213"/>
    </row>
    <row r="103" ht="18" customHeight="1" x14ac:dyDescent="0.2" s="103" customFormat="1">
      <c r="B103" s="214" t="s">
        <v>257</v>
      </c>
      <c r="C103" s="215"/>
      <c r="D103" s="216"/>
      <c r="E103" s="216"/>
      <c r="F103" s="216"/>
      <c r="G103" s="216"/>
      <c r="H103" s="216"/>
      <c r="I103" s="216"/>
      <c r="J103" s="216"/>
      <c r="K103" s="217"/>
    </row>
    <row r="104" ht="18" customHeight="1" x14ac:dyDescent="0.2" s="103" customFormat="1">
      <c r="B104" s="122" t="s">
        <v>239</v>
      </c>
      <c r="C104" s="218" t="s">
        <v>84</v>
      </c>
      <c r="D104" s="119" t="s">
        <v>163</v>
      </c>
      <c r="E104" s="119" t="s">
        <v>84</v>
      </c>
      <c r="F104" s="119" t="s">
        <v>84</v>
      </c>
      <c r="G104" s="119" t="s">
        <v>84</v>
      </c>
      <c r="H104" s="167" t="s">
        <v>84</v>
      </c>
      <c r="I104" s="167" t="s">
        <v>84</v>
      </c>
      <c r="J104" s="167" t="s">
        <v>84</v>
      </c>
      <c r="K104" s="190" t="s">
        <v>84</v>
      </c>
    </row>
    <row r="105" ht="18" customHeight="1" x14ac:dyDescent="0.2" s="103" customFormat="1">
      <c r="B105" s="207" t="s">
        <v>258</v>
      </c>
      <c r="C105" s="219" t="s">
        <v>84</v>
      </c>
      <c r="D105" s="128" t="s">
        <v>163</v>
      </c>
      <c r="E105" s="128" t="s">
        <v>84</v>
      </c>
      <c r="F105" s="128" t="s">
        <v>84</v>
      </c>
      <c r="G105" s="128" t="s">
        <v>84</v>
      </c>
      <c r="H105" s="208" t="s">
        <v>84</v>
      </c>
      <c r="I105" s="208" t="s">
        <v>84</v>
      </c>
      <c r="J105" s="208" t="s">
        <v>84</v>
      </c>
      <c r="K105" s="220" t="s">
        <v>84</v>
      </c>
    </row>
    <row r="106" ht="14.1" customHeight="1" x14ac:dyDescent="0.25" s="103" customFormat="1">
      <c r="B106" s="221" t="s">
        <v>259</v>
      </c>
      <c r="C106" s="181"/>
      <c r="D106" s="181"/>
      <c r="E106" s="181"/>
      <c r="F106" s="181"/>
      <c r="G106" s="181"/>
      <c r="H106" s="181"/>
      <c r="I106" s="181"/>
      <c r="J106" s="181"/>
      <c r="K106" s="181"/>
    </row>
    <row r="107" ht="14.1" customHeight="1" x14ac:dyDescent="0.25">
      <c r="B107" s="221" t="s">
        <v>260</v>
      </c>
      <c r="C107" s="181"/>
      <c r="D107" s="181"/>
    </row>
    <row r="108" ht="14.1" customHeight="1" x14ac:dyDescent="0.25">
      <c r="B108" s="221" t="s">
        <v>261</v>
      </c>
    </row>
    <row r="109" ht="14.1" customHeight="1" x14ac:dyDescent="0.25">
      <c r="B109" s="221" t="s">
        <v>262</v>
      </c>
      <c r="C109" s="181"/>
      <c r="D109" s="181"/>
      <c r="E109" s="181"/>
      <c r="F109" s="181"/>
      <c r="G109" s="181"/>
      <c r="H109" s="181"/>
      <c r="I109" s="181"/>
      <c r="J109" s="181"/>
    </row>
    <row r="110" ht="14.1" customHeight="1" x14ac:dyDescent="0.2">
      <c r="B110" s="221" t="s">
        <v>263</v>
      </c>
      <c r="C110" s="181"/>
      <c r="D110" s="181"/>
      <c r="E110" s="181"/>
      <c r="F110" s="181"/>
      <c r="G110" s="181"/>
    </row>
    <row r="111" ht="14.1" customHeight="1" x14ac:dyDescent="0.2">
      <c r="B111" s="221" t="s">
        <v>264</v>
      </c>
      <c r="C111" s="181"/>
      <c r="D111" s="181"/>
      <c r="E111" s="181"/>
      <c r="F111" s="181"/>
      <c r="G111" s="181"/>
      <c r="H111" s="181"/>
      <c r="I111" s="181"/>
    </row>
    <row r="112" ht="14.1" customHeight="1" x14ac:dyDescent="0.2">
      <c r="B112" s="221" t="s">
        <v>265</v>
      </c>
      <c r="C112" s="181"/>
      <c r="D112" s="181"/>
      <c r="E112" s="181"/>
      <c r="F112" s="181"/>
      <c r="G112" s="181"/>
      <c r="H112" s="181"/>
      <c r="I112" s="181"/>
      <c r="J112" s="181"/>
    </row>
    <row r="113" ht="14.1" customHeight="1" x14ac:dyDescent="0.25">
      <c r="B113" s="221" t="s">
        <v>266</v>
      </c>
      <c r="C113" s="1"/>
      <c r="D113" s="1"/>
      <c r="E113" s="1"/>
      <c r="F113" s="1"/>
      <c r="G113" s="1"/>
      <c r="H113" s="1"/>
      <c r="I113" s="1"/>
      <c r="J113" s="1"/>
    </row>
    <row r="114" ht="14.1" customHeight="1" x14ac:dyDescent="0.2">
      <c r="B114" s="221" t="s">
        <v>267</v>
      </c>
      <c r="C114" s="1"/>
      <c r="D114" s="1"/>
      <c r="E114" s="1"/>
      <c r="F114" s="1"/>
      <c r="G114" s="1"/>
      <c r="H114" s="1"/>
      <c r="I114" s="1"/>
      <c r="J114" s="1"/>
    </row>
    <row r="115" ht="14.1" customHeight="1" x14ac:dyDescent="0.2">
      <c r="B115" s="221" t="s">
        <v>268</v>
      </c>
      <c r="C115" s="1"/>
      <c r="D115" s="1"/>
      <c r="E115" s="1"/>
      <c r="F115" s="1"/>
      <c r="G115" s="1"/>
      <c r="H115" s="1"/>
      <c r="I115" s="1"/>
      <c r="J115" s="1"/>
    </row>
    <row r="116" ht="14.1" customHeight="1" x14ac:dyDescent="0.2">
      <c r="B116" s="221" t="s">
        <v>269</v>
      </c>
      <c r="C116" s="222"/>
      <c r="D116" s="222"/>
      <c r="E116" s="222"/>
      <c r="F116" s="222"/>
      <c r="G116" s="222"/>
      <c r="H116" s="222"/>
    </row>
    <row r="117" ht="14.1" customHeight="1" x14ac:dyDescent="0.2">
      <c r="B117" s="221" t="s">
        <v>270</v>
      </c>
      <c r="C117" s="222"/>
      <c r="D117" s="222"/>
      <c r="E117" s="222"/>
      <c r="F117" s="222"/>
      <c r="G117" s="222"/>
      <c r="H117" s="222"/>
    </row>
    <row r="118" ht="14.1" customHeight="1" x14ac:dyDescent="0.2">
      <c r="B118" s="221" t="s">
        <v>271</v>
      </c>
      <c r="C118" s="1"/>
      <c r="D118" s="1"/>
      <c r="E118" s="1"/>
      <c r="F118" s="1"/>
      <c r="G118" s="1"/>
      <c r="H118" s="1"/>
      <c r="I118" s="1"/>
      <c r="J118" s="1"/>
    </row>
    <row r="119" ht="14.1" customHeight="1" x14ac:dyDescent="0.2">
      <c r="B119" s="221" t="s">
        <v>272</v>
      </c>
      <c r="C119" s="1"/>
      <c r="D119" s="1"/>
      <c r="E119" s="1"/>
      <c r="F119" s="1"/>
      <c r="G119" s="1"/>
      <c r="H119" s="1"/>
      <c r="I119" s="1"/>
      <c r="J119" s="1"/>
    </row>
    <row r="120" ht="14.1" customHeight="1" x14ac:dyDescent="0.2">
      <c r="B120" s="221" t="s">
        <v>273</v>
      </c>
    </row>
    <row r="121" ht="14.1" customHeight="1" x14ac:dyDescent="0.2">
      <c r="B121" s="221" t="s">
        <v>274</v>
      </c>
    </row>
    <row r="122" ht="14.1" customHeight="1" x14ac:dyDescent="0.2">
      <c r="B122" s="181"/>
    </row>
    <row r="123" ht="14.1" customHeight="1" x14ac:dyDescent="0.2">
      <c r="B123" s="152" t="s">
        <v>140</v>
      </c>
    </row>
    <row r="124" ht="14.1" customHeight="1" x14ac:dyDescent="0.2">
      <c r="B124" s="181"/>
    </row>
    <row r="125" ht="14.1" customHeight="1" x14ac:dyDescent="0.2">
      <c r="B125" s="223" t="s">
        <v>275</v>
      </c>
      <c r="C125" s="224"/>
      <c r="D125" s="224"/>
      <c r="E125" s="224"/>
      <c r="F125" s="224"/>
      <c r="G125" s="224"/>
      <c r="H125" s="224"/>
      <c r="I125" s="224"/>
      <c r="J125" s="224"/>
      <c r="K125" s="225"/>
    </row>
    <row r="126" ht="14.1" customHeight="1" x14ac:dyDescent="0.2">
      <c r="B126" s="226" t="s">
        <v>276</v>
      </c>
      <c r="C126" s="227"/>
      <c r="D126" s="227"/>
      <c r="E126" s="227"/>
      <c r="F126" s="227"/>
      <c r="G126" s="227"/>
      <c r="H126" s="227"/>
      <c r="I126" s="227"/>
      <c r="J126" s="227"/>
      <c r="K126" s="228"/>
    </row>
    <row r="127" ht="14.1" customHeight="1" x14ac:dyDescent="0.2">
      <c r="B127" s="226" t="s">
        <v>277</v>
      </c>
      <c r="C127" s="227"/>
      <c r="D127" s="227"/>
      <c r="E127" s="227"/>
      <c r="F127" s="227"/>
      <c r="G127" s="227"/>
      <c r="H127" s="227"/>
      <c r="I127" s="227"/>
      <c r="J127" s="227"/>
      <c r="K127" s="228"/>
    </row>
    <row r="128" ht="14.1" customHeight="1" x14ac:dyDescent="0.2">
      <c r="B128" s="226" t="s">
        <v>278</v>
      </c>
      <c r="C128" s="227"/>
      <c r="D128" s="227"/>
      <c r="E128" s="227"/>
      <c r="F128" s="227"/>
      <c r="G128" s="227"/>
      <c r="H128" s="227"/>
      <c r="I128" s="227"/>
      <c r="J128" s="227"/>
      <c r="K128" s="228"/>
    </row>
    <row r="129" ht="14.1" customHeight="1" x14ac:dyDescent="0.2">
      <c r="B129" s="226" t="s">
        <v>279</v>
      </c>
      <c r="C129" s="227"/>
      <c r="D129" s="227"/>
      <c r="E129" s="227"/>
      <c r="F129" s="227"/>
      <c r="G129" s="227"/>
      <c r="H129" s="227"/>
      <c r="I129" s="227"/>
      <c r="J129" s="227"/>
      <c r="K129" s="228"/>
    </row>
    <row r="130" ht="14.1" customHeight="1" x14ac:dyDescent="0.2">
      <c r="B130" s="226" t="s">
        <v>280</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281</v>
      </c>
      <c r="C1" s="235"/>
      <c r="D1" s="235"/>
      <c r="E1" s="235"/>
      <c r="F1" s="235"/>
      <c r="G1" s="235"/>
      <c r="H1" s="235"/>
      <c r="S1" s="236"/>
      <c r="T1" s="4" t="s">
        <v>62</v>
      </c>
    </row>
    <row r="2" ht="18.95" customHeight="1" x14ac:dyDescent="0.3">
      <c r="B2" s="235" t="s">
        <v>282</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283</v>
      </c>
      <c r="C8" s="238"/>
      <c r="D8" s="239"/>
      <c r="E8" s="240" t="s">
        <v>284</v>
      </c>
      <c r="F8" s="240" t="s">
        <v>285</v>
      </c>
      <c r="G8" s="240" t="s">
        <v>286</v>
      </c>
      <c r="H8" s="240" t="s">
        <v>287</v>
      </c>
      <c r="I8" s="240" t="s">
        <v>288</v>
      </c>
      <c r="J8" s="240" t="s">
        <v>289</v>
      </c>
      <c r="K8" s="240" t="s">
        <v>290</v>
      </c>
      <c r="L8" s="240" t="s">
        <v>291</v>
      </c>
      <c r="M8" s="241" t="s">
        <v>292</v>
      </c>
      <c r="N8" s="240" t="s">
        <v>290</v>
      </c>
      <c r="O8" s="242" t="s">
        <v>293</v>
      </c>
      <c r="P8" s="240" t="s">
        <v>294</v>
      </c>
      <c r="Q8" s="240" t="s">
        <v>295</v>
      </c>
      <c r="R8" s="240" t="s">
        <v>296</v>
      </c>
      <c r="S8" s="240" t="s">
        <v>297</v>
      </c>
      <c r="T8" s="243" t="s">
        <v>298</v>
      </c>
    </row>
    <row r="9" ht="14.1" customHeight="1" x14ac:dyDescent="0.2">
      <c r="B9" s="244"/>
      <c r="C9" s="245"/>
      <c r="D9" s="246"/>
      <c r="E9" s="247"/>
      <c r="F9" s="248"/>
      <c r="G9" s="248"/>
      <c r="H9" s="248"/>
      <c r="I9" s="248"/>
      <c r="J9" s="248"/>
      <c r="K9" s="248"/>
      <c r="L9" s="249" t="s">
        <v>299</v>
      </c>
      <c r="M9" s="250"/>
      <c r="N9" s="249" t="s">
        <v>154</v>
      </c>
      <c r="O9" s="249" t="s">
        <v>300</v>
      </c>
      <c r="P9" s="249" t="s">
        <v>76</v>
      </c>
      <c r="Q9" s="249" t="s">
        <v>301</v>
      </c>
      <c r="R9" s="249" t="s">
        <v>302</v>
      </c>
      <c r="S9" s="249" t="s">
        <v>303</v>
      </c>
      <c r="T9" s="251" t="s">
        <v>304</v>
      </c>
    </row>
    <row r="10" ht="18" customHeight="1" x14ac:dyDescent="0.2">
      <c r="B10" s="252" t="s">
        <v>305</v>
      </c>
      <c r="C10" s="253" t="s">
        <v>306</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307</v>
      </c>
      <c r="E11" s="262" t="s">
        <v>308</v>
      </c>
      <c r="F11" s="263">
        <v>47909.4</v>
      </c>
      <c r="G11" s="263">
        <v>2014756.8</v>
      </c>
      <c r="H11" s="263">
        <v>23228.8</v>
      </c>
      <c r="I11" s="196"/>
      <c r="J11" s="263">
        <v>2348.5</v>
      </c>
      <c r="K11" s="124">
        <v>2037088.9</v>
      </c>
      <c r="L11" s="263">
        <v>1</v>
      </c>
      <c r="M11" s="264" t="s">
        <v>163</v>
      </c>
      <c r="N11" s="124">
        <v>2037088.9</v>
      </c>
      <c r="O11" s="263">
        <v>19.9909090909091</v>
      </c>
      <c r="P11" s="124">
        <v>40723.259010000016</v>
      </c>
      <c r="Q11" s="124"/>
      <c r="R11" s="124">
        <v>40723.259010000016</v>
      </c>
      <c r="S11" s="263">
        <v>1</v>
      </c>
      <c r="T11" s="198">
        <v>149318.61637000006</v>
      </c>
    </row>
    <row r="12" ht="18" customHeight="1" x14ac:dyDescent="0.2">
      <c r="B12" s="265"/>
      <c r="C12" s="266"/>
      <c r="D12" s="261" t="s">
        <v>309</v>
      </c>
      <c r="E12" s="262" t="s">
        <v>308</v>
      </c>
      <c r="F12" s="263">
        <v>17468</v>
      </c>
      <c r="G12" s="263">
        <v>315239.98</v>
      </c>
      <c r="H12" s="263">
        <v>484</v>
      </c>
      <c r="I12" s="196"/>
      <c r="J12" s="263">
        <v>-10340</v>
      </c>
      <c r="K12" s="124">
        <v>342563.98</v>
      </c>
      <c r="L12" s="263">
        <v>1</v>
      </c>
      <c r="M12" s="267" t="s">
        <v>163</v>
      </c>
      <c r="N12" s="124">
        <v>342563.98</v>
      </c>
      <c r="O12" s="263">
        <v>17.5090909090909</v>
      </c>
      <c r="P12" s="124">
        <v>5997.9838679999975</v>
      </c>
      <c r="Q12" s="124">
        <v>1954.855332</v>
      </c>
      <c r="R12" s="124">
        <v>4043.1285359999974</v>
      </c>
      <c r="S12" s="263">
        <v>1</v>
      </c>
      <c r="T12" s="198">
        <v>14824.80463199999</v>
      </c>
    </row>
    <row r="13" ht="18" customHeight="1" x14ac:dyDescent="0.2">
      <c r="B13" s="265"/>
      <c r="C13" s="253" t="s">
        <v>310</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308</v>
      </c>
      <c r="F14" s="196"/>
      <c r="G14" s="263">
        <v>441717.2</v>
      </c>
      <c r="H14" s="263">
        <v>756294.8</v>
      </c>
      <c r="I14" s="263" t="s">
        <v>84</v>
      </c>
      <c r="J14" s="263">
        <v>8352.8</v>
      </c>
      <c r="K14" s="124">
        <v>-322930.4</v>
      </c>
      <c r="L14" s="263">
        <v>1</v>
      </c>
      <c r="M14" s="267" t="s">
        <v>163</v>
      </c>
      <c r="N14" s="124">
        <v>-322930.4</v>
      </c>
      <c r="O14" s="263">
        <v>20.015944803642466</v>
      </c>
      <c r="P14" s="124">
        <v>-6463.7570618181835</v>
      </c>
      <c r="Q14" s="124"/>
      <c r="R14" s="124">
        <v>-6463.7570618181835</v>
      </c>
      <c r="S14" s="263">
        <v>1</v>
      </c>
      <c r="T14" s="198">
        <v>-23700.442560000007</v>
      </c>
    </row>
    <row r="15" ht="18" customHeight="1" x14ac:dyDescent="0.2">
      <c r="B15" s="265"/>
      <c r="C15" s="271"/>
      <c r="D15" s="270" t="s">
        <v>212</v>
      </c>
      <c r="E15" s="262" t="s">
        <v>308</v>
      </c>
      <c r="F15" s="196"/>
      <c r="G15" s="263">
        <v>167344.5</v>
      </c>
      <c r="H15" s="263">
        <v>295147.5</v>
      </c>
      <c r="I15" s="263">
        <v>145899</v>
      </c>
      <c r="J15" s="263">
        <v>3610.5</v>
      </c>
      <c r="K15" s="124">
        <v>-277312.5</v>
      </c>
      <c r="L15" s="263">
        <v>1</v>
      </c>
      <c r="M15" s="267" t="s">
        <v>163</v>
      </c>
      <c r="N15" s="124">
        <v>-277312.5</v>
      </c>
      <c r="O15" s="263">
        <v>19.5</v>
      </c>
      <c r="P15" s="124">
        <v>-5407.59375</v>
      </c>
      <c r="Q15" s="124"/>
      <c r="R15" s="124">
        <v>-5407.59375</v>
      </c>
      <c r="S15" s="263">
        <v>1</v>
      </c>
      <c r="T15" s="198">
        <v>-19827.84375</v>
      </c>
    </row>
    <row r="16" ht="18" customHeight="1" x14ac:dyDescent="0.2">
      <c r="B16" s="265"/>
      <c r="C16" s="271"/>
      <c r="D16" s="270" t="s">
        <v>311</v>
      </c>
      <c r="E16" s="262" t="s">
        <v>308</v>
      </c>
      <c r="F16" s="196"/>
      <c r="G16" s="263">
        <v>9913</v>
      </c>
      <c r="H16" s="263">
        <v>12886.9</v>
      </c>
      <c r="I16" s="263" t="s">
        <v>84</v>
      </c>
      <c r="J16" s="263">
        <v>818.9</v>
      </c>
      <c r="K16" s="124">
        <v>-3792.7999999999997</v>
      </c>
      <c r="L16" s="263">
        <v>1</v>
      </c>
      <c r="M16" s="267" t="s">
        <v>163</v>
      </c>
      <c r="N16" s="124">
        <v>-3792.7999999999997</v>
      </c>
      <c r="O16" s="263">
        <v>19.6090909090909</v>
      </c>
      <c r="P16" s="124">
        <v>-74.37335999999996</v>
      </c>
      <c r="Q16" s="124">
        <v>65.07669</v>
      </c>
      <c r="R16" s="124">
        <v>-139.45004999999998</v>
      </c>
      <c r="S16" s="263">
        <v>1</v>
      </c>
      <c r="T16" s="198">
        <v>-511.3168499999999</v>
      </c>
    </row>
    <row r="17" ht="18" customHeight="1" x14ac:dyDescent="0.2">
      <c r="B17" s="265"/>
      <c r="C17" s="271"/>
      <c r="D17" s="270" t="s">
        <v>226</v>
      </c>
      <c r="E17" s="262" t="s">
        <v>308</v>
      </c>
      <c r="F17" s="196"/>
      <c r="G17" s="263">
        <v>772286.4</v>
      </c>
      <c r="H17" s="263">
        <v>1273579.2</v>
      </c>
      <c r="I17" s="263">
        <v>57715.2</v>
      </c>
      <c r="J17" s="263">
        <v>-4406.4</v>
      </c>
      <c r="K17" s="124">
        <v>-554601.5999999999</v>
      </c>
      <c r="L17" s="263">
        <v>1</v>
      </c>
      <c r="M17" s="267" t="s">
        <v>163</v>
      </c>
      <c r="N17" s="124">
        <v>-554601.5999999999</v>
      </c>
      <c r="O17" s="263">
        <v>19.772727272727273</v>
      </c>
      <c r="P17" s="124">
        <v>-10965.98618181818</v>
      </c>
      <c r="Q17" s="124" t="s">
        <v>84</v>
      </c>
      <c r="R17" s="124">
        <v>-10965.98618181818</v>
      </c>
      <c r="S17" s="263">
        <v>1</v>
      </c>
      <c r="T17" s="198">
        <v>-40208.615999999995</v>
      </c>
    </row>
    <row r="18" ht="18" customHeight="1" x14ac:dyDescent="0.2">
      <c r="B18" s="265"/>
      <c r="C18" s="271"/>
      <c r="D18" s="270" t="s">
        <v>225</v>
      </c>
      <c r="E18" s="262" t="s">
        <v>308</v>
      </c>
      <c r="F18" s="196"/>
      <c r="G18" s="263">
        <v>1391458</v>
      </c>
      <c r="H18" s="263">
        <v>1158291</v>
      </c>
      <c r="I18" s="263">
        <v>490770</v>
      </c>
      <c r="J18" s="263">
        <v>615</v>
      </c>
      <c r="K18" s="124">
        <v>-258218</v>
      </c>
      <c r="L18" s="263">
        <v>1</v>
      </c>
      <c r="M18" s="267" t="s">
        <v>163</v>
      </c>
      <c r="N18" s="124">
        <v>-258218</v>
      </c>
      <c r="O18" s="263">
        <v>21.1090909090909</v>
      </c>
      <c r="P18" s="124">
        <v>-5450.747236363633</v>
      </c>
      <c r="Q18" s="124">
        <v>4.3273636363636365</v>
      </c>
      <c r="R18" s="124">
        <v>-5455.074599999997</v>
      </c>
      <c r="S18" s="263">
        <v>1</v>
      </c>
      <c r="T18" s="198">
        <v>-20001.94019999999</v>
      </c>
    </row>
    <row r="19" ht="18" customHeight="1" x14ac:dyDescent="0.2">
      <c r="B19" s="265"/>
      <c r="C19" s="271"/>
      <c r="D19" s="270" t="s">
        <v>200</v>
      </c>
      <c r="E19" s="262" t="s">
        <v>308</v>
      </c>
      <c r="F19" s="196"/>
      <c r="G19" s="263">
        <v>115849.732</v>
      </c>
      <c r="H19" s="263">
        <v>64539.888</v>
      </c>
      <c r="I19" s="196"/>
      <c r="J19" s="263">
        <v>-90.392</v>
      </c>
      <c r="K19" s="124">
        <v>51400.236000000004</v>
      </c>
      <c r="L19" s="263">
        <v>1</v>
      </c>
      <c r="M19" s="267" t="s">
        <v>163</v>
      </c>
      <c r="N19" s="124">
        <v>51400.236000000004</v>
      </c>
      <c r="O19" s="263">
        <v>18.1909090909091</v>
      </c>
      <c r="P19" s="124">
        <v>935.0170203272731</v>
      </c>
      <c r="Q19" s="124">
        <v>1222.0918132636364</v>
      </c>
      <c r="R19" s="124">
        <v>-287.0747929363632</v>
      </c>
      <c r="S19" s="263">
        <v>1</v>
      </c>
      <c r="T19" s="198">
        <v>-1052.6075740999984</v>
      </c>
    </row>
    <row r="20" ht="18" customHeight="1" x14ac:dyDescent="0.2">
      <c r="B20" s="265"/>
      <c r="C20" s="271"/>
      <c r="D20" s="270" t="s">
        <v>312</v>
      </c>
      <c r="E20" s="262" t="s">
        <v>308</v>
      </c>
      <c r="F20" s="196"/>
      <c r="G20" s="263">
        <v>694280.004</v>
      </c>
      <c r="H20" s="263">
        <v>557844.012</v>
      </c>
      <c r="I20" s="196"/>
      <c r="J20" s="263">
        <v>5060</v>
      </c>
      <c r="K20" s="124">
        <v>131375.99199999997</v>
      </c>
      <c r="L20" s="263">
        <v>1</v>
      </c>
      <c r="M20" s="267" t="s">
        <v>163</v>
      </c>
      <c r="N20" s="124">
        <v>131375.99199999997</v>
      </c>
      <c r="O20" s="263">
        <v>19.9909090909091</v>
      </c>
      <c r="P20" s="124">
        <v>2626.3255128000005</v>
      </c>
      <c r="Q20" s="124">
        <v>3836.5750692</v>
      </c>
      <c r="R20" s="124">
        <v>-1210.2495563999996</v>
      </c>
      <c r="S20" s="263">
        <v>1</v>
      </c>
      <c r="T20" s="198">
        <v>-4437.581706799999</v>
      </c>
    </row>
    <row r="21" ht="18" customHeight="1" x14ac:dyDescent="0.2">
      <c r="B21" s="265"/>
      <c r="C21" s="271"/>
      <c r="D21" s="270" t="s">
        <v>313</v>
      </c>
      <c r="E21" s="262" t="s">
        <v>308</v>
      </c>
      <c r="F21" s="196"/>
      <c r="G21" s="263">
        <v>13240.4</v>
      </c>
      <c r="H21" s="263">
        <v>23505.9</v>
      </c>
      <c r="I21" s="196"/>
      <c r="J21" s="263">
        <v>-335.2</v>
      </c>
      <c r="K21" s="124">
        <v>-9930.300000000001</v>
      </c>
      <c r="L21" s="263">
        <v>1</v>
      </c>
      <c r="M21" s="267" t="s">
        <v>163</v>
      </c>
      <c r="N21" s="124">
        <v>-9930.300000000001</v>
      </c>
      <c r="O21" s="263">
        <v>22.0090909090909</v>
      </c>
      <c r="P21" s="124">
        <v>-218.5568754545454</v>
      </c>
      <c r="Q21" s="124">
        <v>193.65799090909093</v>
      </c>
      <c r="R21" s="124">
        <v>-412.21486636363636</v>
      </c>
      <c r="S21" s="263">
        <v>1</v>
      </c>
      <c r="T21" s="198">
        <v>-1511.45451</v>
      </c>
    </row>
    <row r="22" ht="18" customHeight="1" x14ac:dyDescent="0.2">
      <c r="B22" s="265"/>
      <c r="C22" s="271"/>
      <c r="D22" s="270" t="s">
        <v>314</v>
      </c>
      <c r="E22" s="262" t="s">
        <v>308</v>
      </c>
      <c r="F22" s="196"/>
      <c r="G22" s="263">
        <v>45622.8</v>
      </c>
      <c r="H22" s="263">
        <v>61230.6</v>
      </c>
      <c r="I22" s="263">
        <v>1449</v>
      </c>
      <c r="J22" s="263">
        <v>-1987.2</v>
      </c>
      <c r="K22" s="124">
        <v>-15069.599999999995</v>
      </c>
      <c r="L22" s="263">
        <v>1</v>
      </c>
      <c r="M22" s="267" t="s">
        <v>163</v>
      </c>
      <c r="N22" s="124">
        <v>-15069.599999999995</v>
      </c>
      <c r="O22" s="263">
        <v>19.9909090909091</v>
      </c>
      <c r="P22" s="124">
        <v>-301.25500363636365</v>
      </c>
      <c r="Q22" s="124">
        <v>104.28057818181817</v>
      </c>
      <c r="R22" s="124">
        <v>-405.5355818181818</v>
      </c>
      <c r="S22" s="263">
        <v>1</v>
      </c>
      <c r="T22" s="198">
        <v>-1486.9638</v>
      </c>
    </row>
    <row r="23" ht="18" customHeight="1" x14ac:dyDescent="0.2">
      <c r="B23" s="265"/>
      <c r="C23" s="271"/>
      <c r="D23" s="270" t="s">
        <v>315</v>
      </c>
      <c r="E23" s="262" t="s">
        <v>308</v>
      </c>
      <c r="F23" s="196"/>
      <c r="G23" s="263">
        <v>43718.4</v>
      </c>
      <c r="H23" s="263">
        <v>35411.2</v>
      </c>
      <c r="I23" s="196"/>
      <c r="J23" s="263">
        <v>0</v>
      </c>
      <c r="K23" s="124">
        <v>8307.200000000004</v>
      </c>
      <c r="L23" s="263">
        <v>1</v>
      </c>
      <c r="M23" s="267" t="s">
        <v>163</v>
      </c>
      <c r="N23" s="124">
        <v>8307.200000000004</v>
      </c>
      <c r="O23" s="263">
        <v>26.5909090909091</v>
      </c>
      <c r="P23" s="124">
        <v>220.8960000000002</v>
      </c>
      <c r="Q23" s="124">
        <v>274.248</v>
      </c>
      <c r="R23" s="124">
        <v>-53.35199999999978</v>
      </c>
      <c r="S23" s="263">
        <v>1</v>
      </c>
      <c r="T23" s="198">
        <v>-195.62399999999917</v>
      </c>
    </row>
    <row r="24" ht="18" customHeight="1" x14ac:dyDescent="0.2">
      <c r="B24" s="265"/>
      <c r="C24" s="266"/>
      <c r="D24" s="270" t="s">
        <v>316</v>
      </c>
      <c r="E24" s="262" t="s">
        <v>308</v>
      </c>
      <c r="F24" s="196"/>
      <c r="G24" s="263">
        <v>63196.2</v>
      </c>
      <c r="H24" s="263">
        <v>63018.4</v>
      </c>
      <c r="I24" s="196"/>
      <c r="J24" s="263">
        <v>-1714.7</v>
      </c>
      <c r="K24" s="124">
        <v>1892.4999999999957</v>
      </c>
      <c r="L24" s="263">
        <v>1</v>
      </c>
      <c r="M24" s="267" t="s">
        <v>163</v>
      </c>
      <c r="N24" s="124">
        <v>1892.4999999999957</v>
      </c>
      <c r="O24" s="263">
        <v>19.9909090909091</v>
      </c>
      <c r="P24" s="124">
        <v>37.83279545454538</v>
      </c>
      <c r="Q24" s="124">
        <v>482.58854181818185</v>
      </c>
      <c r="R24" s="124">
        <v>-444.7557463636365</v>
      </c>
      <c r="S24" s="263">
        <v>1</v>
      </c>
      <c r="T24" s="198">
        <v>-1630.7710700000005</v>
      </c>
    </row>
    <row r="25" ht="18" customHeight="1" x14ac:dyDescent="0.2">
      <c r="B25" s="272"/>
      <c r="C25" s="273" t="s">
        <v>317</v>
      </c>
      <c r="D25" s="273"/>
      <c r="E25" s="274"/>
      <c r="F25" s="196"/>
      <c r="G25" s="150"/>
      <c r="H25" s="150"/>
      <c r="I25" s="196"/>
      <c r="J25" s="150"/>
      <c r="K25" s="150"/>
      <c r="L25" s="150"/>
      <c r="M25" s="275"/>
      <c r="N25" s="124"/>
      <c r="O25" s="150"/>
      <c r="P25" s="124"/>
      <c r="Q25" s="124"/>
      <c r="R25" s="124"/>
      <c r="S25" s="276"/>
      <c r="T25" s="198"/>
    </row>
    <row r="26" ht="18" customHeight="1" x14ac:dyDescent="0.2">
      <c r="B26" s="277" t="s">
        <v>318</v>
      </c>
      <c r="C26" s="278"/>
      <c r="D26" s="278"/>
      <c r="E26" s="279"/>
      <c r="F26" s="280"/>
      <c r="G26" s="280"/>
      <c r="H26" s="280"/>
      <c r="I26" s="280"/>
      <c r="J26" s="280"/>
      <c r="K26" s="280"/>
      <c r="L26" s="280"/>
      <c r="M26" s="281"/>
      <c r="N26" s="128">
        <v>1130773.6079999998</v>
      </c>
      <c r="O26" s="280"/>
      <c r="P26" s="128">
        <v>21659.044737490924</v>
      </c>
      <c r="Q26" s="128">
        <v>8137.70137900909</v>
      </c>
      <c r="R26" s="128">
        <v>13521.343358481834</v>
      </c>
      <c r="S26" s="282"/>
      <c r="T26" s="283">
        <v>49578.258981100065</v>
      </c>
    </row>
    <row r="27" ht="18" customHeight="1" x14ac:dyDescent="0.2">
      <c r="B27" s="284" t="s">
        <v>319</v>
      </c>
      <c r="C27" s="285" t="s">
        <v>306</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320</v>
      </c>
      <c r="E28" s="262" t="s">
        <v>308</v>
      </c>
      <c r="F28" s="263" t="s">
        <v>84</v>
      </c>
      <c r="G28" s="263">
        <v>820.4</v>
      </c>
      <c r="H28" s="263" t="s">
        <v>84</v>
      </c>
      <c r="I28" s="196"/>
      <c r="J28" s="263" t="s">
        <v>84</v>
      </c>
      <c r="K28" s="124">
        <v>820.4</v>
      </c>
      <c r="L28" s="263">
        <v>1</v>
      </c>
      <c r="M28" s="264" t="s">
        <v>163</v>
      </c>
      <c r="N28" s="124">
        <v>820.4</v>
      </c>
      <c r="O28" s="263">
        <v>26.8090909090909</v>
      </c>
      <c r="P28" s="124">
        <v>21.994178181818175</v>
      </c>
      <c r="Q28" s="124" t="s">
        <v>84</v>
      </c>
      <c r="R28" s="124">
        <v>21.994178181818175</v>
      </c>
      <c r="S28" s="263">
        <v>1</v>
      </c>
      <c r="T28" s="198">
        <v>80.64531999999997</v>
      </c>
    </row>
    <row r="29" ht="18" customHeight="1" x14ac:dyDescent="0.2">
      <c r="B29" s="265"/>
      <c r="C29" s="271"/>
      <c r="D29" s="273" t="s">
        <v>321</v>
      </c>
      <c r="E29" s="262" t="s">
        <v>308</v>
      </c>
      <c r="F29" s="263" t="s">
        <v>84</v>
      </c>
      <c r="G29" s="263">
        <v>114506.957</v>
      </c>
      <c r="H29" s="263" t="s">
        <v>84</v>
      </c>
      <c r="I29" s="196"/>
      <c r="J29" s="263">
        <v>-3302.182</v>
      </c>
      <c r="K29" s="124">
        <v>117809.139</v>
      </c>
      <c r="L29" s="263">
        <v>1</v>
      </c>
      <c r="M29" s="267" t="s">
        <v>163</v>
      </c>
      <c r="N29" s="124">
        <v>117809.139</v>
      </c>
      <c r="O29" s="263">
        <v>25.6363636363636</v>
      </c>
      <c r="P29" s="124">
        <v>3020.1979270909046</v>
      </c>
      <c r="Q29" s="124">
        <v>2.9400807272727274</v>
      </c>
      <c r="R29" s="124">
        <v>3017.257846363632</v>
      </c>
      <c r="S29" s="263">
        <v>1</v>
      </c>
      <c r="T29" s="198">
        <v>11063.278769999983</v>
      </c>
    </row>
    <row r="30" ht="18" customHeight="1" x14ac:dyDescent="0.2">
      <c r="B30" s="265"/>
      <c r="C30" s="271"/>
      <c r="D30" s="273" t="s">
        <v>322</v>
      </c>
      <c r="E30" s="262" t="s">
        <v>308</v>
      </c>
      <c r="F30" s="263" t="s">
        <v>84</v>
      </c>
      <c r="G30" s="263">
        <v>218643.894</v>
      </c>
      <c r="H30" s="263" t="s">
        <v>84</v>
      </c>
      <c r="I30" s="263" t="s">
        <v>84</v>
      </c>
      <c r="J30" s="263">
        <v>656.11</v>
      </c>
      <c r="K30" s="124">
        <v>217987.784</v>
      </c>
      <c r="L30" s="263">
        <v>1</v>
      </c>
      <c r="M30" s="267" t="s">
        <v>163</v>
      </c>
      <c r="N30" s="124">
        <v>217987.784</v>
      </c>
      <c r="O30" s="263">
        <v>25.8272727272727</v>
      </c>
      <c r="P30" s="124">
        <v>5630.029948581813</v>
      </c>
      <c r="Q30" s="124"/>
      <c r="R30" s="124">
        <v>5630.029948581813</v>
      </c>
      <c r="S30" s="263">
        <v>1</v>
      </c>
      <c r="T30" s="198">
        <v>20643.44314479998</v>
      </c>
    </row>
    <row r="31" ht="18" customHeight="1" x14ac:dyDescent="0.2">
      <c r="B31" s="265"/>
      <c r="C31" s="271"/>
      <c r="D31" s="273" t="s">
        <v>323</v>
      </c>
      <c r="E31" s="262" t="s">
        <v>308</v>
      </c>
      <c r="F31" s="263" t="s">
        <v>84</v>
      </c>
      <c r="G31" s="263">
        <v>820</v>
      </c>
      <c r="H31" s="263" t="s">
        <v>84</v>
      </c>
      <c r="I31" s="196"/>
      <c r="J31" s="263">
        <v>340</v>
      </c>
      <c r="K31" s="124">
        <v>480</v>
      </c>
      <c r="L31" s="263">
        <v>1</v>
      </c>
      <c r="M31" s="267" t="s">
        <v>163</v>
      </c>
      <c r="N31" s="124">
        <v>480</v>
      </c>
      <c r="O31" s="263">
        <v>27.5454545454546</v>
      </c>
      <c r="P31" s="124">
        <v>13.221818181818207</v>
      </c>
      <c r="Q31" s="124"/>
      <c r="R31" s="124">
        <v>13.221818181818207</v>
      </c>
      <c r="S31" s="263">
        <v>1</v>
      </c>
      <c r="T31" s="198">
        <v>48.48000000000009</v>
      </c>
    </row>
    <row r="32" ht="18" customHeight="1" x14ac:dyDescent="0.2">
      <c r="B32" s="265"/>
      <c r="C32" s="289" t="s">
        <v>324</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325</v>
      </c>
      <c r="E33" s="262" t="s">
        <v>308</v>
      </c>
      <c r="F33" s="196"/>
      <c r="G33" s="263">
        <v>900</v>
      </c>
      <c r="H33" s="263" t="s">
        <v>84</v>
      </c>
      <c r="I33" s="196"/>
      <c r="J33" s="263" t="s">
        <v>84</v>
      </c>
      <c r="K33" s="124">
        <v>900</v>
      </c>
      <c r="L33" s="263">
        <v>1</v>
      </c>
      <c r="M33" s="267" t="s">
        <v>163</v>
      </c>
      <c r="N33" s="124">
        <v>900</v>
      </c>
      <c r="O33" s="263">
        <v>26.5909090909091</v>
      </c>
      <c r="P33" s="124">
        <v>23.93181818181819</v>
      </c>
      <c r="Q33" s="124"/>
      <c r="R33" s="124">
        <v>23.93181818181819</v>
      </c>
      <c r="S33" s="263">
        <v>1</v>
      </c>
      <c r="T33" s="198">
        <v>87.75000000000003</v>
      </c>
    </row>
    <row r="34" ht="18" customHeight="1" x14ac:dyDescent="0.2">
      <c r="B34" s="265"/>
      <c r="C34" s="271"/>
      <c r="D34" s="273" t="s">
        <v>326</v>
      </c>
      <c r="E34" s="262" t="s">
        <v>308</v>
      </c>
      <c r="F34" s="196"/>
      <c r="G34" s="263">
        <v>4360.5</v>
      </c>
      <c r="H34" s="263">
        <v>9063</v>
      </c>
      <c r="I34" s="196"/>
      <c r="J34" s="263">
        <v>-5842.5</v>
      </c>
      <c r="K34" s="124">
        <v>1140</v>
      </c>
      <c r="L34" s="263">
        <v>1</v>
      </c>
      <c r="M34" s="267" t="s">
        <v>163</v>
      </c>
      <c r="N34" s="124">
        <v>1140</v>
      </c>
      <c r="O34" s="263">
        <v>29.1272727272727</v>
      </c>
      <c r="P34" s="124">
        <v>33.20509090909088</v>
      </c>
      <c r="Q34" s="124">
        <v>8.301272727272728</v>
      </c>
      <c r="R34" s="124">
        <v>24.90381818181815</v>
      </c>
      <c r="S34" s="263">
        <v>1</v>
      </c>
      <c r="T34" s="198">
        <v>91.31399999999988</v>
      </c>
    </row>
    <row r="35" ht="18" customHeight="1" x14ac:dyDescent="0.2">
      <c r="B35" s="265"/>
      <c r="C35" s="266"/>
      <c r="D35" s="273" t="s">
        <v>327</v>
      </c>
      <c r="E35" s="262" t="s">
        <v>308</v>
      </c>
      <c r="F35" s="196"/>
      <c r="G35" s="263">
        <v>1215.1</v>
      </c>
      <c r="H35" s="263">
        <v>209.5</v>
      </c>
      <c r="I35" s="196"/>
      <c r="J35" s="263" t="s">
        <v>84</v>
      </c>
      <c r="K35" s="124">
        <v>1005.5999999999999</v>
      </c>
      <c r="L35" s="263">
        <v>1</v>
      </c>
      <c r="M35" s="264" t="s">
        <v>163</v>
      </c>
      <c r="N35" s="124">
        <v>1005.5999999999999</v>
      </c>
      <c r="O35" s="263">
        <v>22.0090909090909</v>
      </c>
      <c r="P35" s="124">
        <v>22.13234181818181</v>
      </c>
      <c r="Q35" s="124">
        <v>101.4399</v>
      </c>
      <c r="R35" s="124">
        <v>-79.30755818181818</v>
      </c>
      <c r="S35" s="263">
        <v>1</v>
      </c>
      <c r="T35" s="198">
        <v>-290.79438</v>
      </c>
    </row>
    <row r="36" ht="18" customHeight="1" x14ac:dyDescent="0.2">
      <c r="B36" s="272"/>
      <c r="C36" s="273" t="s">
        <v>328</v>
      </c>
      <c r="D36" s="273"/>
      <c r="E36" s="274"/>
      <c r="F36" s="196"/>
      <c r="G36" s="150"/>
      <c r="H36" s="150"/>
      <c r="I36" s="196"/>
      <c r="J36" s="150"/>
      <c r="K36" s="150"/>
      <c r="L36" s="150"/>
      <c r="M36" s="275"/>
      <c r="N36" s="124"/>
      <c r="O36" s="150"/>
      <c r="P36" s="124"/>
      <c r="Q36" s="124"/>
      <c r="R36" s="124"/>
      <c r="S36" s="150"/>
      <c r="T36" s="198"/>
    </row>
    <row r="37" ht="18" customHeight="1" x14ac:dyDescent="0.25">
      <c r="B37" s="277" t="s">
        <v>329</v>
      </c>
      <c r="C37" s="278"/>
      <c r="D37" s="278"/>
      <c r="E37" s="279"/>
      <c r="F37" s="280"/>
      <c r="G37" s="280"/>
      <c r="H37" s="280"/>
      <c r="I37" s="280"/>
      <c r="J37" s="280"/>
      <c r="K37" s="280"/>
      <c r="L37" s="280"/>
      <c r="M37" s="281"/>
      <c r="N37" s="128">
        <v>340142.923</v>
      </c>
      <c r="O37" s="280"/>
      <c r="P37" s="128">
        <v>8764.713122945446</v>
      </c>
      <c r="Q37" s="128">
        <v>112.68125345454546</v>
      </c>
      <c r="R37" s="128">
        <v>8652.0318694909</v>
      </c>
      <c r="S37" s="280"/>
      <c r="T37" s="283">
        <v>31724.116854799962</v>
      </c>
    </row>
    <row r="38" ht="18" customHeight="1" x14ac:dyDescent="0.2">
      <c r="B38" s="292" t="s">
        <v>330</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331</v>
      </c>
      <c r="E39" s="262" t="s">
        <v>308</v>
      </c>
      <c r="F39" s="263">
        <v>2606591.113</v>
      </c>
      <c r="G39" s="263">
        <v>913097.357</v>
      </c>
      <c r="H39" s="263">
        <v>2128093.308</v>
      </c>
      <c r="I39" s="263" t="s">
        <v>84</v>
      </c>
      <c r="J39" s="263">
        <v>-6000.28</v>
      </c>
      <c r="K39" s="124">
        <v>1397595.4419999996</v>
      </c>
      <c r="L39" s="263">
        <v>1</v>
      </c>
      <c r="M39" s="264" t="s">
        <v>163</v>
      </c>
      <c r="N39" s="124">
        <v>1397595.4419999996</v>
      </c>
      <c r="O39" s="263">
        <v>15.409090909090912</v>
      </c>
      <c r="P39" s="124">
        <v>21535.675219909088</v>
      </c>
      <c r="Q39" s="124">
        <v>1660.0081272272728</v>
      </c>
      <c r="R39" s="124">
        <v>19875.667092681815</v>
      </c>
      <c r="S39" s="263">
        <v>1</v>
      </c>
      <c r="T39" s="198">
        <v>72877.44600649999</v>
      </c>
    </row>
    <row r="40" ht="18" customHeight="1" x14ac:dyDescent="0.2">
      <c r="B40" s="297" t="s">
        <v>332</v>
      </c>
      <c r="C40" s="298"/>
      <c r="D40" s="299"/>
      <c r="E40" s="300"/>
      <c r="F40" s="301"/>
      <c r="G40" s="301"/>
      <c r="H40" s="301"/>
      <c r="I40" s="280"/>
      <c r="J40" s="301"/>
      <c r="K40" s="301"/>
      <c r="L40" s="301"/>
      <c r="M40" s="302"/>
      <c r="N40" s="128">
        <v>1397595.4419999996</v>
      </c>
      <c r="O40" s="301"/>
      <c r="P40" s="128">
        <v>21535.675219909088</v>
      </c>
      <c r="Q40" s="128">
        <v>1660.0081272272728</v>
      </c>
      <c r="R40" s="128">
        <v>19875.667092681815</v>
      </c>
      <c r="S40" s="301"/>
      <c r="T40" s="283">
        <v>72877.44600649999</v>
      </c>
    </row>
    <row r="41" ht="18" customHeight="1" x14ac:dyDescent="0.2">
      <c r="B41" s="303" t="s">
        <v>333</v>
      </c>
      <c r="C41" s="304"/>
      <c r="D41" s="304"/>
      <c r="E41" s="305" t="s">
        <v>308</v>
      </c>
      <c r="F41" s="263">
        <v>27364</v>
      </c>
      <c r="G41" s="263">
        <v>7109</v>
      </c>
      <c r="H41" s="263">
        <v>1182</v>
      </c>
      <c r="I41" s="306" t="s">
        <v>84</v>
      </c>
      <c r="J41" s="263" t="s">
        <v>84</v>
      </c>
      <c r="K41" s="124">
        <v>33291</v>
      </c>
      <c r="L41" s="263">
        <v>1</v>
      </c>
      <c r="M41" s="307" t="s">
        <v>163</v>
      </c>
      <c r="N41" s="124">
        <v>33291</v>
      </c>
      <c r="O41" s="263">
        <v>22.83672973750802</v>
      </c>
      <c r="P41" s="124">
        <v>760.2575696913794</v>
      </c>
      <c r="Q41" s="124" t="s">
        <v>84</v>
      </c>
      <c r="R41" s="124">
        <v>760.2575696913794</v>
      </c>
      <c r="S41" s="263">
        <v>1</v>
      </c>
      <c r="T41" s="198">
        <v>2787.611088868391</v>
      </c>
    </row>
    <row r="42" ht="18" customHeight="1" x14ac:dyDescent="0.2">
      <c r="B42" s="308" t="s">
        <v>334</v>
      </c>
      <c r="C42" s="273"/>
      <c r="D42" s="273"/>
      <c r="E42" s="274"/>
      <c r="F42" s="196"/>
      <c r="G42" s="150"/>
      <c r="H42" s="150"/>
      <c r="I42" s="196"/>
      <c r="J42" s="150"/>
      <c r="K42" s="150"/>
      <c r="L42" s="150"/>
      <c r="M42" s="275"/>
      <c r="N42" s="124" t="s">
        <v>84</v>
      </c>
      <c r="O42" s="150"/>
      <c r="P42" s="124" t="s">
        <v>84</v>
      </c>
      <c r="Q42" s="124"/>
      <c r="R42" s="124" t="s">
        <v>84</v>
      </c>
      <c r="S42" s="150"/>
      <c r="T42" s="198" t="s">
        <v>84</v>
      </c>
    </row>
    <row r="43" ht="18" customHeight="1" x14ac:dyDescent="0.25">
      <c r="B43" s="309" t="s">
        <v>335</v>
      </c>
      <c r="C43" s="310"/>
      <c r="D43" s="310"/>
      <c r="E43" s="279"/>
      <c r="F43" s="280"/>
      <c r="G43" s="280"/>
      <c r="H43" s="280"/>
      <c r="I43" s="280"/>
      <c r="J43" s="280"/>
      <c r="K43" s="280"/>
      <c r="L43" s="282"/>
      <c r="M43" s="311"/>
      <c r="N43" s="128">
        <v>33291</v>
      </c>
      <c r="O43" s="280"/>
      <c r="P43" s="128">
        <v>760.2575696913794</v>
      </c>
      <c r="Q43" s="128" t="s">
        <v>84</v>
      </c>
      <c r="R43" s="128">
        <v>760.2575696913794</v>
      </c>
      <c r="S43" s="280"/>
      <c r="T43" s="283">
        <v>2787.611088868391</v>
      </c>
    </row>
    <row r="44" ht="18" customHeight="1" x14ac:dyDescent="0.25">
      <c r="B44" s="312" t="s">
        <v>336</v>
      </c>
      <c r="C44" s="313"/>
      <c r="D44" s="313"/>
      <c r="E44" s="314" t="s">
        <v>308</v>
      </c>
      <c r="F44" s="315" t="s">
        <v>84</v>
      </c>
      <c r="G44" s="316" t="s">
        <v>84</v>
      </c>
      <c r="H44" s="316" t="s">
        <v>84</v>
      </c>
      <c r="I44" s="315" t="s">
        <v>84</v>
      </c>
      <c r="J44" s="316" t="s">
        <v>84</v>
      </c>
      <c r="K44" s="317" t="s">
        <v>84</v>
      </c>
      <c r="L44" s="316">
        <v>1</v>
      </c>
      <c r="M44" s="318" t="s">
        <v>163</v>
      </c>
      <c r="N44" s="317" t="s">
        <v>84</v>
      </c>
      <c r="O44" s="316" t="s">
        <v>119</v>
      </c>
      <c r="P44" s="317" t="s">
        <v>216</v>
      </c>
      <c r="Q44" s="317" t="s">
        <v>84</v>
      </c>
      <c r="R44" s="317" t="s">
        <v>216</v>
      </c>
      <c r="S44" s="316" t="s">
        <v>119</v>
      </c>
      <c r="T44" s="319" t="s">
        <v>216</v>
      </c>
    </row>
    <row r="45" ht="18" customHeight="1" x14ac:dyDescent="0.25">
      <c r="B45" s="320" t="s">
        <v>337</v>
      </c>
      <c r="C45" s="321"/>
      <c r="D45" s="321"/>
      <c r="E45" s="322"/>
      <c r="F45" s="323"/>
      <c r="G45" s="323"/>
      <c r="H45" s="323"/>
      <c r="I45" s="323"/>
      <c r="J45" s="323"/>
      <c r="K45" s="323"/>
      <c r="L45" s="324"/>
      <c r="M45" s="325"/>
      <c r="N45" s="127">
        <v>2901802.9729999993</v>
      </c>
      <c r="O45" s="323"/>
      <c r="P45" s="127">
        <v>52719.690650036835</v>
      </c>
      <c r="Q45" s="127">
        <v>9910.390759690908</v>
      </c>
      <c r="R45" s="127">
        <v>42809.29989034593</v>
      </c>
      <c r="S45" s="323"/>
      <c r="T45" s="326">
        <v>156967.4329312684</v>
      </c>
    </row>
    <row r="46" ht="18" customHeight="1" x14ac:dyDescent="0.2">
      <c r="B46" s="327" t="s">
        <v>338</v>
      </c>
      <c r="C46" s="293"/>
      <c r="D46" s="328"/>
      <c r="E46" s="329"/>
      <c r="F46" s="196"/>
      <c r="G46" s="196"/>
      <c r="H46" s="196"/>
      <c r="I46" s="196"/>
      <c r="J46" s="196"/>
      <c r="K46" s="196"/>
      <c r="L46" s="196"/>
      <c r="M46" s="330"/>
      <c r="N46" s="124">
        <v>1656060</v>
      </c>
      <c r="O46" s="196"/>
      <c r="P46" s="124">
        <v>48836.152599303416</v>
      </c>
      <c r="Q46" s="124" t="s">
        <v>84</v>
      </c>
      <c r="R46" s="124">
        <v>48836.152599303416</v>
      </c>
      <c r="S46" s="196"/>
      <c r="T46" s="198">
        <v>179065.8928641125</v>
      </c>
    </row>
    <row r="47" ht="18" customHeight="1" x14ac:dyDescent="0.2">
      <c r="B47" s="331"/>
      <c r="C47" s="295"/>
      <c r="D47" s="328" t="s">
        <v>339</v>
      </c>
      <c r="E47" s="262" t="s">
        <v>308</v>
      </c>
      <c r="F47" s="263">
        <v>49412</v>
      </c>
      <c r="G47" s="263">
        <v>14746</v>
      </c>
      <c r="H47" s="263">
        <v>12354</v>
      </c>
      <c r="I47" s="196"/>
      <c r="J47" s="263" t="s">
        <v>84</v>
      </c>
      <c r="K47" s="124">
        <v>51804</v>
      </c>
      <c r="L47" s="263">
        <v>1</v>
      </c>
      <c r="M47" s="267" t="s">
        <v>163</v>
      </c>
      <c r="N47" s="124">
        <v>51804</v>
      </c>
      <c r="O47" s="263">
        <v>29.892046244235264</v>
      </c>
      <c r="P47" s="124">
        <v>1548.5275636363635</v>
      </c>
      <c r="Q47" s="124" t="s">
        <v>84</v>
      </c>
      <c r="R47" s="124">
        <v>1548.5275636363635</v>
      </c>
      <c r="S47" s="263">
        <v>1</v>
      </c>
      <c r="T47" s="198">
        <v>5677.934399999999</v>
      </c>
    </row>
    <row r="48" ht="18" customHeight="1" x14ac:dyDescent="0.2">
      <c r="B48" s="331"/>
      <c r="C48" s="295"/>
      <c r="D48" s="328" t="s">
        <v>340</v>
      </c>
      <c r="E48" s="262" t="s">
        <v>308</v>
      </c>
      <c r="F48" s="263">
        <v>62053</v>
      </c>
      <c r="G48" s="263" t="s">
        <v>84</v>
      </c>
      <c r="H48" s="263">
        <v>44639</v>
      </c>
      <c r="I48" s="263" t="s">
        <v>84</v>
      </c>
      <c r="J48" s="263">
        <v>4036</v>
      </c>
      <c r="K48" s="124">
        <v>13378</v>
      </c>
      <c r="L48" s="263">
        <v>24</v>
      </c>
      <c r="M48" s="267" t="s">
        <v>163</v>
      </c>
      <c r="N48" s="124">
        <v>321072</v>
      </c>
      <c r="O48" s="263">
        <v>20.142203617880103</v>
      </c>
      <c r="P48" s="124">
        <v>6467.097600000001</v>
      </c>
      <c r="Q48" s="124" t="s">
        <v>84</v>
      </c>
      <c r="R48" s="124">
        <v>6467.097600000001</v>
      </c>
      <c r="S48" s="263">
        <v>1</v>
      </c>
      <c r="T48" s="198">
        <v>23712.6912</v>
      </c>
    </row>
    <row r="49" ht="18" customHeight="1" x14ac:dyDescent="0.2">
      <c r="B49" s="331"/>
      <c r="C49" s="295"/>
      <c r="D49" s="328" t="s">
        <v>341</v>
      </c>
      <c r="E49" s="332" t="s">
        <v>308</v>
      </c>
      <c r="F49" s="167">
        <v>12777</v>
      </c>
      <c r="G49" s="167" t="s">
        <v>84</v>
      </c>
      <c r="H49" s="167" t="s">
        <v>84</v>
      </c>
      <c r="I49" s="263" t="s">
        <v>84</v>
      </c>
      <c r="J49" s="167" t="s">
        <v>84</v>
      </c>
      <c r="K49" s="119">
        <v>12777</v>
      </c>
      <c r="L49" s="167">
        <v>24</v>
      </c>
      <c r="M49" s="267" t="s">
        <v>163</v>
      </c>
      <c r="N49" s="119">
        <v>306648</v>
      </c>
      <c r="O49" s="167">
        <v>24.763636363636362</v>
      </c>
      <c r="P49" s="119">
        <v>7593.719563636364</v>
      </c>
      <c r="Q49" s="119" t="s">
        <v>84</v>
      </c>
      <c r="R49" s="119">
        <v>7593.719563636364</v>
      </c>
      <c r="S49" s="167">
        <v>1</v>
      </c>
      <c r="T49" s="186">
        <v>27843.6384</v>
      </c>
    </row>
    <row r="50" ht="18" customHeight="1" x14ac:dyDescent="0.2">
      <c r="B50" s="333"/>
      <c r="C50" s="334"/>
      <c r="D50" s="335" t="s">
        <v>342</v>
      </c>
      <c r="E50" s="336" t="s">
        <v>308</v>
      </c>
      <c r="F50" s="337">
        <v>33445</v>
      </c>
      <c r="G50" s="337">
        <v>8689</v>
      </c>
      <c r="H50" s="337">
        <v>1445</v>
      </c>
      <c r="I50" s="323"/>
      <c r="J50" s="337" t="s">
        <v>84</v>
      </c>
      <c r="K50" s="127">
        <v>40689</v>
      </c>
      <c r="L50" s="337">
        <v>24</v>
      </c>
      <c r="M50" s="338" t="s">
        <v>163</v>
      </c>
      <c r="N50" s="127">
        <v>976536</v>
      </c>
      <c r="O50" s="337">
        <v>34.0251745680965</v>
      </c>
      <c r="P50" s="127">
        <v>33226.80787203069</v>
      </c>
      <c r="Q50" s="127" t="s">
        <v>84</v>
      </c>
      <c r="R50" s="127">
        <v>33226.80787203069</v>
      </c>
      <c r="S50" s="337">
        <v>1</v>
      </c>
      <c r="T50" s="326">
        <v>121831.62886411251</v>
      </c>
    </row>
    <row r="51" ht="14.1" customHeight="1" x14ac:dyDescent="0.2">
      <c r="B51" s="339" t="s">
        <v>343</v>
      </c>
    </row>
    <row r="52" ht="14.1" customHeight="1" x14ac:dyDescent="0.2">
      <c r="B52" s="339" t="s">
        <v>344</v>
      </c>
      <c r="C52" s="340"/>
      <c r="D52" s="340"/>
      <c r="E52" s="340"/>
      <c r="F52" s="340"/>
      <c r="G52" s="340"/>
      <c r="H52" s="340"/>
      <c r="I52" s="340"/>
      <c r="J52" s="340"/>
      <c r="K52" s="340"/>
      <c r="L52" s="340"/>
      <c r="M52" s="340"/>
      <c r="N52" s="340"/>
      <c r="O52" s="340"/>
      <c r="P52" s="340"/>
    </row>
    <row r="53" ht="14.1" customHeight="1" x14ac:dyDescent="0.2">
      <c r="B53" s="339" t="s">
        <v>345</v>
      </c>
      <c r="C53" s="341"/>
      <c r="D53" s="341"/>
      <c r="E53" s="341"/>
      <c r="F53" s="341"/>
      <c r="G53" s="341"/>
      <c r="H53" s="341"/>
      <c r="I53" s="341"/>
      <c r="J53" s="341"/>
      <c r="K53" s="341"/>
      <c r="L53" s="341"/>
      <c r="M53" s="341"/>
    </row>
    <row r="54" ht="14.1" customHeight="1" x14ac:dyDescent="0.2">
      <c r="B54" s="339" t="s">
        <v>346</v>
      </c>
      <c r="C54" s="341"/>
      <c r="D54" s="341"/>
      <c r="E54" s="341"/>
      <c r="F54" s="341"/>
      <c r="G54" s="341"/>
    </row>
    <row r="55" ht="14.1" customHeight="1" x14ac:dyDescent="0.2">
      <c r="B55" s="339" t="s">
        <v>347</v>
      </c>
      <c r="C55" s="341"/>
      <c r="D55" s="341"/>
      <c r="E55" s="341"/>
      <c r="F55" s="341"/>
      <c r="G55" s="341"/>
    </row>
    <row r="56" ht="14.1" customHeight="1" x14ac:dyDescent="0.25">
      <c r="B56" s="339" t="s">
        <v>348</v>
      </c>
      <c r="C56" s="341"/>
      <c r="D56" s="341"/>
      <c r="E56" s="341"/>
      <c r="F56" s="341"/>
      <c r="G56" s="341"/>
    </row>
    <row r="57" ht="14.1" customHeight="1" x14ac:dyDescent="0.2">
      <c r="B57" s="339" t="s">
        <v>349</v>
      </c>
      <c r="C57" s="341"/>
      <c r="D57" s="341"/>
    </row>
    <row r="58" ht="14.1" customHeight="1" x14ac:dyDescent="0.2">
      <c r="B58" s="341"/>
      <c r="C58" s="341"/>
      <c r="D58" s="341"/>
    </row>
    <row r="59" ht="14.1" customHeight="1" x14ac:dyDescent="0.2">
      <c r="B59" s="342" t="s">
        <v>350</v>
      </c>
      <c r="C59" s="341"/>
      <c r="D59" s="341"/>
    </row>
    <row r="60" ht="14.1" customHeight="1" x14ac:dyDescent="0.25">
      <c r="B60" s="342" t="s">
        <v>351</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352</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353</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354</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355</v>
      </c>
      <c r="C1" s="235"/>
      <c r="D1" s="235"/>
      <c r="E1" s="235"/>
      <c r="I1" s="4" t="s">
        <v>62</v>
      </c>
    </row>
    <row r="2" ht="18.95" customHeight="1" x14ac:dyDescent="0.3">
      <c r="B2" s="352" t="s">
        <v>356</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283</v>
      </c>
      <c r="C7" s="357" t="s">
        <v>357</v>
      </c>
      <c r="D7" s="357"/>
      <c r="E7" s="357"/>
      <c r="F7" s="358" t="s">
        <v>358</v>
      </c>
      <c r="G7" s="358"/>
      <c r="H7" s="359" t="s">
        <v>359</v>
      </c>
      <c r="I7" s="359"/>
    </row>
    <row r="8" ht="49.5" customHeight="1" x14ac:dyDescent="0.2">
      <c r="B8" s="360"/>
      <c r="C8" s="361" t="s">
        <v>360</v>
      </c>
      <c r="D8" s="361" t="s">
        <v>361</v>
      </c>
      <c r="E8" s="362" t="s">
        <v>362</v>
      </c>
      <c r="F8" s="361" t="s">
        <v>363</v>
      </c>
      <c r="G8" s="362" t="s">
        <v>364</v>
      </c>
      <c r="H8" s="361" t="s">
        <v>363</v>
      </c>
      <c r="I8" s="112" t="s">
        <v>365</v>
      </c>
      <c r="L8" s="363"/>
    </row>
    <row r="9" ht="14.1" customHeight="1" x14ac:dyDescent="0.2">
      <c r="B9" s="360"/>
      <c r="C9" s="249" t="s">
        <v>366</v>
      </c>
      <c r="D9" s="249" t="s">
        <v>366</v>
      </c>
      <c r="E9" s="249" t="s">
        <v>76</v>
      </c>
      <c r="F9" s="249" t="s">
        <v>366</v>
      </c>
      <c r="G9" s="249" t="s">
        <v>76</v>
      </c>
      <c r="H9" s="364" t="s">
        <v>367</v>
      </c>
      <c r="I9" s="251" t="s">
        <v>367</v>
      </c>
    </row>
    <row r="10" ht="18" customHeight="1" x14ac:dyDescent="0.2">
      <c r="B10" s="365" t="s">
        <v>368</v>
      </c>
      <c r="C10" s="366">
        <v>1130.7736079999997</v>
      </c>
      <c r="D10" s="367">
        <v>708.0350409999998</v>
      </c>
      <c r="E10" s="366">
        <v>49578.258981100065</v>
      </c>
      <c r="F10" s="366">
        <v>590.8118320790461</v>
      </c>
      <c r="G10" s="366">
        <v>42429.18460766762</v>
      </c>
      <c r="H10" s="366">
        <v>19.841039491109935</v>
      </c>
      <c r="I10" s="368">
        <v>16.849426731949244</v>
      </c>
    </row>
    <row r="11" ht="18" customHeight="1" x14ac:dyDescent="0.2">
      <c r="B11" s="369" t="s">
        <v>369</v>
      </c>
      <c r="C11" s="366">
        <v>340.142923</v>
      </c>
      <c r="D11" s="366">
        <v>335.134239</v>
      </c>
      <c r="E11" s="366">
        <v>31724.116854799962</v>
      </c>
      <c r="F11" s="366">
        <v>337.66321081829074</v>
      </c>
      <c r="G11" s="366">
        <v>31856.526837213914</v>
      </c>
      <c r="H11" s="366">
        <v>-0.748962794069885</v>
      </c>
      <c r="I11" s="368">
        <v>-0.41564475339877416</v>
      </c>
    </row>
    <row r="12" ht="18" customHeight="1" x14ac:dyDescent="0.2">
      <c r="B12" s="369" t="s">
        <v>370</v>
      </c>
      <c r="C12" s="366">
        <v>1397.5954419999996</v>
      </c>
      <c r="D12" s="366">
        <v>1289.8663009999996</v>
      </c>
      <c r="E12" s="366">
        <v>72877.44600649999</v>
      </c>
      <c r="F12" s="366">
        <v>1303.226441997612</v>
      </c>
      <c r="G12" s="366">
        <v>73783.63700411732</v>
      </c>
      <c r="H12" s="366">
        <v>-1.025158834034534</v>
      </c>
      <c r="I12" s="368">
        <v>-1.2281733923834168</v>
      </c>
    </row>
    <row r="13" ht="18" customHeight="1" x14ac:dyDescent="0.2">
      <c r="B13" s="369" t="s">
        <v>371</v>
      </c>
      <c r="C13" s="366">
        <v>33.291000000000004</v>
      </c>
      <c r="D13" s="366">
        <v>33.291000000000004</v>
      </c>
      <c r="E13" s="366">
        <v>2787.611088868391</v>
      </c>
      <c r="F13" s="366">
        <v>33.810123325034084</v>
      </c>
      <c r="G13" s="366">
        <v>2826.2108910649704</v>
      </c>
      <c r="H13" s="366">
        <v>-1.5354079606379454</v>
      </c>
      <c r="I13" s="368">
        <v>-1.365779260090323</v>
      </c>
    </row>
    <row r="14" ht="18" customHeight="1" x14ac:dyDescent="0.2">
      <c r="B14" s="369" t="s">
        <v>372</v>
      </c>
      <c r="C14" s="370" t="s">
        <v>84</v>
      </c>
      <c r="D14" s="366" t="s">
        <v>84</v>
      </c>
      <c r="E14" s="366" t="s">
        <v>216</v>
      </c>
      <c r="F14" s="366" t="s">
        <v>84</v>
      </c>
      <c r="G14" s="366" t="s">
        <v>84</v>
      </c>
      <c r="H14" s="366" t="s">
        <v>84</v>
      </c>
      <c r="I14" s="368" t="s">
        <v>216</v>
      </c>
    </row>
    <row r="15" ht="18" customHeight="1" x14ac:dyDescent="0.2">
      <c r="B15" s="371" t="s">
        <v>373</v>
      </c>
      <c r="C15" s="372">
        <v>2901.8029729999994</v>
      </c>
      <c r="D15" s="372">
        <v>2366.3265809999994</v>
      </c>
      <c r="E15" s="372">
        <v>156967.4329312684</v>
      </c>
      <c r="F15" s="372">
        <v>2265.511608219983</v>
      </c>
      <c r="G15" s="372">
        <v>150895.55934006386</v>
      </c>
      <c r="H15" s="372">
        <v>4.449987032254802</v>
      </c>
      <c r="I15" s="373">
        <v>4.02389150334156</v>
      </c>
    </row>
    <row r="16" ht="14.1" customHeight="1" x14ac:dyDescent="0.25">
      <c r="B16" s="339" t="s">
        <v>374</v>
      </c>
      <c r="C16" s="351"/>
      <c r="D16" s="351"/>
      <c r="E16" s="351"/>
      <c r="F16" s="351"/>
      <c r="G16" s="351"/>
      <c r="H16" s="351"/>
      <c r="I16" s="351"/>
    </row>
    <row r="17" ht="14.1" customHeight="1" x14ac:dyDescent="0.25">
      <c r="B17" s="339" t="s">
        <v>375</v>
      </c>
      <c r="C17" s="374"/>
      <c r="D17" s="374"/>
      <c r="E17" s="374"/>
      <c r="F17" s="374"/>
      <c r="G17" s="374"/>
      <c r="H17" s="374"/>
      <c r="I17" s="374"/>
    </row>
    <row r="18" ht="14.1" customHeight="1" x14ac:dyDescent="0.2">
      <c r="B18" s="339" t="s">
        <v>376</v>
      </c>
      <c r="C18" s="374"/>
      <c r="D18" s="374"/>
      <c r="E18" s="374"/>
      <c r="F18" s="374"/>
      <c r="G18" s="374"/>
      <c r="H18" s="374"/>
      <c r="I18" s="374"/>
    </row>
    <row r="19" ht="14.1" customHeight="1" x14ac:dyDescent="0.2">
      <c r="B19" s="339" t="s">
        <v>377</v>
      </c>
      <c r="C19" s="374"/>
      <c r="D19" s="374"/>
      <c r="E19" s="374"/>
      <c r="F19" s="374"/>
      <c r="G19" s="374"/>
      <c r="H19" s="374"/>
      <c r="I19" s="374"/>
    </row>
    <row r="20" ht="14.1" customHeight="1" x14ac:dyDescent="0.25">
      <c r="B20" s="339" t="s">
        <v>378</v>
      </c>
      <c r="C20" s="374"/>
      <c r="D20" s="374"/>
      <c r="E20" s="374"/>
      <c r="F20" s="374"/>
      <c r="G20" s="375"/>
      <c r="H20" s="375"/>
      <c r="I20" s="375"/>
    </row>
    <row r="21" ht="14.1" customHeight="1" x14ac:dyDescent="0.2">
      <c r="B21" s="339" t="s">
        <v>379</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350</v>
      </c>
      <c r="C23" s="374"/>
      <c r="D23" s="374"/>
      <c r="E23" s="374"/>
      <c r="F23" s="376"/>
      <c r="G23" s="376"/>
      <c r="H23" s="376"/>
      <c r="I23" s="376"/>
    </row>
    <row r="24" ht="14.1" customHeight="1" x14ac:dyDescent="0.25">
      <c r="B24" s="342" t="s">
        <v>380</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381</v>
      </c>
      <c r="C27" s="381"/>
      <c r="D27" s="381"/>
      <c r="E27" s="381"/>
      <c r="F27" s="381"/>
      <c r="G27" s="381"/>
      <c r="H27" s="381"/>
      <c r="I27" s="382"/>
    </row>
    <row r="28" ht="14.1" customHeight="1" x14ac:dyDescent="0.2">
      <c r="B28" s="380" t="s">
        <v>382</v>
      </c>
      <c r="C28" s="381"/>
      <c r="D28" s="381"/>
      <c r="E28" s="381"/>
      <c r="F28" s="381"/>
      <c r="G28" s="381"/>
      <c r="H28" s="381"/>
      <c r="I28" s="382"/>
    </row>
    <row r="29" ht="14.1" customHeight="1" x14ac:dyDescent="0.2">
      <c r="B29" s="383" t="s">
        <v>383</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384</v>
      </c>
      <c r="C1" s="235"/>
      <c r="D1" s="235"/>
      <c r="E1" s="235"/>
      <c r="F1" s="235"/>
      <c r="I1" s="389"/>
      <c r="J1" s="4" t="s">
        <v>62</v>
      </c>
    </row>
    <row r="2" ht="18.95" customHeight="1" x14ac:dyDescent="0.25">
      <c r="B2" s="235" t="s">
        <v>385</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386</v>
      </c>
      <c r="F7" s="395" t="s">
        <v>387</v>
      </c>
      <c r="G7" s="396" t="s">
        <v>388</v>
      </c>
      <c r="H7" s="396"/>
      <c r="I7" s="397" t="s">
        <v>389</v>
      </c>
      <c r="J7" s="397"/>
      <c r="M7" s="363"/>
    </row>
    <row r="8" ht="38.25" customHeight="1" x14ac:dyDescent="0.2">
      <c r="B8" s="398" t="s">
        <v>390</v>
      </c>
      <c r="C8" s="398"/>
      <c r="D8" s="398"/>
      <c r="E8" s="399" t="s">
        <v>391</v>
      </c>
      <c r="F8" s="400" t="s">
        <v>392</v>
      </c>
      <c r="G8" s="400" t="s">
        <v>393</v>
      </c>
      <c r="H8" s="400" t="s">
        <v>394</v>
      </c>
      <c r="I8" s="361" t="s">
        <v>395</v>
      </c>
      <c r="J8" s="401" t="s">
        <v>396</v>
      </c>
      <c r="M8" s="363"/>
    </row>
    <row r="9" ht="14.1" customHeight="1" x14ac:dyDescent="0.2">
      <c r="B9" s="402"/>
      <c r="C9" s="403"/>
      <c r="D9" s="404"/>
      <c r="E9" s="405" t="s">
        <v>154</v>
      </c>
      <c r="F9" s="406" t="s">
        <v>397</v>
      </c>
      <c r="G9" s="406" t="s">
        <v>398</v>
      </c>
      <c r="H9" s="406" t="s">
        <v>399</v>
      </c>
      <c r="I9" s="407" t="s">
        <v>399</v>
      </c>
      <c r="J9" s="407"/>
      <c r="M9" s="363"/>
    </row>
    <row r="10" ht="18" customHeight="1" x14ac:dyDescent="0.2">
      <c r="B10" s="408" t="s">
        <v>305</v>
      </c>
      <c r="C10" s="409" t="s">
        <v>306</v>
      </c>
      <c r="D10" s="410"/>
      <c r="E10" s="411"/>
      <c r="F10" s="412"/>
      <c r="G10" s="412"/>
      <c r="H10" s="412"/>
      <c r="I10" s="412"/>
      <c r="J10" s="413"/>
      <c r="M10" s="363"/>
    </row>
    <row r="11" ht="18" customHeight="1" x14ac:dyDescent="0.2">
      <c r="B11" s="265"/>
      <c r="C11" s="414"/>
      <c r="D11" s="295" t="s">
        <v>309</v>
      </c>
      <c r="E11" s="415">
        <v>111648.02</v>
      </c>
      <c r="F11" s="416">
        <v>17.50909090909091</v>
      </c>
      <c r="G11" s="417">
        <v>1954.855332</v>
      </c>
      <c r="H11" s="418">
        <v>7167.802884</v>
      </c>
      <c r="I11" s="415" t="s">
        <v>84</v>
      </c>
      <c r="J11" s="419"/>
      <c r="M11" s="363"/>
    </row>
    <row r="12" ht="18" customHeight="1" x14ac:dyDescent="0.2">
      <c r="B12" s="265"/>
      <c r="C12" s="420" t="s">
        <v>324</v>
      </c>
      <c r="D12" s="421"/>
      <c r="E12" s="422"/>
      <c r="F12" s="256"/>
      <c r="G12" s="256"/>
      <c r="H12" s="256"/>
      <c r="I12" s="256"/>
      <c r="J12" s="423"/>
      <c r="M12" s="363"/>
    </row>
    <row r="13" ht="18" customHeight="1" x14ac:dyDescent="0.2">
      <c r="B13" s="424"/>
      <c r="C13" s="260"/>
      <c r="D13" s="425" t="s">
        <v>400</v>
      </c>
      <c r="E13" s="426">
        <v>3318.7</v>
      </c>
      <c r="F13" s="427">
        <v>19.60909090909091</v>
      </c>
      <c r="G13" s="428">
        <v>65.07669</v>
      </c>
      <c r="H13" s="429">
        <v>238.61452999999997</v>
      </c>
      <c r="I13" s="426" t="s">
        <v>84</v>
      </c>
      <c r="J13" s="430"/>
      <c r="M13" s="363"/>
    </row>
    <row r="14" ht="18" customHeight="1" x14ac:dyDescent="0.2">
      <c r="B14" s="424"/>
      <c r="C14" s="260"/>
      <c r="D14" s="425" t="s">
        <v>401</v>
      </c>
      <c r="E14" s="426" t="s">
        <v>84</v>
      </c>
      <c r="F14" s="427" t="s">
        <v>84</v>
      </c>
      <c r="G14" s="428" t="s">
        <v>84</v>
      </c>
      <c r="H14" s="429" t="s">
        <v>84</v>
      </c>
      <c r="I14" s="426" t="s">
        <v>84</v>
      </c>
      <c r="J14" s="430"/>
      <c r="M14" s="363"/>
    </row>
    <row r="15" ht="18" customHeight="1" x14ac:dyDescent="0.2">
      <c r="B15" s="424"/>
      <c r="C15" s="260"/>
      <c r="D15" s="425" t="s">
        <v>225</v>
      </c>
      <c r="E15" s="426">
        <v>205</v>
      </c>
      <c r="F15" s="427">
        <v>21.109090909090913</v>
      </c>
      <c r="G15" s="428">
        <v>4.3273636363636365</v>
      </c>
      <c r="H15" s="429">
        <v>15.866999999999999</v>
      </c>
      <c r="I15" s="426" t="s">
        <v>84</v>
      </c>
      <c r="J15" s="430"/>
      <c r="M15" s="363"/>
    </row>
    <row r="16" ht="18" customHeight="1" x14ac:dyDescent="0.2">
      <c r="B16" s="424"/>
      <c r="C16" s="260"/>
      <c r="D16" s="425" t="s">
        <v>402</v>
      </c>
      <c r="E16" s="431">
        <v>67181.459</v>
      </c>
      <c r="F16" s="427">
        <v>18.190909090909088</v>
      </c>
      <c r="G16" s="432">
        <v>1222.0918132636364</v>
      </c>
      <c r="H16" s="429">
        <v>4481.0033152999995</v>
      </c>
      <c r="I16" s="433" t="s">
        <v>84</v>
      </c>
      <c r="J16" s="434"/>
      <c r="M16" s="363"/>
    </row>
    <row r="17" ht="18" customHeight="1" x14ac:dyDescent="0.2">
      <c r="B17" s="424"/>
      <c r="C17" s="260"/>
      <c r="D17" s="425" t="s">
        <v>403</v>
      </c>
      <c r="E17" s="431">
        <v>191915.988</v>
      </c>
      <c r="F17" s="427">
        <v>19.990909090909092</v>
      </c>
      <c r="G17" s="432">
        <v>3836.5750692</v>
      </c>
      <c r="H17" s="429">
        <v>14067.4419204</v>
      </c>
      <c r="I17" s="433" t="s">
        <v>84</v>
      </c>
      <c r="J17" s="434"/>
      <c r="M17" s="363"/>
    </row>
    <row r="18" ht="18" customHeight="1" x14ac:dyDescent="0.2">
      <c r="B18" s="424"/>
      <c r="C18" s="260"/>
      <c r="D18" s="425" t="s">
        <v>313</v>
      </c>
      <c r="E18" s="431">
        <v>8799</v>
      </c>
      <c r="F18" s="427">
        <v>22.00909090909091</v>
      </c>
      <c r="G18" s="432">
        <v>193.65799090909093</v>
      </c>
      <c r="H18" s="429">
        <v>710.0793</v>
      </c>
      <c r="I18" s="433" t="s">
        <v>84</v>
      </c>
      <c r="J18" s="434"/>
      <c r="M18" s="363"/>
    </row>
    <row r="19" ht="18" customHeight="1" x14ac:dyDescent="0.2">
      <c r="B19" s="424"/>
      <c r="C19" s="260"/>
      <c r="D19" s="425" t="s">
        <v>404</v>
      </c>
      <c r="E19" s="431">
        <v>5216.4</v>
      </c>
      <c r="F19" s="427">
        <v>19.99090909090909</v>
      </c>
      <c r="G19" s="432">
        <v>104.28057818181817</v>
      </c>
      <c r="H19" s="429">
        <v>382.36211999999995</v>
      </c>
      <c r="I19" s="433">
        <v>76.1290198380126</v>
      </c>
      <c r="J19" s="434" t="s">
        <v>405</v>
      </c>
      <c r="M19" s="363"/>
    </row>
    <row r="20" ht="18" customHeight="1" x14ac:dyDescent="0.2">
      <c r="B20" s="424"/>
      <c r="C20" s="260"/>
      <c r="D20" s="425" t="s">
        <v>406</v>
      </c>
      <c r="E20" s="431">
        <v>10313.6</v>
      </c>
      <c r="F20" s="427">
        <v>26.59090909090909</v>
      </c>
      <c r="G20" s="432">
        <v>274.248</v>
      </c>
      <c r="H20" s="429">
        <v>1005.5759999999999</v>
      </c>
      <c r="I20" s="433">
        <v>42.9</v>
      </c>
      <c r="J20" s="434" t="s">
        <v>407</v>
      </c>
      <c r="M20" s="363"/>
    </row>
    <row r="21" ht="18" customHeight="1" x14ac:dyDescent="0.2">
      <c r="B21" s="424"/>
      <c r="C21" s="435"/>
      <c r="D21" s="436" t="s">
        <v>408</v>
      </c>
      <c r="E21" s="437">
        <v>24140.4</v>
      </c>
      <c r="F21" s="427">
        <v>19.990909090909092</v>
      </c>
      <c r="G21" s="432">
        <v>482.58854181818185</v>
      </c>
      <c r="H21" s="429">
        <v>1769.49132</v>
      </c>
      <c r="I21" s="433" t="s">
        <v>84</v>
      </c>
      <c r="J21" s="434"/>
      <c r="M21" s="363"/>
    </row>
    <row r="22" ht="18" customHeight="1" x14ac:dyDescent="0.2">
      <c r="B22" s="272"/>
      <c r="C22" s="273" t="s">
        <v>317</v>
      </c>
      <c r="D22" s="273"/>
      <c r="E22" s="429"/>
      <c r="F22" s="429"/>
      <c r="G22" s="427"/>
      <c r="H22" s="429"/>
      <c r="I22" s="427"/>
      <c r="J22" s="438"/>
      <c r="M22" s="363"/>
    </row>
    <row r="23" ht="18" customHeight="1" x14ac:dyDescent="0.2">
      <c r="B23" s="277" t="s">
        <v>318</v>
      </c>
      <c r="C23" s="278"/>
      <c r="D23" s="299"/>
      <c r="E23" s="439">
        <v>422738.567</v>
      </c>
      <c r="F23" s="440">
        <v>19.249962067002723</v>
      </c>
      <c r="G23" s="441">
        <v>8137.70137900909</v>
      </c>
      <c r="H23" s="440">
        <v>29838.238389700004</v>
      </c>
      <c r="I23" s="441">
        <v>119.0290198380126</v>
      </c>
      <c r="J23" s="442"/>
      <c r="M23" s="363"/>
    </row>
    <row r="24" ht="18" customHeight="1" x14ac:dyDescent="0.2">
      <c r="B24" s="259" t="s">
        <v>319</v>
      </c>
      <c r="C24" s="260" t="s">
        <v>306</v>
      </c>
      <c r="D24" s="410"/>
      <c r="E24" s="443"/>
      <c r="F24" s="444"/>
      <c r="G24" s="444"/>
      <c r="H24" s="444"/>
      <c r="I24" s="444"/>
      <c r="J24" s="445"/>
      <c r="M24" s="363"/>
    </row>
    <row r="25" ht="18" customHeight="1" x14ac:dyDescent="0.2">
      <c r="B25" s="259"/>
      <c r="C25" s="260"/>
      <c r="D25" s="425" t="s">
        <v>409</v>
      </c>
      <c r="E25" s="446" t="s">
        <v>84</v>
      </c>
      <c r="F25" s="427" t="s">
        <v>84</v>
      </c>
      <c r="G25" s="447" t="s">
        <v>84</v>
      </c>
      <c r="H25" s="448" t="s">
        <v>84</v>
      </c>
      <c r="I25" s="449" t="s">
        <v>84</v>
      </c>
      <c r="J25" s="450"/>
      <c r="M25" s="363"/>
    </row>
    <row r="26" ht="18" customHeight="1" x14ac:dyDescent="0.2">
      <c r="B26" s="259"/>
      <c r="C26" s="260"/>
      <c r="D26" s="425" t="s">
        <v>321</v>
      </c>
      <c r="E26" s="431">
        <v>114.684</v>
      </c>
      <c r="F26" s="427">
        <v>25.63636363636364</v>
      </c>
      <c r="G26" s="432">
        <v>2.9400807272727274</v>
      </c>
      <c r="H26" s="429">
        <v>10.780296</v>
      </c>
      <c r="I26" s="433" t="s">
        <v>84</v>
      </c>
      <c r="J26" s="434"/>
      <c r="M26" s="363"/>
    </row>
    <row r="27" ht="18" customHeight="1" x14ac:dyDescent="0.2">
      <c r="B27" s="259"/>
      <c r="C27" s="451" t="s">
        <v>324</v>
      </c>
      <c r="D27" s="254"/>
      <c r="E27" s="443"/>
      <c r="F27" s="444"/>
      <c r="G27" s="444"/>
      <c r="H27" s="444"/>
      <c r="I27" s="444"/>
      <c r="J27" s="445"/>
      <c r="M27" s="363"/>
    </row>
    <row r="28" ht="18" customHeight="1" x14ac:dyDescent="0.2">
      <c r="B28" s="259"/>
      <c r="C28" s="260"/>
      <c r="D28" s="425" t="s">
        <v>326</v>
      </c>
      <c r="E28" s="426">
        <v>285</v>
      </c>
      <c r="F28" s="427">
        <v>29.12727272727273</v>
      </c>
      <c r="G28" s="428">
        <v>8.301272727272728</v>
      </c>
      <c r="H28" s="429">
        <v>30.438000000000002</v>
      </c>
      <c r="I28" s="433">
        <v>27.427682</v>
      </c>
      <c r="J28" s="434" t="s">
        <v>410</v>
      </c>
      <c r="M28" s="363"/>
    </row>
    <row r="29" ht="18" customHeight="1" x14ac:dyDescent="0.2">
      <c r="B29" s="259"/>
      <c r="C29" s="435"/>
      <c r="D29" s="425" t="s">
        <v>411</v>
      </c>
      <c r="E29" s="426">
        <v>4609</v>
      </c>
      <c r="F29" s="427">
        <v>22.009090909090908</v>
      </c>
      <c r="G29" s="428">
        <v>101.4399</v>
      </c>
      <c r="H29" s="429">
        <v>371.94629999999995</v>
      </c>
      <c r="I29" s="433" t="s">
        <v>84</v>
      </c>
      <c r="J29" s="434"/>
      <c r="M29" s="363"/>
    </row>
    <row r="30" ht="18" customHeight="1" x14ac:dyDescent="0.2">
      <c r="B30" s="272"/>
      <c r="C30" s="273" t="s">
        <v>328</v>
      </c>
      <c r="D30" s="425"/>
      <c r="E30" s="427"/>
      <c r="F30" s="429"/>
      <c r="G30" s="427"/>
      <c r="H30" s="429"/>
      <c r="I30" s="427"/>
      <c r="J30" s="438"/>
      <c r="M30" s="363"/>
    </row>
    <row r="31" ht="18" customHeight="1" x14ac:dyDescent="0.2">
      <c r="B31" s="277" t="s">
        <v>329</v>
      </c>
      <c r="C31" s="278"/>
      <c r="D31" s="299"/>
      <c r="E31" s="441">
        <v>5008.684</v>
      </c>
      <c r="F31" s="440">
        <v>22.4971775928658</v>
      </c>
      <c r="G31" s="441">
        <v>112.68125345454546</v>
      </c>
      <c r="H31" s="440">
        <v>413.16459599999996</v>
      </c>
      <c r="I31" s="441">
        <v>27.427682</v>
      </c>
      <c r="J31" s="442"/>
      <c r="M31" s="363"/>
    </row>
    <row r="32" ht="18" customHeight="1" x14ac:dyDescent="0.2">
      <c r="B32" s="327" t="s">
        <v>412</v>
      </c>
      <c r="C32" s="293"/>
      <c r="D32" s="254"/>
      <c r="E32" s="443"/>
      <c r="F32" s="444"/>
      <c r="G32" s="444"/>
      <c r="H32" s="444"/>
      <c r="I32" s="444"/>
      <c r="J32" s="445"/>
      <c r="M32" s="363"/>
    </row>
    <row r="33" ht="18" customHeight="1" x14ac:dyDescent="0.2">
      <c r="B33" s="331"/>
      <c r="C33" s="452"/>
      <c r="D33" s="436" t="s">
        <v>413</v>
      </c>
      <c r="E33" s="453">
        <v>107729.141</v>
      </c>
      <c r="F33" s="429">
        <v>15.40909090909091</v>
      </c>
      <c r="G33" s="453">
        <v>1660.0081272272728</v>
      </c>
      <c r="H33" s="429">
        <v>6086.6964665</v>
      </c>
      <c r="I33" s="454">
        <v>4782.50820967055</v>
      </c>
      <c r="J33" s="434" t="s">
        <v>414</v>
      </c>
      <c r="M33" s="363"/>
    </row>
    <row r="34" ht="18" customHeight="1" x14ac:dyDescent="0.2">
      <c r="B34" s="297" t="s">
        <v>332</v>
      </c>
      <c r="C34" s="298"/>
      <c r="D34" s="299"/>
      <c r="E34" s="441">
        <v>107729.141</v>
      </c>
      <c r="F34" s="440">
        <v>15.40909090909091</v>
      </c>
      <c r="G34" s="441">
        <v>1660.0081272272728</v>
      </c>
      <c r="H34" s="440">
        <v>6086.6964665</v>
      </c>
      <c r="I34" s="441">
        <v>4782.50820967055</v>
      </c>
      <c r="J34" s="442"/>
      <c r="M34" s="363"/>
    </row>
    <row r="35" ht="18" customHeight="1" x14ac:dyDescent="0.2">
      <c r="B35" s="347" t="s">
        <v>333</v>
      </c>
      <c r="C35" s="348"/>
      <c r="D35" s="455"/>
      <c r="E35" s="456" t="s">
        <v>84</v>
      </c>
      <c r="F35" s="427" t="s">
        <v>84</v>
      </c>
      <c r="G35" s="457" t="s">
        <v>84</v>
      </c>
      <c r="H35" s="448" t="s">
        <v>84</v>
      </c>
      <c r="I35" s="449" t="s">
        <v>84</v>
      </c>
      <c r="J35" s="450"/>
      <c r="M35" s="363"/>
    </row>
    <row r="36" ht="18" customHeight="1" x14ac:dyDescent="0.2">
      <c r="B36" s="308" t="s">
        <v>415</v>
      </c>
      <c r="C36" s="273"/>
      <c r="D36" s="425"/>
      <c r="E36" s="429"/>
      <c r="F36" s="429"/>
      <c r="G36" s="429"/>
      <c r="H36" s="429"/>
      <c r="I36" s="429"/>
      <c r="J36" s="438"/>
      <c r="M36" s="363"/>
    </row>
    <row r="37" ht="18" customHeight="1" x14ac:dyDescent="0.25">
      <c r="B37" s="277" t="s">
        <v>335</v>
      </c>
      <c r="C37" s="278"/>
      <c r="D37" s="299"/>
      <c r="E37" s="440" t="s">
        <v>84</v>
      </c>
      <c r="F37" s="440" t="s">
        <v>84</v>
      </c>
      <c r="G37" s="440" t="s">
        <v>84</v>
      </c>
      <c r="H37" s="440" t="s">
        <v>84</v>
      </c>
      <c r="I37" s="440" t="s">
        <v>84</v>
      </c>
      <c r="J37" s="442"/>
      <c r="M37" s="363"/>
    </row>
    <row r="38" ht="18" customHeight="1" x14ac:dyDescent="0.25">
      <c r="B38" s="312" t="s">
        <v>416</v>
      </c>
      <c r="C38" s="458"/>
      <c r="D38" s="459"/>
      <c r="E38" s="460" t="s">
        <v>84</v>
      </c>
      <c r="F38" s="461" t="s">
        <v>84</v>
      </c>
      <c r="G38" s="462" t="s">
        <v>84</v>
      </c>
      <c r="H38" s="463" t="s">
        <v>84</v>
      </c>
      <c r="I38" s="464" t="s">
        <v>84</v>
      </c>
      <c r="J38" s="465" t="s">
        <v>119</v>
      </c>
      <c r="M38" s="363"/>
    </row>
    <row r="39" ht="18" customHeight="1" x14ac:dyDescent="0.25">
      <c r="B39" s="466" t="s">
        <v>337</v>
      </c>
      <c r="C39" s="458"/>
      <c r="D39" s="459"/>
      <c r="E39" s="467">
        <v>535476.392</v>
      </c>
      <c r="F39" s="463">
        <v>18.50761472914927</v>
      </c>
      <c r="G39" s="468">
        <v>9910.390759690908</v>
      </c>
      <c r="H39" s="463">
        <v>36338.099452200004</v>
      </c>
      <c r="I39" s="467">
        <v>4928.964911508563</v>
      </c>
      <c r="J39" s="469"/>
      <c r="M39" s="363"/>
    </row>
    <row r="40" ht="18" customHeight="1" x14ac:dyDescent="0.2">
      <c r="B40" s="327" t="s">
        <v>338</v>
      </c>
      <c r="C40" s="293"/>
      <c r="D40" s="328"/>
      <c r="E40" s="470" t="s">
        <v>84</v>
      </c>
      <c r="F40" s="470" t="s">
        <v>84</v>
      </c>
      <c r="G40" s="470" t="s">
        <v>84</v>
      </c>
      <c r="H40" s="470" t="s">
        <v>84</v>
      </c>
      <c r="I40" s="470" t="s">
        <v>84</v>
      </c>
      <c r="J40" s="471"/>
      <c r="M40" s="363"/>
    </row>
    <row r="41" ht="18" customHeight="1" x14ac:dyDescent="0.2">
      <c r="B41" s="331"/>
      <c r="C41" s="295"/>
      <c r="D41" s="328" t="s">
        <v>339</v>
      </c>
      <c r="E41" s="453" t="s">
        <v>84</v>
      </c>
      <c r="F41" s="429" t="s">
        <v>84</v>
      </c>
      <c r="G41" s="453" t="s">
        <v>84</v>
      </c>
      <c r="H41" s="429" t="s">
        <v>84</v>
      </c>
      <c r="I41" s="454" t="s">
        <v>84</v>
      </c>
      <c r="J41" s="450" t="s">
        <v>119</v>
      </c>
      <c r="M41" s="363"/>
    </row>
    <row r="42" ht="18" customHeight="1" x14ac:dyDescent="0.2">
      <c r="B42" s="331"/>
      <c r="C42" s="295"/>
      <c r="D42" s="328" t="s">
        <v>340</v>
      </c>
      <c r="E42" s="453" t="s">
        <v>84</v>
      </c>
      <c r="F42" s="429" t="s">
        <v>84</v>
      </c>
      <c r="G42" s="453" t="s">
        <v>84</v>
      </c>
      <c r="H42" s="429" t="s">
        <v>84</v>
      </c>
      <c r="I42" s="454" t="s">
        <v>84</v>
      </c>
      <c r="J42" s="434" t="s">
        <v>119</v>
      </c>
      <c r="M42" s="363"/>
    </row>
    <row r="43" ht="18" customHeight="1" x14ac:dyDescent="0.2">
      <c r="B43" s="331"/>
      <c r="C43" s="295"/>
      <c r="D43" s="328" t="s">
        <v>341</v>
      </c>
      <c r="E43" s="453" t="s">
        <v>84</v>
      </c>
      <c r="F43" s="429" t="s">
        <v>84</v>
      </c>
      <c r="G43" s="453" t="s">
        <v>84</v>
      </c>
      <c r="H43" s="429" t="s">
        <v>84</v>
      </c>
      <c r="I43" s="454" t="s">
        <v>84</v>
      </c>
      <c r="J43" s="434" t="s">
        <v>119</v>
      </c>
      <c r="M43" s="363"/>
    </row>
    <row r="44" ht="18" customHeight="1" x14ac:dyDescent="0.2">
      <c r="B44" s="333"/>
      <c r="C44" s="334"/>
      <c r="D44" s="298" t="s">
        <v>342</v>
      </c>
      <c r="E44" s="472" t="s">
        <v>84</v>
      </c>
      <c r="F44" s="440" t="s">
        <v>84</v>
      </c>
      <c r="G44" s="472" t="s">
        <v>84</v>
      </c>
      <c r="H44" s="440" t="s">
        <v>84</v>
      </c>
      <c r="I44" s="473" t="s">
        <v>84</v>
      </c>
      <c r="J44" s="474" t="s">
        <v>119</v>
      </c>
      <c r="M44" s="363"/>
    </row>
    <row r="45" ht="14.1" customHeight="1" x14ac:dyDescent="0.25">
      <c r="B45" s="339" t="s">
        <v>417</v>
      </c>
      <c r="M45" s="363"/>
    </row>
    <row r="46" ht="14.1" customHeight="1" x14ac:dyDescent="0.2">
      <c r="B46" s="339" t="s">
        <v>418</v>
      </c>
      <c r="C46" s="475"/>
      <c r="D46" s="475"/>
      <c r="E46" s="7"/>
      <c r="F46" s="7"/>
      <c r="G46" s="7"/>
      <c r="H46" s="7"/>
      <c r="I46" s="7"/>
      <c r="J46" s="7"/>
      <c r="M46" s="363"/>
    </row>
    <row r="47" ht="14.1" customHeight="1" x14ac:dyDescent="0.2">
      <c r="B47" s="339" t="s">
        <v>419</v>
      </c>
      <c r="C47" s="341"/>
      <c r="D47" s="341"/>
      <c r="E47" s="7"/>
      <c r="F47" s="7"/>
      <c r="G47" s="7"/>
      <c r="M47" s="363"/>
    </row>
    <row r="48" ht="14.1" customHeight="1" x14ac:dyDescent="0.2">
      <c r="B48" s="339" t="s">
        <v>420</v>
      </c>
      <c r="C48" s="475"/>
      <c r="D48" s="475"/>
      <c r="E48" s="7"/>
      <c r="F48" s="7"/>
      <c r="G48" s="7"/>
      <c r="H48" s="7"/>
      <c r="I48" s="7"/>
      <c r="J48" s="7"/>
      <c r="M48" s="363"/>
    </row>
    <row r="49" ht="14.1" customHeight="1" x14ac:dyDescent="0.2">
      <c r="B49" s="339" t="s">
        <v>421</v>
      </c>
      <c r="C49" s="475"/>
      <c r="D49" s="475"/>
      <c r="E49" s="7"/>
      <c r="F49" s="7"/>
      <c r="G49" s="7"/>
      <c r="H49" s="7"/>
      <c r="I49" s="7"/>
      <c r="J49" s="7"/>
      <c r="M49" s="363"/>
    </row>
    <row r="50" ht="14.1" customHeight="1" x14ac:dyDescent="0.2">
      <c r="B50" s="339" t="s">
        <v>422</v>
      </c>
      <c r="C50" s="341"/>
      <c r="D50" s="341"/>
      <c r="E50" s="7"/>
      <c r="F50" s="7"/>
      <c r="G50" s="7"/>
      <c r="H50" s="7"/>
      <c r="I50" s="7"/>
      <c r="J50" s="7"/>
      <c r="M50" s="363"/>
    </row>
    <row r="51" ht="14.1" customHeight="1" x14ac:dyDescent="0.2">
      <c r="B51" s="339" t="s">
        <v>423</v>
      </c>
      <c r="C51" s="341"/>
      <c r="D51" s="341"/>
      <c r="E51" s="7"/>
      <c r="M51" s="363"/>
    </row>
    <row r="52" ht="14.1" customHeight="1" x14ac:dyDescent="0.25">
      <c r="B52" s="339" t="s">
        <v>424</v>
      </c>
      <c r="C52" s="341"/>
      <c r="D52" s="341"/>
      <c r="E52" s="7"/>
      <c r="M52" s="363"/>
    </row>
    <row r="53" ht="14.1" customHeight="1" x14ac:dyDescent="0.2">
      <c r="B53" s="339" t="s">
        <v>425</v>
      </c>
      <c r="C53" s="341"/>
      <c r="D53" s="341"/>
      <c r="E53" s="7"/>
      <c r="M53" s="363"/>
    </row>
    <row r="54" ht="14.1" customHeight="1" x14ac:dyDescent="0.2">
      <c r="B54" s="341"/>
      <c r="C54" s="341"/>
      <c r="D54" s="341"/>
      <c r="E54" s="7"/>
      <c r="M54" s="363"/>
    </row>
    <row r="55" ht="14.1" customHeight="1" x14ac:dyDescent="0.2">
      <c r="B55" s="342" t="s">
        <v>350</v>
      </c>
      <c r="C55" s="341"/>
      <c r="D55" s="341"/>
      <c r="E55" s="7"/>
      <c r="M55" s="363"/>
    </row>
    <row r="56" ht="14.1" customHeight="1" x14ac:dyDescent="0.2">
      <c r="B56" s="342" t="s">
        <v>426</v>
      </c>
      <c r="C56" s="341"/>
      <c r="D56" s="341"/>
      <c r="E56" s="7"/>
      <c r="M56" s="363"/>
    </row>
    <row r="57" ht="14.1" customHeight="1" x14ac:dyDescent="0.2">
      <c r="B57" s="341"/>
      <c r="C57" s="341"/>
      <c r="D57" s="341"/>
      <c r="E57" s="7"/>
      <c r="M57" s="363"/>
    </row>
    <row r="58" ht="14.1" customHeight="1" x14ac:dyDescent="0.2">
      <c r="B58" s="237" t="s">
        <v>427</v>
      </c>
      <c r="C58" s="476"/>
      <c r="D58" s="476"/>
      <c r="E58" s="477"/>
      <c r="F58" s="477"/>
      <c r="G58" s="477"/>
      <c r="H58" s="477"/>
      <c r="I58" s="477"/>
      <c r="J58" s="478"/>
      <c r="M58" s="363"/>
    </row>
    <row r="59" ht="14.1" customHeight="1" x14ac:dyDescent="0.2">
      <c r="B59" s="344" t="s">
        <v>428</v>
      </c>
      <c r="C59" s="479"/>
      <c r="D59" s="479"/>
      <c r="E59" s="480"/>
      <c r="F59" s="480"/>
      <c r="G59" s="480"/>
      <c r="H59" s="480"/>
      <c r="I59" s="480"/>
      <c r="J59" s="481"/>
      <c r="M59" s="363"/>
    </row>
    <row r="60" ht="14.1" customHeight="1" x14ac:dyDescent="0.2">
      <c r="B60" s="482" t="s">
        <v>429</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430</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431</v>
      </c>
      <c r="C7" s="487" t="s">
        <v>432</v>
      </c>
      <c r="D7" s="105" t="s">
        <v>148</v>
      </c>
      <c r="E7" s="105"/>
      <c r="F7" s="488" t="s">
        <v>433</v>
      </c>
      <c r="G7" s="488"/>
      <c r="H7" s="489" t="s">
        <v>434</v>
      </c>
      <c r="I7" s="489"/>
    </row>
    <row r="8" ht="24" customHeight="1" x14ac:dyDescent="0.2">
      <c r="B8" s="490" t="s">
        <v>435</v>
      </c>
      <c r="C8" s="491" t="s">
        <v>436</v>
      </c>
      <c r="D8" s="491" t="s">
        <v>437</v>
      </c>
      <c r="E8" s="111" t="s">
        <v>68</v>
      </c>
      <c r="F8" s="492" t="s">
        <v>438</v>
      </c>
      <c r="G8" s="492" t="s">
        <v>68</v>
      </c>
      <c r="H8" s="111" t="s">
        <v>438</v>
      </c>
      <c r="I8" s="184" t="s">
        <v>68</v>
      </c>
    </row>
    <row r="9" ht="14.1" customHeight="1" x14ac:dyDescent="0.2">
      <c r="B9" s="493"/>
      <c r="C9" s="494" t="s">
        <v>439</v>
      </c>
      <c r="D9" s="116" t="s">
        <v>440</v>
      </c>
      <c r="E9" s="116"/>
      <c r="F9" s="495" t="s">
        <v>76</v>
      </c>
      <c r="G9" s="495"/>
      <c r="H9" s="117" t="s">
        <v>76</v>
      </c>
      <c r="I9" s="117"/>
    </row>
    <row r="10" ht="18" customHeight="1" x14ac:dyDescent="0.2">
      <c r="B10" s="496" t="s">
        <v>441</v>
      </c>
      <c r="C10" s="125" t="s">
        <v>84</v>
      </c>
      <c r="D10" s="497"/>
      <c r="E10" s="497"/>
      <c r="F10" s="125" t="s">
        <v>84</v>
      </c>
      <c r="G10" s="498" t="s">
        <v>84</v>
      </c>
      <c r="H10" s="499" t="s">
        <v>84</v>
      </c>
      <c r="I10" s="500" t="s">
        <v>84</v>
      </c>
    </row>
    <row r="11" ht="18" customHeight="1" x14ac:dyDescent="0.2">
      <c r="B11" s="501" t="s">
        <v>442</v>
      </c>
      <c r="C11" s="27" t="s">
        <v>84</v>
      </c>
      <c r="D11" s="125" t="s">
        <v>84</v>
      </c>
      <c r="E11" s="125" t="s">
        <v>84</v>
      </c>
      <c r="F11" s="125" t="s">
        <v>84</v>
      </c>
      <c r="G11" s="498" t="s">
        <v>84</v>
      </c>
      <c r="H11" s="499" t="s">
        <v>84</v>
      </c>
      <c r="I11" s="500" t="s">
        <v>84</v>
      </c>
    </row>
    <row r="12" ht="18" customHeight="1" x14ac:dyDescent="0.2">
      <c r="B12" s="137" t="s">
        <v>443</v>
      </c>
      <c r="C12" s="49"/>
      <c r="D12" s="125" t="s">
        <v>84</v>
      </c>
      <c r="E12" s="125" t="s">
        <v>84</v>
      </c>
      <c r="F12" s="502" t="s">
        <v>84</v>
      </c>
      <c r="G12" s="502" t="s">
        <v>84</v>
      </c>
      <c r="H12" s="503" t="s">
        <v>84</v>
      </c>
      <c r="I12" s="504" t="s">
        <v>84</v>
      </c>
    </row>
    <row r="13" ht="18" customHeight="1" x14ac:dyDescent="0.2">
      <c r="B13" s="137" t="s">
        <v>444</v>
      </c>
      <c r="C13" s="49"/>
      <c r="D13" s="125" t="s">
        <v>84</v>
      </c>
      <c r="E13" s="125" t="s">
        <v>84</v>
      </c>
      <c r="F13" s="502" t="s">
        <v>84</v>
      </c>
      <c r="G13" s="502" t="s">
        <v>84</v>
      </c>
      <c r="H13" s="503" t="s">
        <v>84</v>
      </c>
      <c r="I13" s="504" t="s">
        <v>84</v>
      </c>
    </row>
    <row r="14" ht="18" customHeight="1" x14ac:dyDescent="0.2">
      <c r="B14" s="137" t="s">
        <v>445</v>
      </c>
      <c r="C14" s="170" t="s">
        <v>84</v>
      </c>
      <c r="D14" s="125" t="s">
        <v>84</v>
      </c>
      <c r="E14" s="125" t="s">
        <v>84</v>
      </c>
      <c r="F14" s="502" t="s">
        <v>84</v>
      </c>
      <c r="G14" s="502" t="s">
        <v>84</v>
      </c>
      <c r="H14" s="503" t="s">
        <v>84</v>
      </c>
      <c r="I14" s="504" t="s">
        <v>84</v>
      </c>
    </row>
    <row r="15" ht="18" customHeight="1" x14ac:dyDescent="0.2">
      <c r="B15" s="137" t="s">
        <v>446</v>
      </c>
      <c r="C15" s="170" t="s">
        <v>84</v>
      </c>
      <c r="D15" s="125" t="s">
        <v>84</v>
      </c>
      <c r="E15" s="125" t="s">
        <v>84</v>
      </c>
      <c r="F15" s="502" t="s">
        <v>84</v>
      </c>
      <c r="G15" s="502" t="s">
        <v>84</v>
      </c>
      <c r="H15" s="505"/>
      <c r="I15" s="506"/>
    </row>
    <row r="16" ht="18" customHeight="1" x14ac:dyDescent="0.2">
      <c r="B16" s="137" t="s">
        <v>447</v>
      </c>
      <c r="C16" s="49"/>
      <c r="D16" s="49"/>
      <c r="E16" s="49"/>
      <c r="F16" s="125"/>
      <c r="G16" s="498"/>
      <c r="H16" s="499"/>
      <c r="I16" s="500"/>
    </row>
    <row r="17" ht="18" customHeight="1" x14ac:dyDescent="0.2">
      <c r="B17" s="501" t="s">
        <v>448</v>
      </c>
      <c r="C17" s="27" t="s">
        <v>84</v>
      </c>
      <c r="D17" s="125" t="s">
        <v>84</v>
      </c>
      <c r="E17" s="125" t="s">
        <v>84</v>
      </c>
      <c r="F17" s="125" t="s">
        <v>84</v>
      </c>
      <c r="G17" s="498" t="s">
        <v>84</v>
      </c>
      <c r="H17" s="499" t="s">
        <v>84</v>
      </c>
      <c r="I17" s="500" t="s">
        <v>84</v>
      </c>
    </row>
    <row r="18" ht="18" customHeight="1" x14ac:dyDescent="0.2">
      <c r="B18" s="137" t="s">
        <v>449</v>
      </c>
      <c r="C18" s="49"/>
      <c r="D18" s="125" t="s">
        <v>84</v>
      </c>
      <c r="E18" s="125" t="s">
        <v>84</v>
      </c>
      <c r="F18" s="502" t="s">
        <v>84</v>
      </c>
      <c r="G18" s="502" t="s">
        <v>84</v>
      </c>
      <c r="H18" s="503" t="s">
        <v>84</v>
      </c>
      <c r="I18" s="504" t="s">
        <v>84</v>
      </c>
    </row>
    <row r="19" ht="18" customHeight="1" x14ac:dyDescent="0.2">
      <c r="B19" s="507" t="s">
        <v>450</v>
      </c>
      <c r="C19" s="508"/>
      <c r="D19" s="509" t="s">
        <v>84</v>
      </c>
      <c r="E19" s="509" t="s">
        <v>84</v>
      </c>
      <c r="F19" s="510" t="s">
        <v>84</v>
      </c>
      <c r="G19" s="510" t="s">
        <v>84</v>
      </c>
      <c r="H19" s="511" t="s">
        <v>84</v>
      </c>
      <c r="I19" s="512" t="s">
        <v>84</v>
      </c>
    </row>
    <row r="20" ht="18" customHeight="1" x14ac:dyDescent="0.2">
      <c r="B20" s="137" t="s">
        <v>451</v>
      </c>
      <c r="C20" s="508"/>
      <c r="D20" s="49"/>
      <c r="E20" s="49"/>
      <c r="F20" s="125"/>
      <c r="G20" s="498"/>
      <c r="H20" s="499"/>
      <c r="I20" s="500"/>
    </row>
    <row r="21" ht="18" customHeight="1" x14ac:dyDescent="0.2">
      <c r="B21" s="118" t="s">
        <v>452</v>
      </c>
      <c r="C21" s="49"/>
      <c r="D21" s="49"/>
      <c r="E21" s="49"/>
      <c r="F21" s="125">
        <v>0.1966</v>
      </c>
      <c r="G21" s="498">
        <v>77.61000528</v>
      </c>
      <c r="H21" s="499" t="s">
        <v>84</v>
      </c>
      <c r="I21" s="500" t="s">
        <v>84</v>
      </c>
    </row>
    <row r="22" ht="18" customHeight="1" x14ac:dyDescent="0.2">
      <c r="B22" s="501" t="s">
        <v>453</v>
      </c>
      <c r="C22" s="27">
        <v>1.966</v>
      </c>
      <c r="D22" s="125">
        <v>0.1</v>
      </c>
      <c r="E22" s="125">
        <v>39.47609627670396</v>
      </c>
      <c r="F22" s="27">
        <v>0.1966</v>
      </c>
      <c r="G22" s="502">
        <v>77.61000528</v>
      </c>
      <c r="H22" s="513" t="s">
        <v>84</v>
      </c>
      <c r="I22" s="504" t="s">
        <v>84</v>
      </c>
    </row>
    <row r="23" ht="18" customHeight="1" x14ac:dyDescent="0.2">
      <c r="B23" s="118" t="s">
        <v>454</v>
      </c>
      <c r="C23" s="49"/>
      <c r="D23" s="49"/>
      <c r="E23" s="49"/>
      <c r="F23" s="125" t="s">
        <v>84</v>
      </c>
      <c r="G23" s="498" t="s">
        <v>84</v>
      </c>
      <c r="H23" s="499" t="s">
        <v>84</v>
      </c>
      <c r="I23" s="500" t="s">
        <v>84</v>
      </c>
    </row>
    <row r="24" ht="14.1" customHeight="1" x14ac:dyDescent="0.25">
      <c r="B24" s="514" t="s">
        <v>455</v>
      </c>
      <c r="C24" s="98"/>
      <c r="D24" s="98"/>
      <c r="E24" s="98"/>
      <c r="F24" s="98"/>
      <c r="G24" s="98"/>
      <c r="H24" s="98"/>
      <c r="I24" s="98"/>
    </row>
    <row r="25" ht="14.1" customHeight="1" x14ac:dyDescent="0.25">
      <c r="B25" s="221" t="s">
        <v>456</v>
      </c>
      <c r="C25" s="181"/>
      <c r="D25" s="181"/>
      <c r="E25" s="181"/>
    </row>
    <row r="26" ht="14.1" customHeight="1" x14ac:dyDescent="0.25">
      <c r="B26" s="221" t="s">
        <v>457</v>
      </c>
      <c r="C26" s="222"/>
      <c r="D26" s="222"/>
      <c r="E26" s="222"/>
    </row>
    <row r="27" ht="14.1" customHeight="1" x14ac:dyDescent="0.2">
      <c r="B27" s="221" t="s">
        <v>458</v>
      </c>
      <c r="C27" s="222"/>
      <c r="D27" s="222"/>
    </row>
    <row r="28" ht="14.1" customHeight="1" x14ac:dyDescent="0.25">
      <c r="B28" s="221" t="s">
        <v>459</v>
      </c>
      <c r="C28" s="181"/>
      <c r="D28" s="181"/>
      <c r="E28" s="181"/>
      <c r="F28" s="181"/>
      <c r="H28" s="181"/>
    </row>
    <row r="29" ht="14.1" customHeight="1" x14ac:dyDescent="0.2">
      <c r="B29" s="221" t="s">
        <v>460</v>
      </c>
      <c r="C29" s="222"/>
      <c r="D29" s="222"/>
    </row>
    <row r="30" ht="14.1" customHeight="1" x14ac:dyDescent="0.25">
      <c r="B30" s="221" t="s">
        <v>461</v>
      </c>
      <c r="C30" s="222"/>
      <c r="D30" s="222"/>
      <c r="E30" s="222"/>
    </row>
    <row r="31" ht="14.1" customHeight="1" x14ac:dyDescent="0.2">
      <c r="B31" s="221" t="s">
        <v>462</v>
      </c>
    </row>
    <row r="32" ht="14.1" customHeight="1" x14ac:dyDescent="0.2">
      <c r="B32" s="515"/>
    </row>
    <row r="33" ht="14.1" customHeight="1" x14ac:dyDescent="0.2">
      <c r="B33" s="152" t="s">
        <v>140</v>
      </c>
    </row>
    <row r="34" ht="14.1" customHeight="1" x14ac:dyDescent="0.2">
      <c r="B34" s="152" t="s">
        <v>463</v>
      </c>
    </row>
    <row r="35" ht="14.1" customHeight="1" x14ac:dyDescent="0.2">
      <c r="B35" s="515"/>
    </row>
    <row r="36" ht="14.1" customHeight="1" x14ac:dyDescent="0.2">
      <c r="B36" s="223" t="s">
        <v>464</v>
      </c>
      <c r="C36" s="224"/>
      <c r="D36" s="224"/>
      <c r="E36" s="224"/>
      <c r="F36" s="224"/>
      <c r="G36" s="224"/>
      <c r="H36" s="224"/>
      <c r="I36" s="225"/>
    </row>
    <row r="37" ht="14.1" customHeight="1" x14ac:dyDescent="0.2">
      <c r="B37" s="294" t="s">
        <v>465</v>
      </c>
      <c r="C37" s="227"/>
      <c r="D37" s="227"/>
      <c r="E37" s="227"/>
      <c r="F37" s="227"/>
      <c r="G37" s="227"/>
      <c r="H37" s="227"/>
      <c r="I37" s="228"/>
    </row>
    <row r="38" ht="14.1" customHeight="1" x14ac:dyDescent="0.2">
      <c r="B38" s="294" t="s">
        <v>466</v>
      </c>
      <c r="C38" s="227"/>
      <c r="D38" s="227"/>
      <c r="E38" s="227"/>
      <c r="F38" s="227"/>
      <c r="G38" s="227"/>
      <c r="H38" s="227"/>
      <c r="I38" s="228"/>
    </row>
    <row r="39" ht="14.1" customHeight="1" x14ac:dyDescent="0.2">
      <c r="B39" s="294" t="s">
        <v>467</v>
      </c>
      <c r="C39" s="227"/>
      <c r="D39" s="227"/>
      <c r="E39" s="227"/>
      <c r="F39" s="227"/>
      <c r="G39" s="227"/>
      <c r="H39" s="227"/>
      <c r="I39" s="228"/>
    </row>
    <row r="40" ht="14.1" customHeight="1" x14ac:dyDescent="0.2">
      <c r="B40" s="294" t="s">
        <v>468</v>
      </c>
      <c r="C40" s="227"/>
      <c r="D40" s="227"/>
      <c r="E40" s="227"/>
      <c r="F40" s="227"/>
      <c r="G40" s="227"/>
      <c r="H40" s="227"/>
      <c r="I40" s="228"/>
    </row>
    <row r="41" ht="14.1" customHeight="1" x14ac:dyDescent="0.2">
      <c r="B41" s="308" t="s">
        <v>469</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62</v>
      </c>
    </row>
    <row r="2" ht="18.95" customHeight="1" x14ac:dyDescent="0.25">
      <c r="B2" s="99" t="s">
        <v>471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431</v>
      </c>
      <c r="C7" s="520" t="s">
        <v>472</v>
      </c>
      <c r="D7" s="520"/>
      <c r="E7" s="520"/>
      <c r="F7" s="105" t="s">
        <v>473</v>
      </c>
      <c r="G7" s="105"/>
      <c r="H7" s="105"/>
      <c r="I7" s="105" t="s">
        <v>149</v>
      </c>
      <c r="J7" s="105"/>
      <c r="K7" s="105"/>
      <c r="L7" s="521" t="s">
        <v>474</v>
      </c>
    </row>
    <row r="8" ht="14.1" customHeight="1" x14ac:dyDescent="0.2">
      <c r="B8" s="522" t="s">
        <v>435</v>
      </c>
      <c r="C8" s="109" t="s">
        <v>475</v>
      </c>
      <c r="D8" s="109" t="s">
        <v>476</v>
      </c>
      <c r="E8" s="111" t="s">
        <v>477</v>
      </c>
      <c r="F8" s="109" t="s">
        <v>478</v>
      </c>
      <c r="G8" s="109" t="s">
        <v>69</v>
      </c>
      <c r="H8" s="111" t="s">
        <v>70</v>
      </c>
      <c r="I8" s="492" t="s">
        <v>479</v>
      </c>
      <c r="J8" s="111" t="s">
        <v>480</v>
      </c>
      <c r="K8" s="110" t="s">
        <v>70</v>
      </c>
      <c r="L8" s="523" t="s">
        <v>68</v>
      </c>
    </row>
    <row r="9" ht="14.1" customHeight="1" x14ac:dyDescent="0.2">
      <c r="B9" s="524"/>
      <c r="C9" s="525"/>
      <c r="D9" s="525"/>
      <c r="E9" s="525"/>
      <c r="F9" s="526" t="s">
        <v>481</v>
      </c>
      <c r="G9" s="526"/>
      <c r="H9" s="526"/>
      <c r="I9" s="116" t="s">
        <v>76</v>
      </c>
      <c r="J9" s="116"/>
      <c r="K9" s="116"/>
      <c r="L9" s="527" t="s">
        <v>76</v>
      </c>
    </row>
    <row r="10" ht="18" customHeight="1" x14ac:dyDescent="0.2">
      <c r="B10" s="528" t="s">
        <v>482</v>
      </c>
      <c r="C10" s="529"/>
      <c r="D10" s="530"/>
      <c r="E10" s="196"/>
      <c r="F10" s="531"/>
      <c r="G10" s="531"/>
      <c r="H10" s="531"/>
      <c r="I10" s="532">
        <v>995.7796900000001</v>
      </c>
      <c r="J10" s="532">
        <v>0.438242</v>
      </c>
      <c r="K10" s="120" t="s">
        <v>118</v>
      </c>
      <c r="L10" s="533" t="s">
        <v>216</v>
      </c>
    </row>
    <row r="11" ht="18" customHeight="1" x14ac:dyDescent="0.2">
      <c r="B11" s="501" t="s">
        <v>483</v>
      </c>
      <c r="C11" s="534" t="s">
        <v>484</v>
      </c>
      <c r="D11" s="535" t="s">
        <v>119</v>
      </c>
      <c r="E11" s="167" t="s">
        <v>107</v>
      </c>
      <c r="F11" s="119" t="s">
        <v>99</v>
      </c>
      <c r="G11" s="119" t="s">
        <v>107</v>
      </c>
      <c r="H11" s="536" t="s">
        <v>107</v>
      </c>
      <c r="I11" s="537" t="s">
        <v>107</v>
      </c>
      <c r="J11" s="167" t="s">
        <v>107</v>
      </c>
      <c r="K11" s="170" t="s">
        <v>107</v>
      </c>
      <c r="L11" s="538" t="s">
        <v>84</v>
      </c>
    </row>
    <row r="12" ht="18" customHeight="1" x14ac:dyDescent="0.2">
      <c r="B12" s="501" t="s">
        <v>485</v>
      </c>
      <c r="C12" s="534" t="s">
        <v>484</v>
      </c>
      <c r="D12" s="535" t="s">
        <v>119</v>
      </c>
      <c r="E12" s="167" t="s">
        <v>107</v>
      </c>
      <c r="F12" s="119" t="s">
        <v>99</v>
      </c>
      <c r="G12" s="119" t="s">
        <v>107</v>
      </c>
      <c r="H12" s="539"/>
      <c r="I12" s="540" t="s">
        <v>107</v>
      </c>
      <c r="J12" s="167" t="s">
        <v>107</v>
      </c>
      <c r="K12" s="49"/>
      <c r="L12" s="168" t="s">
        <v>84</v>
      </c>
    </row>
    <row r="13" ht="18" customHeight="1" x14ac:dyDescent="0.2">
      <c r="B13" s="501" t="s">
        <v>486</v>
      </c>
      <c r="C13" s="534" t="s">
        <v>487</v>
      </c>
      <c r="D13" s="535" t="s">
        <v>488</v>
      </c>
      <c r="E13" s="167">
        <v>39515</v>
      </c>
      <c r="F13" s="119">
        <v>0.5306845501708212</v>
      </c>
      <c r="G13" s="119">
        <v>5.848386688599266</v>
      </c>
      <c r="H13" s="539"/>
      <c r="I13" s="540">
        <v>0.02097</v>
      </c>
      <c r="J13" s="167">
        <v>0.231099</v>
      </c>
      <c r="K13" s="49"/>
      <c r="L13" s="168" t="s">
        <v>84</v>
      </c>
    </row>
    <row r="14" ht="18" customHeight="1" x14ac:dyDescent="0.2">
      <c r="B14" s="501" t="s">
        <v>489</v>
      </c>
      <c r="C14" s="534" t="s">
        <v>490</v>
      </c>
      <c r="D14" s="535" t="s">
        <v>491</v>
      </c>
      <c r="E14" s="167">
        <v>2217.1</v>
      </c>
      <c r="F14" s="119">
        <v>449126.6609534978</v>
      </c>
      <c r="G14" s="119">
        <v>93.42970547111092</v>
      </c>
      <c r="H14" s="541" t="s">
        <v>119</v>
      </c>
      <c r="I14" s="540">
        <v>995.75872</v>
      </c>
      <c r="J14" s="167">
        <v>0.207143</v>
      </c>
      <c r="K14" s="170" t="s">
        <v>119</v>
      </c>
      <c r="L14" s="168" t="s">
        <v>84</v>
      </c>
    </row>
    <row r="15" ht="18" customHeight="1" x14ac:dyDescent="0.2">
      <c r="B15" s="501" t="s">
        <v>492</v>
      </c>
      <c r="C15" s="534" t="s">
        <v>484</v>
      </c>
      <c r="D15" s="535" t="s">
        <v>119</v>
      </c>
      <c r="E15" s="167" t="s">
        <v>122</v>
      </c>
      <c r="F15" s="119" t="s">
        <v>119</v>
      </c>
      <c r="G15" s="119" t="s">
        <v>119</v>
      </c>
      <c r="H15" s="539"/>
      <c r="I15" s="540" t="s">
        <v>119</v>
      </c>
      <c r="J15" s="167" t="s">
        <v>119</v>
      </c>
      <c r="K15" s="49"/>
      <c r="L15" s="168" t="s">
        <v>119</v>
      </c>
    </row>
    <row r="16" ht="18" customHeight="1" x14ac:dyDescent="0.2">
      <c r="B16" s="542" t="s">
        <v>493</v>
      </c>
      <c r="C16" s="543"/>
      <c r="D16" s="544"/>
      <c r="E16" s="49"/>
      <c r="F16" s="49"/>
      <c r="G16" s="49"/>
      <c r="H16" s="545"/>
      <c r="I16" s="119" t="s">
        <v>84</v>
      </c>
      <c r="J16" s="119" t="s">
        <v>84</v>
      </c>
      <c r="K16" s="508"/>
      <c r="L16" s="546" t="s">
        <v>84</v>
      </c>
    </row>
    <row r="17" ht="18" customHeight="1" x14ac:dyDescent="0.2">
      <c r="B17" s="547" t="s">
        <v>120</v>
      </c>
      <c r="C17" s="548"/>
      <c r="D17" s="549"/>
      <c r="E17" s="132"/>
      <c r="F17" s="550"/>
      <c r="G17" s="550"/>
      <c r="H17" s="550"/>
      <c r="I17" s="551">
        <v>0.40606</v>
      </c>
      <c r="J17" s="551">
        <v>19.776000000000003</v>
      </c>
      <c r="K17" s="132"/>
      <c r="L17" s="133" t="s">
        <v>99</v>
      </c>
    </row>
    <row r="18" ht="18" customHeight="1" x14ac:dyDescent="0.2">
      <c r="B18" s="552" t="s">
        <v>494</v>
      </c>
      <c r="C18" s="534" t="s">
        <v>484</v>
      </c>
      <c r="D18" s="535" t="s">
        <v>119</v>
      </c>
      <c r="E18" s="167" t="s">
        <v>119</v>
      </c>
      <c r="F18" s="119" t="s">
        <v>107</v>
      </c>
      <c r="G18" s="119" t="s">
        <v>107</v>
      </c>
      <c r="H18" s="531"/>
      <c r="I18" s="537" t="s">
        <v>107</v>
      </c>
      <c r="J18" s="263" t="s">
        <v>107</v>
      </c>
      <c r="K18" s="196"/>
      <c r="L18" s="538" t="s">
        <v>107</v>
      </c>
    </row>
    <row r="19" ht="18" customHeight="1" x14ac:dyDescent="0.2">
      <c r="B19" s="501" t="s">
        <v>495</v>
      </c>
      <c r="C19" s="534" t="s">
        <v>496</v>
      </c>
      <c r="D19" s="535" t="s">
        <v>497</v>
      </c>
      <c r="E19" s="167">
        <v>82358</v>
      </c>
      <c r="F19" s="119" t="s">
        <v>107</v>
      </c>
      <c r="G19" s="119" t="s">
        <v>107</v>
      </c>
      <c r="H19" s="539"/>
      <c r="I19" s="540" t="s">
        <v>107</v>
      </c>
      <c r="J19" s="167" t="s">
        <v>107</v>
      </c>
      <c r="K19" s="49"/>
      <c r="L19" s="168" t="s">
        <v>107</v>
      </c>
    </row>
    <row r="20" ht="18" customHeight="1" x14ac:dyDescent="0.2">
      <c r="B20" s="501" t="s">
        <v>498</v>
      </c>
      <c r="C20" s="534" t="s">
        <v>484</v>
      </c>
      <c r="D20" s="535" t="s">
        <v>119</v>
      </c>
      <c r="E20" s="167" t="s">
        <v>107</v>
      </c>
      <c r="F20" s="119" t="s">
        <v>99</v>
      </c>
      <c r="G20" s="119" t="s">
        <v>107</v>
      </c>
      <c r="H20" s="140"/>
      <c r="I20" s="167" t="s">
        <v>107</v>
      </c>
      <c r="J20" s="167" t="s">
        <v>107</v>
      </c>
      <c r="K20" s="140"/>
      <c r="L20" s="168" t="s">
        <v>84</v>
      </c>
    </row>
    <row r="21" ht="18" customHeight="1" x14ac:dyDescent="0.2">
      <c r="B21" s="501" t="s">
        <v>499</v>
      </c>
      <c r="C21" s="534" t="s">
        <v>500</v>
      </c>
      <c r="D21" s="535" t="s">
        <v>491</v>
      </c>
      <c r="E21" s="167">
        <v>3671</v>
      </c>
      <c r="F21" s="119">
        <v>27.80713701988559</v>
      </c>
      <c r="G21" s="119">
        <v>2581.312993734677</v>
      </c>
      <c r="H21" s="539"/>
      <c r="I21" s="540">
        <v>0.10208</v>
      </c>
      <c r="J21" s="167">
        <v>9.476</v>
      </c>
      <c r="K21" s="49"/>
      <c r="L21" s="168" t="s">
        <v>84</v>
      </c>
    </row>
    <row r="22" ht="18" customHeight="1" x14ac:dyDescent="0.2">
      <c r="B22" s="501" t="s">
        <v>501</v>
      </c>
      <c r="C22" s="534" t="s">
        <v>502</v>
      </c>
      <c r="D22" s="535" t="s">
        <v>503</v>
      </c>
      <c r="E22" s="167">
        <v>124.623</v>
      </c>
      <c r="F22" s="119">
        <v>2439.1966169968623</v>
      </c>
      <c r="G22" s="119">
        <v>82649.27019891994</v>
      </c>
      <c r="H22" s="539"/>
      <c r="I22" s="540">
        <v>0.30398</v>
      </c>
      <c r="J22" s="167">
        <v>10.3</v>
      </c>
      <c r="K22" s="49"/>
      <c r="L22" s="168" t="s">
        <v>84</v>
      </c>
    </row>
    <row r="23" ht="18" customHeight="1" x14ac:dyDescent="0.2">
      <c r="B23" s="542" t="s">
        <v>504</v>
      </c>
      <c r="C23" s="543"/>
      <c r="D23" s="544"/>
      <c r="E23" s="49"/>
      <c r="F23" s="49"/>
      <c r="G23" s="49"/>
      <c r="H23" s="545"/>
      <c r="I23" s="119" t="s">
        <v>84</v>
      </c>
      <c r="J23" s="119" t="s">
        <v>84</v>
      </c>
      <c r="K23" s="508"/>
      <c r="L23" s="546" t="s">
        <v>84</v>
      </c>
    </row>
    <row r="24" ht="18" customHeight="1" x14ac:dyDescent="0.2">
      <c r="B24" s="547" t="s">
        <v>505</v>
      </c>
      <c r="C24" s="548"/>
      <c r="D24" s="549"/>
      <c r="E24" s="553"/>
      <c r="F24" s="553"/>
      <c r="G24" s="553"/>
      <c r="H24" s="553"/>
      <c r="I24" s="551">
        <v>63.583972</v>
      </c>
      <c r="J24" s="131">
        <v>12.905672000000001</v>
      </c>
      <c r="K24" s="131" t="s">
        <v>118</v>
      </c>
      <c r="L24" s="133" t="s">
        <v>99</v>
      </c>
    </row>
    <row r="25" ht="18" customHeight="1" x14ac:dyDescent="0.2">
      <c r="B25" s="554" t="s">
        <v>506</v>
      </c>
      <c r="C25" s="555"/>
      <c r="D25" s="556"/>
      <c r="E25" s="150"/>
      <c r="F25" s="150"/>
      <c r="G25" s="150"/>
      <c r="H25" s="150"/>
      <c r="I25" s="557">
        <v>2.180242</v>
      </c>
      <c r="J25" s="119">
        <v>12.692372</v>
      </c>
      <c r="K25" s="508"/>
      <c r="L25" s="121" t="s">
        <v>99</v>
      </c>
    </row>
    <row r="26" ht="18" customHeight="1" x14ac:dyDescent="0.2">
      <c r="B26" s="558" t="s">
        <v>507</v>
      </c>
      <c r="C26" s="534" t="s">
        <v>508</v>
      </c>
      <c r="D26" s="535" t="s">
        <v>491</v>
      </c>
      <c r="E26" s="167">
        <v>47.9</v>
      </c>
      <c r="F26" s="119" t="s">
        <v>99</v>
      </c>
      <c r="G26" s="119" t="s">
        <v>107</v>
      </c>
      <c r="H26" s="150"/>
      <c r="I26" s="263" t="s">
        <v>107</v>
      </c>
      <c r="J26" s="263" t="s">
        <v>107</v>
      </c>
      <c r="K26" s="508"/>
      <c r="L26" s="538" t="s">
        <v>84</v>
      </c>
    </row>
    <row r="27" ht="18" customHeight="1" x14ac:dyDescent="0.2">
      <c r="B27" s="558" t="s">
        <v>509</v>
      </c>
      <c r="C27" s="534" t="s">
        <v>510</v>
      </c>
      <c r="D27" s="535" t="s">
        <v>491</v>
      </c>
      <c r="E27" s="167">
        <v>2606.6</v>
      </c>
      <c r="F27" s="119" t="s">
        <v>107</v>
      </c>
      <c r="G27" s="119" t="s">
        <v>107</v>
      </c>
      <c r="H27" s="150"/>
      <c r="I27" s="167" t="s">
        <v>107</v>
      </c>
      <c r="J27" s="167" t="s">
        <v>107</v>
      </c>
      <c r="K27" s="508"/>
      <c r="L27" s="168" t="s">
        <v>107</v>
      </c>
    </row>
    <row r="28" ht="18" customHeight="1" x14ac:dyDescent="0.2">
      <c r="B28" s="558" t="s">
        <v>511</v>
      </c>
      <c r="C28" s="534" t="s">
        <v>512</v>
      </c>
      <c r="D28" s="535" t="s">
        <v>491</v>
      </c>
      <c r="E28" s="167">
        <v>2654.5</v>
      </c>
      <c r="F28" s="119">
        <v>821.3381051045394</v>
      </c>
      <c r="G28" s="119">
        <v>4781.454887926163</v>
      </c>
      <c r="H28" s="150"/>
      <c r="I28" s="167">
        <v>2.180242</v>
      </c>
      <c r="J28" s="167">
        <v>12.692372</v>
      </c>
      <c r="K28" s="508"/>
      <c r="L28" s="168" t="s">
        <v>84</v>
      </c>
    </row>
    <row r="29" ht="18" customHeight="1" x14ac:dyDescent="0.2">
      <c r="B29" s="554" t="s">
        <v>513</v>
      </c>
      <c r="C29" s="555"/>
      <c r="D29" s="556"/>
      <c r="E29" s="150"/>
      <c r="F29" s="150"/>
      <c r="G29" s="150"/>
      <c r="H29" s="150"/>
      <c r="I29" s="557">
        <v>61.40373</v>
      </c>
      <c r="J29" s="557">
        <v>0.2133</v>
      </c>
      <c r="K29" s="119" t="s">
        <v>118</v>
      </c>
      <c r="L29" s="121" t="s">
        <v>99</v>
      </c>
    </row>
    <row r="30" ht="18" customHeight="1" x14ac:dyDescent="0.2">
      <c r="B30" s="558" t="s">
        <v>514</v>
      </c>
      <c r="C30" s="534" t="s">
        <v>508</v>
      </c>
      <c r="D30" s="535" t="s">
        <v>491</v>
      </c>
      <c r="E30" s="167">
        <v>47.9</v>
      </c>
      <c r="F30" s="119" t="s">
        <v>107</v>
      </c>
      <c r="G30" s="119" t="s">
        <v>107</v>
      </c>
      <c r="H30" s="119" t="s">
        <v>107</v>
      </c>
      <c r="I30" s="263" t="s">
        <v>107</v>
      </c>
      <c r="J30" s="263" t="s">
        <v>107</v>
      </c>
      <c r="K30" s="263" t="s">
        <v>107</v>
      </c>
      <c r="L30" s="538" t="s">
        <v>107</v>
      </c>
    </row>
    <row r="31" ht="18" customHeight="1" x14ac:dyDescent="0.2">
      <c r="B31" s="558" t="s">
        <v>515</v>
      </c>
      <c r="C31" s="534" t="s">
        <v>510</v>
      </c>
      <c r="D31" s="535" t="s">
        <v>491</v>
      </c>
      <c r="E31" s="167">
        <v>2606.6</v>
      </c>
      <c r="F31" s="119" t="s">
        <v>107</v>
      </c>
      <c r="G31" s="119" t="s">
        <v>107</v>
      </c>
      <c r="H31" s="119" t="s">
        <v>107</v>
      </c>
      <c r="I31" s="167" t="s">
        <v>107</v>
      </c>
      <c r="J31" s="167" t="s">
        <v>107</v>
      </c>
      <c r="K31" s="167" t="s">
        <v>107</v>
      </c>
      <c r="L31" s="168" t="s">
        <v>107</v>
      </c>
    </row>
    <row r="32" ht="18" customHeight="1" x14ac:dyDescent="0.2">
      <c r="B32" s="559" t="s">
        <v>516</v>
      </c>
      <c r="C32" s="560" t="s">
        <v>512</v>
      </c>
      <c r="D32" s="561" t="s">
        <v>491</v>
      </c>
      <c r="E32" s="208">
        <v>2654.5</v>
      </c>
      <c r="F32" s="128">
        <v>23131.938218120173</v>
      </c>
      <c r="G32" s="128">
        <v>80.35411565266529</v>
      </c>
      <c r="H32" s="128" t="s">
        <v>119</v>
      </c>
      <c r="I32" s="208">
        <v>61.40373</v>
      </c>
      <c r="J32" s="208">
        <v>0.2133</v>
      </c>
      <c r="K32" s="208" t="s">
        <v>119</v>
      </c>
      <c r="L32" s="562" t="s">
        <v>84</v>
      </c>
    </row>
    <row r="33" ht="18" customHeight="1" x14ac:dyDescent="0.2">
      <c r="B33" s="547" t="s">
        <v>517</v>
      </c>
      <c r="C33" s="529"/>
      <c r="D33" s="530"/>
      <c r="E33" s="196"/>
      <c r="F33" s="531"/>
      <c r="G33" s="531"/>
      <c r="H33" s="531"/>
      <c r="I33" s="532" t="s">
        <v>84</v>
      </c>
      <c r="J33" s="532" t="s">
        <v>84</v>
      </c>
      <c r="K33" s="124" t="s">
        <v>84</v>
      </c>
      <c r="L33" s="563" t="s">
        <v>84</v>
      </c>
    </row>
    <row r="34" ht="14.1" customHeight="1" x14ac:dyDescent="0.2">
      <c r="B34" s="514" t="s">
        <v>518</v>
      </c>
      <c r="C34" s="98"/>
      <c r="D34" s="98"/>
      <c r="E34" s="98"/>
      <c r="F34" s="98"/>
      <c r="G34" s="98"/>
      <c r="H34" s="98"/>
      <c r="I34" s="98"/>
      <c r="J34" s="98"/>
      <c r="K34" s="98"/>
      <c r="L34" s="564"/>
    </row>
    <row r="35" ht="14.1" customHeight="1" x14ac:dyDescent="0.25">
      <c r="B35" s="221" t="s">
        <v>519</v>
      </c>
      <c r="C35" s="181"/>
      <c r="D35" s="181"/>
      <c r="E35" s="181"/>
      <c r="F35" s="181"/>
      <c r="G35" s="181"/>
      <c r="H35" s="181"/>
      <c r="I35" s="181"/>
      <c r="J35" s="181"/>
      <c r="K35" s="181"/>
    </row>
    <row r="36" ht="14.1" customHeight="1" x14ac:dyDescent="0.25">
      <c r="B36" s="221" t="s">
        <v>520</v>
      </c>
      <c r="C36" s="181"/>
      <c r="D36" s="181"/>
    </row>
    <row r="37" ht="14.1" customHeight="1" x14ac:dyDescent="0.25">
      <c r="B37" s="221" t="s">
        <v>521</v>
      </c>
      <c r="C37" s="181"/>
      <c r="F37" s="565" t="s">
        <v>522</v>
      </c>
    </row>
    <row r="38" ht="14.1" customHeight="1" x14ac:dyDescent="0.25" s="222" customFormat="1">
      <c r="B38" s="221" t="s">
        <v>523</v>
      </c>
      <c r="C38" s="181"/>
    </row>
    <row r="39" ht="14.1" customHeight="1" x14ac:dyDescent="0.2">
      <c r="B39" s="221" t="s">
        <v>524</v>
      </c>
      <c r="C39" s="181"/>
      <c r="D39" s="181"/>
      <c r="E39" s="181"/>
    </row>
    <row r="40" ht="14.1" customHeight="1" x14ac:dyDescent="0.2">
      <c r="B40" s="221" t="s">
        <v>525</v>
      </c>
      <c r="C40" s="181"/>
      <c r="D40" s="181"/>
      <c r="E40" s="181"/>
      <c r="F40" s="181"/>
      <c r="G40" s="181"/>
      <c r="H40" s="181"/>
      <c r="I40" s="181"/>
    </row>
    <row r="41" ht="14.1" customHeight="1" x14ac:dyDescent="0.2">
      <c r="B41" s="221" t="s">
        <v>526</v>
      </c>
      <c r="C41" s="181"/>
      <c r="D41" s="181"/>
      <c r="E41" s="181"/>
    </row>
    <row r="42" ht="14.1" customHeight="1" x14ac:dyDescent="0.2">
      <c r="B42" s="221" t="s">
        <v>527</v>
      </c>
      <c r="C42" s="181"/>
      <c r="D42" s="181"/>
      <c r="E42" s="181"/>
    </row>
    <row r="43" ht="14.1" customHeight="1" x14ac:dyDescent="0.25">
      <c r="B43" s="221" t="s">
        <v>528</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529</v>
      </c>
      <c r="C46" s="181"/>
      <c r="D46" s="181"/>
      <c r="L46" s="567"/>
    </row>
    <row r="47" ht="14.1" customHeight="1" x14ac:dyDescent="0.2">
      <c r="B47" s="566"/>
      <c r="C47" s="181"/>
      <c r="D47" s="181"/>
      <c r="L47" s="567"/>
    </row>
    <row r="48" ht="14.1" customHeight="1" x14ac:dyDescent="0.2">
      <c r="B48" s="223" t="s">
        <v>530</v>
      </c>
      <c r="C48" s="224"/>
      <c r="D48" s="224"/>
      <c r="E48" s="224"/>
      <c r="F48" s="224"/>
      <c r="G48" s="224"/>
      <c r="H48" s="224"/>
      <c r="I48" s="224"/>
      <c r="J48" s="224"/>
      <c r="K48" s="224"/>
      <c r="L48" s="225"/>
    </row>
    <row r="49" ht="14.1" customHeight="1" x14ac:dyDescent="0.2">
      <c r="B49" s="294" t="s">
        <v>531</v>
      </c>
      <c r="C49" s="227"/>
      <c r="D49" s="227"/>
      <c r="E49" s="227"/>
      <c r="F49" s="227"/>
      <c r="G49" s="227"/>
      <c r="H49" s="227"/>
      <c r="I49" s="227"/>
      <c r="J49" s="227"/>
      <c r="K49" s="227"/>
      <c r="L49" s="228"/>
    </row>
    <row r="50" ht="14.1" customHeight="1" x14ac:dyDescent="0.2">
      <c r="B50" s="294" t="s">
        <v>277</v>
      </c>
      <c r="C50" s="227"/>
      <c r="D50" s="227"/>
      <c r="E50" s="227"/>
      <c r="F50" s="227"/>
      <c r="G50" s="227"/>
      <c r="H50" s="227"/>
      <c r="I50" s="227"/>
      <c r="J50" s="227"/>
      <c r="K50" s="227"/>
      <c r="L50" s="228"/>
    </row>
    <row r="51" ht="14.1" customHeight="1" x14ac:dyDescent="0.2">
      <c r="B51" s="294" t="s">
        <v>532</v>
      </c>
      <c r="C51" s="227"/>
      <c r="D51" s="227"/>
      <c r="E51" s="227"/>
      <c r="F51" s="227"/>
      <c r="G51" s="227"/>
      <c r="H51" s="227"/>
      <c r="I51" s="227"/>
      <c r="J51" s="227"/>
      <c r="K51" s="227"/>
      <c r="L51" s="228"/>
    </row>
    <row r="52" ht="14.1" customHeight="1" x14ac:dyDescent="0.2">
      <c r="B52" s="294" t="s">
        <v>533</v>
      </c>
      <c r="C52" s="227"/>
      <c r="D52" s="227"/>
      <c r="E52" s="227"/>
      <c r="F52" s="227"/>
      <c r="G52" s="227"/>
      <c r="H52" s="227"/>
      <c r="I52" s="227"/>
      <c r="J52" s="227"/>
      <c r="K52" s="227"/>
      <c r="L52" s="228"/>
    </row>
    <row r="53" ht="14.1" customHeight="1" x14ac:dyDescent="0.2">
      <c r="B53" s="294" t="s">
        <v>534</v>
      </c>
      <c r="C53" s="227"/>
      <c r="D53" s="227"/>
      <c r="E53" s="227"/>
      <c r="F53" s="227"/>
      <c r="G53" s="227"/>
      <c r="H53" s="227"/>
      <c r="I53" s="227"/>
      <c r="J53" s="227"/>
      <c r="K53" s="227"/>
      <c r="L53" s="228"/>
    </row>
    <row r="54" ht="14.1" customHeight="1" x14ac:dyDescent="0.2">
      <c r="B54" s="568" t="s">
        <v>535</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536</v>
      </c>
      <c r="C1" s="235"/>
      <c r="E1" s="4" t="s">
        <v>62</v>
      </c>
    </row>
    <row r="2" ht="18.95" customHeight="1" x14ac:dyDescent="0.3">
      <c r="B2" s="353" t="s">
        <v>537</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431</v>
      </c>
      <c r="C7" s="487" t="s">
        <v>432</v>
      </c>
      <c r="D7" s="571" t="s">
        <v>473</v>
      </c>
      <c r="E7" s="107" t="s">
        <v>149</v>
      </c>
    </row>
    <row r="8" ht="14.1" customHeight="1" x14ac:dyDescent="0.2">
      <c r="B8" s="522" t="s">
        <v>435</v>
      </c>
      <c r="C8" s="572" t="s">
        <v>538</v>
      </c>
      <c r="D8" s="492" t="s">
        <v>68</v>
      </c>
      <c r="E8" s="573" t="s">
        <v>539</v>
      </c>
    </row>
    <row r="9" ht="14.1" customHeight="1" x14ac:dyDescent="0.2">
      <c r="B9" s="574"/>
      <c r="C9" s="525" t="s">
        <v>76</v>
      </c>
      <c r="D9" s="115" t="s">
        <v>540</v>
      </c>
      <c r="E9" s="527" t="s">
        <v>76</v>
      </c>
    </row>
    <row r="10" ht="18" customHeight="1" x14ac:dyDescent="0.2">
      <c r="B10" s="575" t="s">
        <v>541</v>
      </c>
      <c r="C10" s="150"/>
      <c r="D10" s="150"/>
      <c r="E10" s="198" t="s">
        <v>84</v>
      </c>
    </row>
    <row r="11" ht="18" customHeight="1" x14ac:dyDescent="0.2">
      <c r="B11" s="142" t="s">
        <v>542</v>
      </c>
      <c r="C11" s="48" t="s">
        <v>84</v>
      </c>
      <c r="D11" s="119" t="s">
        <v>84</v>
      </c>
      <c r="E11" s="50" t="s">
        <v>84</v>
      </c>
    </row>
    <row r="12" ht="18" customHeight="1" x14ac:dyDescent="0.2">
      <c r="B12" s="142" t="s">
        <v>543</v>
      </c>
      <c r="C12" s="48" t="s">
        <v>84</v>
      </c>
      <c r="D12" s="119" t="s">
        <v>84</v>
      </c>
      <c r="E12" s="50" t="s">
        <v>84</v>
      </c>
    </row>
    <row r="13" ht="18" customHeight="1" x14ac:dyDescent="0.2">
      <c r="B13" s="142" t="s">
        <v>544</v>
      </c>
      <c r="C13" s="140"/>
      <c r="D13" s="140"/>
      <c r="E13" s="186"/>
    </row>
    <row r="14" ht="18" customHeight="1" x14ac:dyDescent="0.2">
      <c r="B14" s="214" t="s">
        <v>545</v>
      </c>
      <c r="C14" s="140"/>
      <c r="D14" s="140"/>
      <c r="E14" s="186" t="s">
        <v>84</v>
      </c>
    </row>
    <row r="15" ht="18" customHeight="1" x14ac:dyDescent="0.2">
      <c r="B15" s="142" t="s">
        <v>546</v>
      </c>
      <c r="C15" s="48" t="s">
        <v>84</v>
      </c>
      <c r="D15" s="119" t="s">
        <v>84</v>
      </c>
      <c r="E15" s="50" t="s">
        <v>84</v>
      </c>
      <c r="J15" s="363"/>
    </row>
    <row r="16" ht="18" customHeight="1" x14ac:dyDescent="0.2">
      <c r="B16" s="142" t="s">
        <v>547</v>
      </c>
      <c r="C16" s="576" t="s">
        <v>84</v>
      </c>
      <c r="D16" s="119" t="s">
        <v>84</v>
      </c>
      <c r="E16" s="577" t="s">
        <v>84</v>
      </c>
    </row>
    <row r="17" ht="18" customHeight="1" x14ac:dyDescent="0.2">
      <c r="B17" s="214" t="s">
        <v>548</v>
      </c>
      <c r="C17" s="140"/>
      <c r="D17" s="140"/>
      <c r="E17" s="186"/>
    </row>
    <row r="18" ht="18" customHeight="1" x14ac:dyDescent="0.2">
      <c r="B18" s="578" t="s">
        <v>549</v>
      </c>
      <c r="C18" s="579"/>
      <c r="D18" s="580"/>
      <c r="E18" s="581"/>
    </row>
    <row r="19" ht="18" customHeight="1" x14ac:dyDescent="0.2">
      <c r="B19" s="582" t="s">
        <v>550</v>
      </c>
      <c r="C19" s="583"/>
      <c r="D19" s="584"/>
      <c r="E19" s="585" t="s">
        <v>84</v>
      </c>
    </row>
    <row r="20" ht="18" customHeight="1" x14ac:dyDescent="0.2">
      <c r="B20" s="586" t="s">
        <v>551</v>
      </c>
      <c r="C20" s="587"/>
      <c r="D20" s="588"/>
      <c r="E20" s="589" t="s">
        <v>84</v>
      </c>
    </row>
    <row r="21" ht="18" customHeight="1" x14ac:dyDescent="0.2">
      <c r="B21" s="590"/>
      <c r="C21" s="591"/>
      <c r="D21" s="591" t="s">
        <v>552</v>
      </c>
      <c r="E21" s="592" t="s">
        <v>84</v>
      </c>
    </row>
    <row r="22" ht="18" customHeight="1" x14ac:dyDescent="0.2">
      <c r="B22" s="586" t="s">
        <v>553</v>
      </c>
      <c r="C22" s="587"/>
      <c r="D22" s="588"/>
      <c r="E22" s="589" t="s">
        <v>84</v>
      </c>
    </row>
    <row r="23" ht="18" customHeight="1" x14ac:dyDescent="0.2">
      <c r="B23" s="586" t="s">
        <v>554</v>
      </c>
      <c r="C23" s="587"/>
      <c r="D23" s="588"/>
      <c r="E23" s="589" t="s">
        <v>84</v>
      </c>
    </row>
    <row r="24" ht="18" customHeight="1" x14ac:dyDescent="0.2">
      <c r="B24" s="586" t="s">
        <v>555</v>
      </c>
      <c r="C24" s="587"/>
      <c r="D24" s="588"/>
      <c r="E24" s="589" t="s">
        <v>84</v>
      </c>
    </row>
    <row r="25" ht="18" customHeight="1" x14ac:dyDescent="0.2">
      <c r="B25" s="226" t="s">
        <v>556</v>
      </c>
      <c r="C25" s="587"/>
      <c r="D25" s="588"/>
      <c r="E25" s="589" t="s">
        <v>84</v>
      </c>
    </row>
    <row r="26" ht="18" customHeight="1" x14ac:dyDescent="0.2">
      <c r="B26" s="593"/>
      <c r="C26" s="594"/>
      <c r="D26" s="595" t="s">
        <v>557</v>
      </c>
      <c r="E26" s="592" t="s">
        <v>84</v>
      </c>
    </row>
    <row r="27" ht="18" customHeight="1" x14ac:dyDescent="0.2">
      <c r="B27" s="596"/>
      <c r="C27" s="597"/>
      <c r="D27" s="598" t="s">
        <v>558</v>
      </c>
      <c r="E27" s="599" t="s">
        <v>84</v>
      </c>
    </row>
    <row r="28" ht="14.1" customHeight="1" x14ac:dyDescent="0.25">
      <c r="B28" s="221" t="s">
        <v>559</v>
      </c>
    </row>
    <row r="29" ht="14.1" customHeight="1" x14ac:dyDescent="0.2">
      <c r="B29" s="221" t="s">
        <v>560</v>
      </c>
      <c r="C29" s="7"/>
      <c r="D29" s="375"/>
      <c r="E29" s="375"/>
    </row>
    <row r="30" ht="14.1" customHeight="1" x14ac:dyDescent="0.25">
      <c r="B30" s="221" t="s">
        <v>561</v>
      </c>
      <c r="C30" s="7"/>
      <c r="D30" s="375"/>
      <c r="E30" s="375"/>
    </row>
    <row r="31" ht="14.1" customHeight="1" x14ac:dyDescent="0.2">
      <c r="B31" s="221" t="s">
        <v>562</v>
      </c>
      <c r="C31" s="7"/>
      <c r="D31" s="7"/>
      <c r="E31" s="7"/>
    </row>
    <row r="32" ht="14.1" customHeight="1" x14ac:dyDescent="0.25">
      <c r="B32" s="221" t="s">
        <v>563</v>
      </c>
      <c r="C32" s="7"/>
      <c r="D32" s="7"/>
      <c r="E32" s="7"/>
    </row>
    <row r="33" ht="14.1" customHeight="1" x14ac:dyDescent="0.2">
      <c r="B33" s="221" t="s">
        <v>564</v>
      </c>
      <c r="C33" s="7"/>
      <c r="D33" s="7"/>
      <c r="E33" s="7"/>
      <c r="N33" s="234" t="s">
        <v>565</v>
      </c>
    </row>
    <row r="34" ht="14.1" customHeight="1" x14ac:dyDescent="0.2">
      <c r="B34" s="221" t="s">
        <v>566</v>
      </c>
      <c r="C34" s="7"/>
      <c r="D34" s="7"/>
      <c r="E34" s="7"/>
    </row>
    <row r="35" ht="14.1" customHeight="1" x14ac:dyDescent="0.25">
      <c r="B35" s="221" t="s">
        <v>567</v>
      </c>
      <c r="C35" s="7"/>
      <c r="D35" s="7"/>
      <c r="E35" s="7"/>
    </row>
    <row r="36" ht="14.1" customHeight="1" x14ac:dyDescent="0.2">
      <c r="B36" s="221" t="s">
        <v>568</v>
      </c>
      <c r="C36" s="7"/>
      <c r="D36" s="7"/>
      <c r="E36" s="7"/>
    </row>
    <row r="37" ht="14.1" customHeight="1" x14ac:dyDescent="0.2">
      <c r="B37" s="600"/>
    </row>
    <row r="38" ht="14.1" customHeight="1" x14ac:dyDescent="0.2">
      <c r="B38" s="152" t="s">
        <v>140</v>
      </c>
    </row>
    <row r="39" ht="14.1" customHeight="1" x14ac:dyDescent="0.2">
      <c r="B39" s="152" t="s">
        <v>569</v>
      </c>
    </row>
    <row r="40" ht="14.1" customHeight="1" x14ac:dyDescent="0.2">
      <c r="B40" s="600"/>
    </row>
    <row r="41" ht="14.1" customHeight="1" x14ac:dyDescent="0.2">
      <c r="B41" s="223" t="s">
        <v>530</v>
      </c>
      <c r="C41" s="224"/>
      <c r="D41" s="224"/>
      <c r="E41" s="225"/>
    </row>
    <row r="42" ht="14.1" customHeight="1" x14ac:dyDescent="0.2">
      <c r="B42" s="226" t="s">
        <v>570</v>
      </c>
      <c r="C42" s="601"/>
      <c r="D42" s="601"/>
      <c r="E42" s="602"/>
    </row>
    <row r="43" ht="14.1" customHeight="1" x14ac:dyDescent="0.2">
      <c r="B43" s="603" t="s">
        <v>571</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572</v>
      </c>
      <c r="C1" s="235"/>
      <c r="D1" s="235"/>
      <c r="I1" s="4"/>
      <c r="M1" s="4" t="s">
        <v>62</v>
      </c>
    </row>
    <row r="2" ht="18.95" customHeight="1" x14ac:dyDescent="0.25">
      <c r="B2" s="235" t="s">
        <v>573</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574</v>
      </c>
    </row>
    <row r="7" ht="14.1" customHeight="1" x14ac:dyDescent="0.2">
      <c r="B7" s="356" t="s">
        <v>575</v>
      </c>
      <c r="C7" s="395" t="s">
        <v>576</v>
      </c>
      <c r="D7" s="608" t="s">
        <v>148</v>
      </c>
      <c r="E7" s="608"/>
      <c r="F7" s="608"/>
      <c r="G7" s="609" t="s">
        <v>149</v>
      </c>
      <c r="H7" s="609"/>
      <c r="I7" s="609"/>
      <c r="J7" s="7"/>
      <c r="K7" s="610" t="s">
        <v>577</v>
      </c>
      <c r="L7" s="609" t="s">
        <v>578</v>
      </c>
      <c r="M7" s="609"/>
    </row>
    <row r="8" ht="14.1" customHeight="1" x14ac:dyDescent="0.2">
      <c r="B8" s="360" t="s">
        <v>579</v>
      </c>
      <c r="C8" s="611" t="s">
        <v>151</v>
      </c>
      <c r="D8" s="400" t="s">
        <v>580</v>
      </c>
      <c r="E8" s="400" t="s">
        <v>581</v>
      </c>
      <c r="F8" s="612" t="s">
        <v>582</v>
      </c>
      <c r="G8" s="400" t="s">
        <v>580</v>
      </c>
      <c r="H8" s="400" t="s">
        <v>581</v>
      </c>
      <c r="I8" s="613" t="s">
        <v>582</v>
      </c>
      <c r="J8" s="7"/>
      <c r="K8" s="614" t="s">
        <v>583</v>
      </c>
      <c r="L8" s="615" t="s">
        <v>584</v>
      </c>
      <c r="M8" s="616" t="s">
        <v>585</v>
      </c>
    </row>
    <row r="9" ht="18" customHeight="1" x14ac:dyDescent="0.2">
      <c r="B9" s="617"/>
      <c r="C9" s="618" t="s">
        <v>154</v>
      </c>
      <c r="D9" s="364" t="s">
        <v>156</v>
      </c>
      <c r="E9" s="619" t="s">
        <v>157</v>
      </c>
      <c r="F9" s="619"/>
      <c r="G9" s="620" t="s">
        <v>76</v>
      </c>
      <c r="H9" s="620"/>
      <c r="I9" s="620"/>
      <c r="J9" s="7"/>
      <c r="K9" s="369" t="s">
        <v>586</v>
      </c>
      <c r="L9" s="621">
        <v>0.379728856278724</v>
      </c>
      <c r="M9" s="622">
        <v>99.62027114372128</v>
      </c>
    </row>
    <row r="10" ht="18" customHeight="1" x14ac:dyDescent="0.2">
      <c r="B10" s="223" t="s">
        <v>587</v>
      </c>
      <c r="C10" s="623">
        <v>145910.832</v>
      </c>
      <c r="D10" s="624"/>
      <c r="E10" s="625"/>
      <c r="F10" s="625"/>
      <c r="G10" s="623">
        <v>10432.624488</v>
      </c>
      <c r="H10" s="623">
        <v>0.072955416</v>
      </c>
      <c r="I10" s="626">
        <v>0.291821664</v>
      </c>
      <c r="J10" s="7"/>
      <c r="K10" s="297" t="s">
        <v>588</v>
      </c>
      <c r="L10" s="627">
        <v>2.849700346331664</v>
      </c>
      <c r="M10" s="628">
        <v>97.15029965366834</v>
      </c>
    </row>
    <row r="11" ht="18" customHeight="1" x14ac:dyDescent="0.2">
      <c r="B11" s="629" t="s">
        <v>212</v>
      </c>
      <c r="C11" s="630">
        <v>145910.832</v>
      </c>
      <c r="D11" s="631">
        <v>71.5</v>
      </c>
      <c r="E11" s="631">
        <v>0.5</v>
      </c>
      <c r="F11" s="631">
        <v>2</v>
      </c>
      <c r="G11" s="632">
        <v>10432.624488</v>
      </c>
      <c r="H11" s="632">
        <v>0.072955416</v>
      </c>
      <c r="I11" s="633">
        <v>0.291821664</v>
      </c>
      <c r="J11" s="7"/>
      <c r="K11" s="339" t="s">
        <v>589</v>
      </c>
      <c r="L11" s="7"/>
      <c r="M11" s="7"/>
    </row>
    <row r="12" ht="18" customHeight="1" x14ac:dyDescent="0.2">
      <c r="B12" s="634" t="s">
        <v>211</v>
      </c>
      <c r="C12" s="630" t="s">
        <v>84</v>
      </c>
      <c r="D12" s="631" t="s">
        <v>84</v>
      </c>
      <c r="E12" s="631" t="s">
        <v>84</v>
      </c>
      <c r="F12" s="631" t="s">
        <v>84</v>
      </c>
      <c r="G12" s="632" t="s">
        <v>84</v>
      </c>
      <c r="H12" s="632" t="s">
        <v>84</v>
      </c>
      <c r="I12" s="633" t="s">
        <v>84</v>
      </c>
      <c r="J12" s="7"/>
      <c r="K12" s="7" t="s">
        <v>590</v>
      </c>
      <c r="L12" s="7"/>
      <c r="M12" s="7"/>
    </row>
    <row r="13" ht="18" customHeight="1" x14ac:dyDescent="0.2">
      <c r="B13" s="634" t="s">
        <v>213</v>
      </c>
      <c r="C13" s="635" t="s">
        <v>84</v>
      </c>
      <c r="D13" s="636" t="s">
        <v>84</v>
      </c>
      <c r="E13" s="637" t="s">
        <v>84</v>
      </c>
      <c r="F13" s="638" t="s">
        <v>84</v>
      </c>
      <c r="G13" s="639" t="s">
        <v>84</v>
      </c>
      <c r="H13" s="639" t="s">
        <v>84</v>
      </c>
      <c r="I13" s="640" t="s">
        <v>84</v>
      </c>
      <c r="J13" s="7"/>
      <c r="K13" s="641" t="s">
        <v>591</v>
      </c>
      <c r="L13" s="641"/>
      <c r="M13" s="641"/>
    </row>
    <row r="14" ht="18" customHeight="1" x14ac:dyDescent="0.2">
      <c r="B14" s="223" t="s">
        <v>592</v>
      </c>
      <c r="C14" s="642">
        <v>551831.8104</v>
      </c>
      <c r="D14" s="643"/>
      <c r="E14" s="644"/>
      <c r="F14" s="645"/>
      <c r="G14" s="642">
        <v>42414.8485128</v>
      </c>
      <c r="H14" s="642">
        <v>3.8592243432</v>
      </c>
      <c r="I14" s="646">
        <v>1.0990531536</v>
      </c>
      <c r="J14" s="7"/>
      <c r="K14" s="641"/>
      <c r="L14" s="641"/>
      <c r="M14" s="641"/>
    </row>
    <row r="15" ht="18" customHeight="1" x14ac:dyDescent="0.2">
      <c r="B15" s="647" t="s">
        <v>225</v>
      </c>
      <c r="C15" s="648">
        <v>490778.364</v>
      </c>
      <c r="D15" s="631">
        <v>77.4</v>
      </c>
      <c r="E15" s="631">
        <v>7</v>
      </c>
      <c r="F15" s="631">
        <v>2</v>
      </c>
      <c r="G15" s="649">
        <v>37986.2453736</v>
      </c>
      <c r="H15" s="649">
        <v>3.435448548</v>
      </c>
      <c r="I15" s="650">
        <v>0.981556728</v>
      </c>
      <c r="J15" s="7"/>
      <c r="K15" s="641"/>
      <c r="L15" s="641"/>
      <c r="M15" s="641"/>
    </row>
    <row r="16" ht="18" customHeight="1" x14ac:dyDescent="0.2">
      <c r="B16" s="647" t="s">
        <v>226</v>
      </c>
      <c r="C16" s="651">
        <v>57715.1136</v>
      </c>
      <c r="D16" s="631">
        <v>72.5</v>
      </c>
      <c r="E16" s="631">
        <v>7</v>
      </c>
      <c r="F16" s="631">
        <v>2.0000000000000018</v>
      </c>
      <c r="G16" s="652">
        <v>4184.345736</v>
      </c>
      <c r="H16" s="652">
        <v>0.4040057952</v>
      </c>
      <c r="I16" s="653">
        <v>0.1154302272000001</v>
      </c>
      <c r="J16" s="7"/>
      <c r="K16" s="641"/>
      <c r="L16" s="641"/>
      <c r="M16" s="641"/>
    </row>
    <row r="17" ht="18" customHeight="1" x14ac:dyDescent="0.2">
      <c r="B17" s="647" t="s">
        <v>198</v>
      </c>
      <c r="C17" s="651" t="s">
        <v>84</v>
      </c>
      <c r="D17" s="654" t="s">
        <v>84</v>
      </c>
      <c r="E17" s="654" t="s">
        <v>84</v>
      </c>
      <c r="F17" s="654" t="s">
        <v>84</v>
      </c>
      <c r="G17" s="652" t="s">
        <v>84</v>
      </c>
      <c r="H17" s="652" t="s">
        <v>84</v>
      </c>
      <c r="I17" s="653" t="s">
        <v>84</v>
      </c>
      <c r="J17" s="7"/>
      <c r="K17" s="641"/>
      <c r="L17" s="641"/>
      <c r="M17" s="641"/>
    </row>
    <row r="18" ht="18" customHeight="1" x14ac:dyDescent="0.2">
      <c r="B18" s="647" t="s">
        <v>227</v>
      </c>
      <c r="C18" s="631" t="s">
        <v>84</v>
      </c>
      <c r="D18" s="655"/>
      <c r="E18" s="656"/>
      <c r="F18" s="656"/>
      <c r="G18" s="631" t="s">
        <v>84</v>
      </c>
      <c r="H18" s="631" t="s">
        <v>84</v>
      </c>
      <c r="I18" s="657" t="s">
        <v>84</v>
      </c>
      <c r="J18" s="7"/>
      <c r="K18" s="641"/>
      <c r="L18" s="641"/>
      <c r="M18" s="641"/>
    </row>
    <row r="19" ht="18" customHeight="1" x14ac:dyDescent="0.2">
      <c r="B19" s="647" t="s">
        <v>593</v>
      </c>
      <c r="C19" s="651">
        <v>26.3328</v>
      </c>
      <c r="D19" s="631">
        <v>56.499999999999616</v>
      </c>
      <c r="E19" s="631">
        <v>625</v>
      </c>
      <c r="F19" s="631">
        <v>3.0000000000000004</v>
      </c>
      <c r="G19" s="652">
        <v>1.48780319999999</v>
      </c>
      <c r="H19" s="652">
        <v>0.016458</v>
      </c>
      <c r="I19" s="653">
        <v>0.0000789984</v>
      </c>
      <c r="J19" s="7"/>
      <c r="K19" s="641"/>
      <c r="L19" s="641"/>
      <c r="M19" s="641"/>
    </row>
    <row r="20" ht="18" customHeight="1" x14ac:dyDescent="0.2">
      <c r="B20" s="647" t="s">
        <v>213</v>
      </c>
      <c r="C20" s="651" t="s">
        <v>84</v>
      </c>
      <c r="D20" s="654" t="s">
        <v>84</v>
      </c>
      <c r="E20" s="654" t="s">
        <v>84</v>
      </c>
      <c r="F20" s="654" t="s">
        <v>84</v>
      </c>
      <c r="G20" s="652" t="s">
        <v>84</v>
      </c>
      <c r="H20" s="652" t="s">
        <v>84</v>
      </c>
      <c r="I20" s="653" t="s">
        <v>84</v>
      </c>
      <c r="J20" s="7"/>
      <c r="K20" s="641"/>
      <c r="L20" s="641"/>
      <c r="M20" s="641"/>
    </row>
    <row r="21" ht="18" customHeight="1" x14ac:dyDescent="0.2">
      <c r="B21" s="647" t="s">
        <v>594</v>
      </c>
      <c r="C21" s="631">
        <v>3312</v>
      </c>
      <c r="D21" s="655"/>
      <c r="E21" s="656"/>
      <c r="F21" s="656"/>
      <c r="G21" s="631">
        <v>242.7696</v>
      </c>
      <c r="H21" s="631">
        <v>0.003312</v>
      </c>
      <c r="I21" s="657">
        <v>0.0019872</v>
      </c>
      <c r="J21" s="7"/>
      <c r="K21" s="641"/>
      <c r="L21" s="641"/>
      <c r="M21" s="641"/>
    </row>
    <row r="22" ht="18" customHeight="1" x14ac:dyDescent="0.2">
      <c r="B22" s="658" t="s">
        <v>314</v>
      </c>
      <c r="C22" s="651">
        <v>3312</v>
      </c>
      <c r="D22" s="637">
        <v>73.3</v>
      </c>
      <c r="E22" s="637">
        <v>1</v>
      </c>
      <c r="F22" s="637">
        <v>0.6000000000000001</v>
      </c>
      <c r="G22" s="652">
        <v>242.7696</v>
      </c>
      <c r="H22" s="652">
        <v>0.003312</v>
      </c>
      <c r="I22" s="653">
        <v>0.0019872</v>
      </c>
      <c r="J22" s="7"/>
      <c r="K22" s="641"/>
      <c r="L22" s="641"/>
      <c r="M22" s="641"/>
    </row>
    <row r="23" ht="18" customHeight="1" x14ac:dyDescent="0.2">
      <c r="B23" s="659" t="s">
        <v>595</v>
      </c>
      <c r="C23" s="660" t="s">
        <v>107</v>
      </c>
      <c r="D23" s="661" t="s">
        <v>107</v>
      </c>
      <c r="E23" s="661" t="s">
        <v>107</v>
      </c>
      <c r="F23" s="662" t="s">
        <v>107</v>
      </c>
      <c r="G23" s="663" t="s">
        <v>107</v>
      </c>
      <c r="H23" s="663" t="s">
        <v>107</v>
      </c>
      <c r="I23" s="664" t="s">
        <v>107</v>
      </c>
      <c r="J23" s="7"/>
      <c r="K23" s="641"/>
      <c r="L23" s="641"/>
      <c r="M23" s="641"/>
    </row>
    <row r="24" ht="12" customHeight="1" x14ac:dyDescent="0.2">
      <c r="B24" s="339" t="s">
        <v>596</v>
      </c>
      <c r="C24" s="7"/>
      <c r="D24" s="7"/>
      <c r="E24" s="7"/>
      <c r="F24" s="7"/>
      <c r="G24" s="7"/>
      <c r="H24" s="7"/>
      <c r="I24" s="7"/>
      <c r="J24" s="7"/>
      <c r="K24" s="341"/>
      <c r="L24" s="341"/>
      <c r="M24" s="341"/>
    </row>
    <row r="25" ht="15.75" customHeight="1" x14ac:dyDescent="0.2">
      <c r="B25" s="339" t="s">
        <v>597</v>
      </c>
      <c r="C25" s="221"/>
      <c r="D25" s="221"/>
      <c r="E25" s="221"/>
      <c r="F25" s="221"/>
      <c r="G25" s="221"/>
      <c r="H25" s="221"/>
      <c r="J25" s="7"/>
      <c r="K25" s="341"/>
      <c r="L25" s="341"/>
      <c r="M25" s="341"/>
    </row>
    <row r="26" ht="15.75" customHeight="1" x14ac:dyDescent="0.2">
      <c r="B26" s="339" t="s">
        <v>598</v>
      </c>
      <c r="C26" s="375"/>
      <c r="D26" s="375"/>
      <c r="E26" s="375"/>
      <c r="F26" s="375"/>
      <c r="G26" s="375"/>
      <c r="H26" s="375"/>
      <c r="I26" s="375"/>
    </row>
    <row r="27" ht="13.5" customHeight="1" x14ac:dyDescent="0.2">
      <c r="B27" s="341"/>
      <c r="C27" s="7"/>
      <c r="D27" s="7"/>
      <c r="E27" s="7"/>
      <c r="F27" s="7"/>
      <c r="G27" s="7"/>
      <c r="H27" s="7"/>
      <c r="I27" s="7"/>
      <c r="K27" s="234" t="s">
        <v>354</v>
      </c>
    </row>
    <row r="28" x14ac:dyDescent="0.2">
      <c r="B28" s="342" t="s">
        <v>350</v>
      </c>
      <c r="C28" s="86"/>
      <c r="D28" s="86"/>
      <c r="E28" s="86"/>
      <c r="F28" s="86"/>
      <c r="G28" s="86"/>
      <c r="H28" s="86"/>
      <c r="I28" s="86"/>
      <c r="J28" s="341"/>
      <c r="K28" s="341"/>
      <c r="L28" s="341"/>
      <c r="M28" s="341"/>
    </row>
    <row r="29" x14ac:dyDescent="0.2">
      <c r="B29" s="342" t="s">
        <v>599</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600</v>
      </c>
      <c r="C32" s="452"/>
      <c r="D32" s="452"/>
      <c r="E32" s="452"/>
      <c r="F32" s="452"/>
      <c r="G32" s="452"/>
      <c r="H32" s="452"/>
      <c r="I32" s="669"/>
    </row>
    <row r="33" x14ac:dyDescent="0.2">
      <c r="B33" s="668" t="s">
        <v>601</v>
      </c>
      <c r="C33" s="452"/>
      <c r="D33" s="452"/>
      <c r="E33" s="452"/>
      <c r="F33" s="452"/>
      <c r="G33" s="452"/>
      <c r="H33" s="452"/>
      <c r="I33" s="669"/>
    </row>
    <row r="34" x14ac:dyDescent="0.2">
      <c r="B34" s="668" t="s">
        <v>602</v>
      </c>
      <c r="C34" s="452"/>
      <c r="D34" s="452"/>
      <c r="E34" s="452"/>
      <c r="F34" s="452"/>
      <c r="G34" s="452"/>
      <c r="H34" s="452"/>
      <c r="I34" s="669"/>
    </row>
    <row r="35" x14ac:dyDescent="0.2">
      <c r="B35" s="668" t="s">
        <v>603</v>
      </c>
      <c r="C35" s="452"/>
      <c r="D35" s="452"/>
      <c r="E35" s="452"/>
      <c r="F35" s="452"/>
      <c r="G35" s="452"/>
      <c r="H35" s="452"/>
      <c r="I35" s="669"/>
    </row>
    <row r="36" x14ac:dyDescent="0.2">
      <c r="B36" s="668" t="s">
        <v>604</v>
      </c>
      <c r="C36" s="452"/>
      <c r="D36" s="452"/>
      <c r="E36" s="452"/>
      <c r="F36" s="452"/>
      <c r="G36" s="452"/>
      <c r="H36" s="452"/>
      <c r="I36" s="669"/>
    </row>
    <row r="37" x14ac:dyDescent="0.2">
      <c r="B37" s="670" t="s">
        <v>605</v>
      </c>
      <c r="C37" s="273"/>
      <c r="D37" s="273"/>
      <c r="E37" s="273"/>
      <c r="F37" s="273"/>
      <c r="G37" s="273"/>
      <c r="H37" s="273"/>
      <c r="I37" s="671"/>
    </row>
    <row r="38" ht="13.5" customHeight="1" x14ac:dyDescent="0.2">
      <c r="B38" s="386" t="s">
        <v>606</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607</v>
      </c>
      <c r="C1" s="235"/>
      <c r="D1" s="235"/>
      <c r="E1" s="235"/>
      <c r="F1" s="235"/>
      <c r="N1" s="4"/>
      <c r="O1" s="4" t="s">
        <v>62</v>
      </c>
    </row>
    <row r="2" ht="15.75" customHeight="1" x14ac:dyDescent="0.2">
      <c r="B2" s="5" t="s">
        <v>63</v>
      </c>
      <c r="G2" s="234" t="s">
        <v>354</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608</v>
      </c>
      <c r="G8" s="674" t="s">
        <v>609</v>
      </c>
      <c r="H8" s="675" t="s">
        <v>610</v>
      </c>
      <c r="I8" s="674" t="s">
        <v>611</v>
      </c>
      <c r="J8" s="676" t="s">
        <v>612</v>
      </c>
      <c r="K8" s="674" t="s">
        <v>613</v>
      </c>
      <c r="L8" s="674" t="s">
        <v>72</v>
      </c>
      <c r="M8" s="674" t="s">
        <v>73</v>
      </c>
      <c r="N8" s="11" t="s">
        <v>74</v>
      </c>
      <c r="O8" s="677" t="s">
        <v>614</v>
      </c>
    </row>
    <row r="9" ht="14.25" customHeight="1" x14ac:dyDescent="0.25">
      <c r="B9" s="678"/>
      <c r="C9" s="679" t="s">
        <v>76</v>
      </c>
      <c r="D9" s="679"/>
      <c r="E9" s="679"/>
      <c r="F9" s="680" t="s">
        <v>615</v>
      </c>
      <c r="G9" s="680"/>
      <c r="H9" s="680"/>
      <c r="I9" s="681" t="s">
        <v>76</v>
      </c>
      <c r="J9" s="681"/>
      <c r="K9" s="681"/>
      <c r="L9" s="681"/>
      <c r="M9" s="681"/>
      <c r="N9" s="681"/>
      <c r="O9" s="15" t="s">
        <v>616</v>
      </c>
    </row>
    <row r="10" ht="18" customHeight="1" x14ac:dyDescent="0.25">
      <c r="B10" s="682" t="s">
        <v>617</v>
      </c>
      <c r="C10" s="683">
        <v>12761.5660305154</v>
      </c>
      <c r="D10" s="684">
        <v>13.73859117730555</v>
      </c>
      <c r="E10" s="684">
        <v>5.477280733803093</v>
      </c>
      <c r="F10" s="684">
        <v>1936.5500580000005</v>
      </c>
      <c r="G10" s="684">
        <v>132.47162469199998</v>
      </c>
      <c r="H10" s="684" t="s">
        <v>84</v>
      </c>
      <c r="I10" s="684">
        <v>0.004743000000000001</v>
      </c>
      <c r="J10" s="684" t="s">
        <v>109</v>
      </c>
      <c r="K10" s="684">
        <v>0.559683249</v>
      </c>
      <c r="L10" s="685">
        <v>6.6230363451598</v>
      </c>
      <c r="M10" s="686">
        <v>100.5574851511906</v>
      </c>
      <c r="N10" s="687">
        <v>0.909041397544814</v>
      </c>
      <c r="O10" s="688">
        <v>16778.208160629776</v>
      </c>
    </row>
    <row r="11" ht="18" customHeight="1" x14ac:dyDescent="0.2">
      <c r="B11" s="689" t="s">
        <v>618</v>
      </c>
      <c r="C11" s="690">
        <v>1407.3816244110294</v>
      </c>
      <c r="D11" s="690" t="s">
        <v>84</v>
      </c>
      <c r="E11" s="690" t="s">
        <v>84</v>
      </c>
      <c r="F11" s="132"/>
      <c r="G11" s="132"/>
      <c r="H11" s="196"/>
      <c r="I11" s="132"/>
      <c r="J11" s="196"/>
      <c r="K11" s="690">
        <v>0.448673</v>
      </c>
      <c r="L11" s="690">
        <v>2.32391832884912</v>
      </c>
      <c r="M11" s="691">
        <v>0.1450724382208</v>
      </c>
      <c r="N11" s="692">
        <v>0.747491</v>
      </c>
      <c r="O11" s="693">
        <v>1407.3816244110294</v>
      </c>
    </row>
    <row r="12" ht="18" customHeight="1" x14ac:dyDescent="0.2">
      <c r="B12" s="694" t="s">
        <v>619</v>
      </c>
      <c r="C12" s="695">
        <v>274.032</v>
      </c>
      <c r="D12" s="196"/>
      <c r="E12" s="196"/>
      <c r="F12" s="49"/>
      <c r="G12" s="49"/>
      <c r="H12" s="196"/>
      <c r="I12" s="49"/>
      <c r="J12" s="196"/>
      <c r="K12" s="196"/>
      <c r="L12" s="196"/>
      <c r="M12" s="196"/>
      <c r="N12" s="696" t="s">
        <v>107</v>
      </c>
      <c r="O12" s="697">
        <v>274.032</v>
      </c>
    </row>
    <row r="13" ht="18" customHeight="1" x14ac:dyDescent="0.2">
      <c r="B13" s="694" t="s">
        <v>620</v>
      </c>
      <c r="C13" s="37">
        <v>147.895249849624</v>
      </c>
      <c r="D13" s="49"/>
      <c r="E13" s="49"/>
      <c r="F13" s="49"/>
      <c r="G13" s="49"/>
      <c r="H13" s="196"/>
      <c r="I13" s="49"/>
      <c r="J13" s="196"/>
      <c r="K13" s="49"/>
      <c r="L13" s="49"/>
      <c r="M13" s="49"/>
      <c r="N13" s="698"/>
      <c r="O13" s="699">
        <v>147.895249849624</v>
      </c>
    </row>
    <row r="14" ht="18" customHeight="1" x14ac:dyDescent="0.2">
      <c r="B14" s="694" t="s">
        <v>621</v>
      </c>
      <c r="C14" s="37">
        <v>84.081734927029</v>
      </c>
      <c r="D14" s="508"/>
      <c r="E14" s="508"/>
      <c r="F14" s="49"/>
      <c r="G14" s="49"/>
      <c r="H14" s="196"/>
      <c r="I14" s="49"/>
      <c r="J14" s="196"/>
      <c r="K14" s="49"/>
      <c r="L14" s="49"/>
      <c r="M14" s="49"/>
      <c r="N14" s="698"/>
      <c r="O14" s="699">
        <v>84.081734927029</v>
      </c>
    </row>
    <row r="15" ht="18" customHeight="1" x14ac:dyDescent="0.25">
      <c r="B15" s="694" t="s">
        <v>622</v>
      </c>
      <c r="C15" s="37">
        <v>901.3726396343764</v>
      </c>
      <c r="D15" s="39" t="s">
        <v>84</v>
      </c>
      <c r="E15" s="39" t="s">
        <v>84</v>
      </c>
      <c r="F15" s="301"/>
      <c r="G15" s="301"/>
      <c r="H15" s="301"/>
      <c r="I15" s="301"/>
      <c r="J15" s="301"/>
      <c r="K15" s="172">
        <v>0.448673</v>
      </c>
      <c r="L15" s="167">
        <v>2.32391832884912</v>
      </c>
      <c r="M15" s="167">
        <v>0.1450724382208</v>
      </c>
      <c r="N15" s="190">
        <v>0.747491</v>
      </c>
      <c r="O15" s="699">
        <v>901.3726396343764</v>
      </c>
    </row>
    <row r="16" ht="18" customHeight="1" x14ac:dyDescent="0.2">
      <c r="B16" s="700" t="s">
        <v>623</v>
      </c>
      <c r="C16" s="690">
        <v>10882.85171387781</v>
      </c>
      <c r="D16" s="690">
        <v>11.9730401153408</v>
      </c>
      <c r="E16" s="690">
        <v>5.1756063920928</v>
      </c>
      <c r="F16" s="701">
        <v>233.62149400000007</v>
      </c>
      <c r="G16" s="701">
        <v>19.180772</v>
      </c>
      <c r="H16" s="701" t="s">
        <v>84</v>
      </c>
      <c r="I16" s="701" t="s">
        <v>84</v>
      </c>
      <c r="J16" s="701" t="s">
        <v>84</v>
      </c>
      <c r="K16" s="690" t="s">
        <v>99</v>
      </c>
      <c r="L16" s="690" t="s">
        <v>99</v>
      </c>
      <c r="M16" s="690">
        <v>9.229395330852881</v>
      </c>
      <c r="N16" s="692" t="s">
        <v>99</v>
      </c>
      <c r="O16" s="693">
        <v>12842.434797011945</v>
      </c>
    </row>
    <row r="17" ht="18" customHeight="1" x14ac:dyDescent="0.2">
      <c r="B17" s="702" t="s">
        <v>624</v>
      </c>
      <c r="C17" s="695">
        <v>2555.09907030865</v>
      </c>
      <c r="D17" s="701" t="s">
        <v>84</v>
      </c>
      <c r="E17" s="701" t="s">
        <v>84</v>
      </c>
      <c r="F17" s="196"/>
      <c r="G17" s="196"/>
      <c r="H17" s="196"/>
      <c r="I17" s="196"/>
      <c r="J17" s="196"/>
      <c r="K17" s="263" t="s">
        <v>107</v>
      </c>
      <c r="L17" s="263" t="s">
        <v>107</v>
      </c>
      <c r="M17" s="263" t="s">
        <v>107</v>
      </c>
      <c r="N17" s="696" t="s">
        <v>107</v>
      </c>
      <c r="O17" s="697">
        <v>2555.09907030865</v>
      </c>
    </row>
    <row r="18" ht="18" customHeight="1" x14ac:dyDescent="0.2">
      <c r="B18" s="694" t="s">
        <v>625</v>
      </c>
      <c r="C18" s="150"/>
      <c r="D18" s="196"/>
      <c r="E18" s="37">
        <v>0.917898</v>
      </c>
      <c r="F18" s="49"/>
      <c r="G18" s="49"/>
      <c r="H18" s="196"/>
      <c r="I18" s="49"/>
      <c r="J18" s="196"/>
      <c r="K18" s="167" t="s">
        <v>107</v>
      </c>
      <c r="L18" s="49"/>
      <c r="M18" s="49"/>
      <c r="N18" s="698"/>
      <c r="O18" s="697">
        <v>243.24296999999999</v>
      </c>
    </row>
    <row r="19" ht="18" customHeight="1" x14ac:dyDescent="0.2">
      <c r="B19" s="694" t="s">
        <v>626</v>
      </c>
      <c r="C19" s="703" t="s">
        <v>84</v>
      </c>
      <c r="D19" s="49"/>
      <c r="E19" s="37" t="s">
        <v>84</v>
      </c>
      <c r="F19" s="49"/>
      <c r="G19" s="49"/>
      <c r="H19" s="196"/>
      <c r="I19" s="49"/>
      <c r="J19" s="196"/>
      <c r="K19" s="167" t="s">
        <v>84</v>
      </c>
      <c r="L19" s="167" t="s">
        <v>84</v>
      </c>
      <c r="M19" s="167" t="s">
        <v>84</v>
      </c>
      <c r="N19" s="698"/>
      <c r="O19" s="699" t="s">
        <v>84</v>
      </c>
    </row>
    <row r="20" ht="18" customHeight="1" x14ac:dyDescent="0.2">
      <c r="B20" s="694" t="s">
        <v>627</v>
      </c>
      <c r="C20" s="703" t="s">
        <v>84</v>
      </c>
      <c r="D20" s="49"/>
      <c r="E20" s="37">
        <v>3.0118</v>
      </c>
      <c r="F20" s="49"/>
      <c r="G20" s="49"/>
      <c r="H20" s="196"/>
      <c r="I20" s="49"/>
      <c r="J20" s="196"/>
      <c r="K20" s="140"/>
      <c r="L20" s="140"/>
      <c r="M20" s="167" t="s">
        <v>107</v>
      </c>
      <c r="N20" s="704" t="s">
        <v>107</v>
      </c>
      <c r="O20" s="699">
        <v>798.127</v>
      </c>
    </row>
    <row r="21" ht="18" customHeight="1" x14ac:dyDescent="0.2">
      <c r="B21" s="694" t="s">
        <v>628</v>
      </c>
      <c r="C21" s="37" t="s">
        <v>84</v>
      </c>
      <c r="D21" s="37" t="s">
        <v>99</v>
      </c>
      <c r="E21" s="49"/>
      <c r="F21" s="49"/>
      <c r="G21" s="49"/>
      <c r="H21" s="196"/>
      <c r="I21" s="49"/>
      <c r="J21" s="196"/>
      <c r="K21" s="167"/>
      <c r="L21" s="167"/>
      <c r="M21" s="167"/>
      <c r="N21" s="190"/>
      <c r="O21" s="699" t="s">
        <v>99</v>
      </c>
    </row>
    <row r="22" ht="18" customHeight="1" x14ac:dyDescent="0.2">
      <c r="B22" s="694" t="s">
        <v>629</v>
      </c>
      <c r="C22" s="37" t="s">
        <v>107</v>
      </c>
      <c r="D22" s="140"/>
      <c r="E22" s="49"/>
      <c r="F22" s="49"/>
      <c r="G22" s="49"/>
      <c r="H22" s="196"/>
      <c r="I22" s="49"/>
      <c r="J22" s="196"/>
      <c r="K22" s="140"/>
      <c r="L22" s="140"/>
      <c r="M22" s="140"/>
      <c r="N22" s="200"/>
      <c r="O22" s="699" t="s">
        <v>107</v>
      </c>
    </row>
    <row r="23" ht="18" customHeight="1" x14ac:dyDescent="0.2">
      <c r="B23" s="694" t="s">
        <v>630</v>
      </c>
      <c r="C23" s="37" t="s">
        <v>84</v>
      </c>
      <c r="D23" s="140"/>
      <c r="E23" s="49"/>
      <c r="F23" s="49"/>
      <c r="G23" s="49"/>
      <c r="H23" s="196"/>
      <c r="I23" s="49"/>
      <c r="J23" s="196"/>
      <c r="K23" s="140"/>
      <c r="L23" s="140"/>
      <c r="M23" s="140"/>
      <c r="N23" s="200"/>
      <c r="O23" s="699" t="s">
        <v>84</v>
      </c>
    </row>
    <row r="24" ht="18" customHeight="1" x14ac:dyDescent="0.2">
      <c r="B24" s="694" t="s">
        <v>631</v>
      </c>
      <c r="C24" s="37">
        <v>456.808227</v>
      </c>
      <c r="D24" s="37">
        <v>11.607374</v>
      </c>
      <c r="E24" s="49"/>
      <c r="F24" s="49"/>
      <c r="G24" s="49"/>
      <c r="H24" s="196"/>
      <c r="I24" s="49"/>
      <c r="J24" s="196"/>
      <c r="K24" s="167" t="s">
        <v>107</v>
      </c>
      <c r="L24" s="167" t="s">
        <v>107</v>
      </c>
      <c r="M24" s="167">
        <v>6.72001034085288</v>
      </c>
      <c r="N24" s="190" t="s">
        <v>107</v>
      </c>
      <c r="O24" s="699">
        <v>781.814699</v>
      </c>
    </row>
    <row r="25" ht="18" customHeight="1" x14ac:dyDescent="0.2">
      <c r="B25" s="694" t="s">
        <v>632</v>
      </c>
      <c r="C25" s="140"/>
      <c r="D25" s="140"/>
      <c r="E25" s="49"/>
      <c r="F25" s="703">
        <v>233.62149400000007</v>
      </c>
      <c r="G25" s="703">
        <v>19.180772</v>
      </c>
      <c r="H25" s="701" t="s">
        <v>84</v>
      </c>
      <c r="I25" s="703" t="s">
        <v>84</v>
      </c>
      <c r="J25" s="701" t="s">
        <v>84</v>
      </c>
      <c r="K25" s="140"/>
      <c r="L25" s="140"/>
      <c r="M25" s="140"/>
      <c r="N25" s="200"/>
      <c r="O25" s="699">
        <v>252.80226600000006</v>
      </c>
    </row>
    <row r="26" ht="18" customHeight="1" x14ac:dyDescent="0.25">
      <c r="B26" s="694" t="s">
        <v>633</v>
      </c>
      <c r="C26" s="37">
        <v>7870.94441656916</v>
      </c>
      <c r="D26" s="37">
        <v>0.3656661153408</v>
      </c>
      <c r="E26" s="37">
        <v>1.2459083920928</v>
      </c>
      <c r="F26" s="39" t="s">
        <v>84</v>
      </c>
      <c r="G26" s="39" t="s">
        <v>84</v>
      </c>
      <c r="H26" s="39" t="s">
        <v>84</v>
      </c>
      <c r="I26" s="39"/>
      <c r="J26" s="39"/>
      <c r="K26" s="172" t="s">
        <v>84</v>
      </c>
      <c r="L26" s="167" t="s">
        <v>84</v>
      </c>
      <c r="M26" s="167">
        <v>2.50938499</v>
      </c>
      <c r="N26" s="190" t="s">
        <v>84</v>
      </c>
      <c r="O26" s="699">
        <v>8211.348791703294</v>
      </c>
    </row>
    <row r="27" ht="18" customHeight="1" x14ac:dyDescent="0.2">
      <c r="B27" s="689" t="s">
        <v>634</v>
      </c>
      <c r="C27" s="690">
        <v>140.02506610172802</v>
      </c>
      <c r="D27" s="690" t="s">
        <v>109</v>
      </c>
      <c r="E27" s="690" t="s">
        <v>119</v>
      </c>
      <c r="F27" s="701" t="s">
        <v>84</v>
      </c>
      <c r="G27" s="701">
        <v>9.753599999999999</v>
      </c>
      <c r="H27" s="701" t="s">
        <v>84</v>
      </c>
      <c r="I27" s="701" t="s">
        <v>119</v>
      </c>
      <c r="J27" s="701" t="s">
        <v>119</v>
      </c>
      <c r="K27" s="690" t="s">
        <v>99</v>
      </c>
      <c r="L27" s="690">
        <v>3.05097311581068</v>
      </c>
      <c r="M27" s="691">
        <v>0.861909314858004</v>
      </c>
      <c r="N27" s="692">
        <v>0.107291363544814</v>
      </c>
      <c r="O27" s="693">
        <v>149.77866610172802</v>
      </c>
    </row>
    <row r="28" ht="18" customHeight="1" x14ac:dyDescent="0.2">
      <c r="B28" s="694" t="s">
        <v>635</v>
      </c>
      <c r="C28" s="695">
        <v>15.24713422958</v>
      </c>
      <c r="D28" s="695" t="s">
        <v>109</v>
      </c>
      <c r="E28" s="196"/>
      <c r="F28" s="196"/>
      <c r="G28" s="196"/>
      <c r="H28" s="196"/>
      <c r="I28" s="196"/>
      <c r="J28" s="196"/>
      <c r="K28" s="263" t="s">
        <v>107</v>
      </c>
      <c r="L28" s="263" t="s">
        <v>107</v>
      </c>
      <c r="M28" s="263">
        <v>0.49150559181671494</v>
      </c>
      <c r="N28" s="696" t="s">
        <v>107</v>
      </c>
      <c r="O28" s="697">
        <v>15.24713422958</v>
      </c>
    </row>
    <row r="29" ht="18" customHeight="1" x14ac:dyDescent="0.2">
      <c r="B29" s="694" t="s">
        <v>636</v>
      </c>
      <c r="C29" s="37" t="s">
        <v>84</v>
      </c>
      <c r="D29" s="37" t="s">
        <v>84</v>
      </c>
      <c r="E29" s="49"/>
      <c r="F29" s="49"/>
      <c r="G29" s="49"/>
      <c r="H29" s="196"/>
      <c r="I29" s="49"/>
      <c r="J29" s="196"/>
      <c r="K29" s="167" t="s">
        <v>107</v>
      </c>
      <c r="L29" s="167" t="s">
        <v>84</v>
      </c>
      <c r="M29" s="167">
        <v>0.19812554</v>
      </c>
      <c r="N29" s="190" t="s">
        <v>107</v>
      </c>
      <c r="O29" s="699" t="s">
        <v>84</v>
      </c>
    </row>
    <row r="30" ht="18" customHeight="1" x14ac:dyDescent="0.2">
      <c r="B30" s="694" t="s">
        <v>637</v>
      </c>
      <c r="C30" s="37">
        <v>124.777931872148</v>
      </c>
      <c r="D30" s="140"/>
      <c r="E30" s="49"/>
      <c r="F30" s="49"/>
      <c r="G30" s="703">
        <v>9.753599999999999</v>
      </c>
      <c r="H30" s="196"/>
      <c r="I30" s="703"/>
      <c r="J30" s="196"/>
      <c r="K30" s="167" t="s">
        <v>107</v>
      </c>
      <c r="L30" s="167">
        <v>3.05097311581068</v>
      </c>
      <c r="M30" s="167">
        <v>0.16396828304128905</v>
      </c>
      <c r="N30" s="190">
        <v>0.107291363544814</v>
      </c>
      <c r="O30" s="699">
        <v>134.531531872148</v>
      </c>
    </row>
    <row r="31" ht="18" customHeight="1" x14ac:dyDescent="0.2">
      <c r="B31" s="705" t="s">
        <v>638</v>
      </c>
      <c r="C31" s="706" t="s">
        <v>84</v>
      </c>
      <c r="D31" s="508"/>
      <c r="E31" s="49"/>
      <c r="F31" s="701" t="s">
        <v>84</v>
      </c>
      <c r="G31" s="701" t="s">
        <v>84</v>
      </c>
      <c r="H31" s="701"/>
      <c r="I31" s="707"/>
      <c r="J31" s="196"/>
      <c r="K31" s="708" t="s">
        <v>84</v>
      </c>
      <c r="L31" s="708" t="s">
        <v>84</v>
      </c>
      <c r="M31" s="708" t="s">
        <v>84</v>
      </c>
      <c r="N31" s="709" t="s">
        <v>84</v>
      </c>
      <c r="O31" s="710" t="s">
        <v>84</v>
      </c>
    </row>
    <row r="32" ht="18" customHeight="1" x14ac:dyDescent="0.2">
      <c r="B32" s="711" t="s">
        <v>639</v>
      </c>
      <c r="C32" s="706" t="s">
        <v>84</v>
      </c>
      <c r="D32" s="508"/>
      <c r="E32" s="49"/>
      <c r="F32" s="196"/>
      <c r="G32" s="196"/>
      <c r="H32" s="196"/>
      <c r="I32" s="712"/>
      <c r="J32" s="196"/>
      <c r="K32" s="708" t="s">
        <v>84</v>
      </c>
      <c r="L32" s="708" t="s">
        <v>84</v>
      </c>
      <c r="M32" s="708" t="s">
        <v>84</v>
      </c>
      <c r="N32" s="709" t="s">
        <v>84</v>
      </c>
      <c r="O32" s="710" t="s">
        <v>84</v>
      </c>
    </row>
    <row r="33" ht="18" customHeight="1" x14ac:dyDescent="0.2">
      <c r="B33" s="711" t="s">
        <v>640</v>
      </c>
      <c r="C33" s="706" t="s">
        <v>84</v>
      </c>
      <c r="D33" s="508"/>
      <c r="E33" s="49"/>
      <c r="F33" s="196"/>
      <c r="G33" s="196"/>
      <c r="H33" s="196"/>
      <c r="I33" s="712"/>
      <c r="J33" s="196"/>
      <c r="K33" s="708" t="s">
        <v>84</v>
      </c>
      <c r="L33" s="708" t="s">
        <v>84</v>
      </c>
      <c r="M33" s="708" t="s">
        <v>84</v>
      </c>
      <c r="N33" s="709" t="s">
        <v>84</v>
      </c>
      <c r="O33" s="710" t="s">
        <v>84</v>
      </c>
    </row>
    <row r="34" ht="18" customHeight="1" x14ac:dyDescent="0.25">
      <c r="B34" s="713" t="s">
        <v>641</v>
      </c>
      <c r="C34" s="39" t="s">
        <v>119</v>
      </c>
      <c r="D34" s="39" t="s">
        <v>119</v>
      </c>
      <c r="E34" s="39" t="s">
        <v>119</v>
      </c>
      <c r="F34" s="714" t="s">
        <v>84</v>
      </c>
      <c r="G34" s="714" t="s">
        <v>84</v>
      </c>
      <c r="H34" s="714" t="s">
        <v>84</v>
      </c>
      <c r="I34" s="714" t="s">
        <v>119</v>
      </c>
      <c r="J34" s="714" t="s">
        <v>119</v>
      </c>
      <c r="K34" s="172" t="s">
        <v>84</v>
      </c>
      <c r="L34" s="172" t="s">
        <v>84</v>
      </c>
      <c r="M34" s="172">
        <v>0.0083099</v>
      </c>
      <c r="N34" s="715" t="s">
        <v>84</v>
      </c>
      <c r="O34" s="716" t="s">
        <v>216</v>
      </c>
    </row>
    <row r="35" ht="18" customHeight="1" x14ac:dyDescent="0.2">
      <c r="B35" s="67" t="s">
        <v>642</v>
      </c>
      <c r="C35" s="695">
        <v>303.2484941248326</v>
      </c>
      <c r="D35" s="701">
        <v>0.01213918353375</v>
      </c>
      <c r="E35" s="701" t="s">
        <v>84</v>
      </c>
      <c r="F35" s="196"/>
      <c r="G35" s="196"/>
      <c r="H35" s="196"/>
      <c r="I35" s="196"/>
      <c r="J35" s="196"/>
      <c r="K35" s="717" t="s">
        <v>84</v>
      </c>
      <c r="L35" s="717" t="s">
        <v>84</v>
      </c>
      <c r="M35" s="690">
        <v>85.5107869751229</v>
      </c>
      <c r="N35" s="718" t="s">
        <v>216</v>
      </c>
      <c r="O35" s="697">
        <v>303.58839126377757</v>
      </c>
    </row>
    <row r="36" ht="18" customHeight="1" x14ac:dyDescent="0.2">
      <c r="B36" s="25" t="s">
        <v>643</v>
      </c>
      <c r="C36" s="37">
        <v>76.1290198380126</v>
      </c>
      <c r="D36" s="703" t="s">
        <v>84</v>
      </c>
      <c r="E36" s="703" t="s">
        <v>84</v>
      </c>
      <c r="F36" s="49"/>
      <c r="G36" s="49"/>
      <c r="H36" s="196"/>
      <c r="I36" s="49"/>
      <c r="J36" s="196"/>
      <c r="K36" s="170" t="s">
        <v>84</v>
      </c>
      <c r="L36" s="170" t="s">
        <v>84</v>
      </c>
      <c r="M36" s="167" t="s">
        <v>84</v>
      </c>
      <c r="N36" s="704" t="s">
        <v>84</v>
      </c>
      <c r="O36" s="699">
        <v>76.1290198380126</v>
      </c>
    </row>
    <row r="37" ht="18" customHeight="1" x14ac:dyDescent="0.2">
      <c r="B37" s="25" t="s">
        <v>644</v>
      </c>
      <c r="C37" s="37">
        <v>204.828272025</v>
      </c>
      <c r="D37" s="703">
        <v>0.01213918353375</v>
      </c>
      <c r="E37" s="703" t="s">
        <v>84</v>
      </c>
      <c r="F37" s="49"/>
      <c r="G37" s="49"/>
      <c r="H37" s="196"/>
      <c r="I37" s="49"/>
      <c r="J37" s="196"/>
      <c r="K37" s="170" t="s">
        <v>84</v>
      </c>
      <c r="L37" s="170" t="s">
        <v>84</v>
      </c>
      <c r="M37" s="167">
        <v>0.048556734135</v>
      </c>
      <c r="N37" s="704" t="s">
        <v>119</v>
      </c>
      <c r="O37" s="699">
        <v>205.16816916394498</v>
      </c>
    </row>
    <row r="38" ht="18" customHeight="1" x14ac:dyDescent="0.25">
      <c r="B38" s="38" t="s">
        <v>645</v>
      </c>
      <c r="C38" s="719">
        <v>22.29120226182</v>
      </c>
      <c r="D38" s="719" t="s">
        <v>84</v>
      </c>
      <c r="E38" s="719" t="s">
        <v>84</v>
      </c>
      <c r="F38" s="280"/>
      <c r="G38" s="280"/>
      <c r="H38" s="280"/>
      <c r="I38" s="280"/>
      <c r="J38" s="280"/>
      <c r="K38" s="208" t="s">
        <v>84</v>
      </c>
      <c r="L38" s="208" t="s">
        <v>84</v>
      </c>
      <c r="M38" s="208">
        <v>85.46223024098789</v>
      </c>
      <c r="N38" s="220" t="s">
        <v>84</v>
      </c>
      <c r="O38" s="720">
        <v>22.29120226182</v>
      </c>
    </row>
    <row r="39" ht="18" customHeight="1" x14ac:dyDescent="0.2">
      <c r="B39" s="51" t="s">
        <v>646</v>
      </c>
      <c r="C39" s="196"/>
      <c r="D39" s="196"/>
      <c r="E39" s="701" t="s">
        <v>119</v>
      </c>
      <c r="F39" s="701" t="s">
        <v>84</v>
      </c>
      <c r="G39" s="701">
        <v>103.537252692</v>
      </c>
      <c r="H39" s="701" t="s">
        <v>84</v>
      </c>
      <c r="I39" s="701"/>
      <c r="J39" s="701" t="s">
        <v>107</v>
      </c>
      <c r="K39" s="196"/>
      <c r="L39" s="196"/>
      <c r="M39" s="196"/>
      <c r="N39" s="721"/>
      <c r="O39" s="722">
        <v>103.537252692</v>
      </c>
    </row>
    <row r="40" ht="18" customHeight="1" x14ac:dyDescent="0.2">
      <c r="B40" s="25" t="s">
        <v>647</v>
      </c>
      <c r="C40" s="49"/>
      <c r="D40" s="49"/>
      <c r="E40" s="703" t="s">
        <v>119</v>
      </c>
      <c r="F40" s="703" t="s">
        <v>84</v>
      </c>
      <c r="G40" s="703">
        <v>103.537252692</v>
      </c>
      <c r="H40" s="701"/>
      <c r="I40" s="703"/>
      <c r="J40" s="701" t="s">
        <v>107</v>
      </c>
      <c r="K40" s="49"/>
      <c r="L40" s="49"/>
      <c r="M40" s="49"/>
      <c r="N40" s="698"/>
      <c r="O40" s="723">
        <v>103.537252692</v>
      </c>
    </row>
    <row r="41" ht="18" customHeight="1" x14ac:dyDescent="0.2">
      <c r="B41" s="25" t="s">
        <v>648</v>
      </c>
      <c r="C41" s="49"/>
      <c r="D41" s="49"/>
      <c r="E41" s="703" t="s">
        <v>119</v>
      </c>
      <c r="F41" s="703" t="s">
        <v>84</v>
      </c>
      <c r="G41" s="703" t="s">
        <v>84</v>
      </c>
      <c r="H41" s="701"/>
      <c r="I41" s="703"/>
      <c r="J41" s="701"/>
      <c r="K41" s="49"/>
      <c r="L41" s="49"/>
      <c r="M41" s="49"/>
      <c r="N41" s="698"/>
      <c r="O41" s="723" t="s">
        <v>216</v>
      </c>
    </row>
    <row r="42" ht="18" customHeight="1" x14ac:dyDescent="0.2">
      <c r="B42" s="25" t="s">
        <v>649</v>
      </c>
      <c r="C42" s="49"/>
      <c r="D42" s="49"/>
      <c r="E42" s="49"/>
      <c r="F42" s="703" t="s">
        <v>84</v>
      </c>
      <c r="G42" s="703" t="s">
        <v>84</v>
      </c>
      <c r="H42" s="701"/>
      <c r="I42" s="703"/>
      <c r="J42" s="701"/>
      <c r="K42" s="49"/>
      <c r="L42" s="49"/>
      <c r="M42" s="49"/>
      <c r="N42" s="698"/>
      <c r="O42" s="723" t="s">
        <v>84</v>
      </c>
    </row>
    <row r="43" ht="18" customHeight="1" x14ac:dyDescent="0.2">
      <c r="B43" s="25" t="s">
        <v>650</v>
      </c>
      <c r="C43" s="49"/>
      <c r="D43" s="49"/>
      <c r="E43" s="49"/>
      <c r="F43" s="703" t="s">
        <v>84</v>
      </c>
      <c r="G43" s="703" t="s">
        <v>84</v>
      </c>
      <c r="H43" s="701"/>
      <c r="I43" s="703"/>
      <c r="J43" s="701"/>
      <c r="K43" s="49"/>
      <c r="L43" s="49"/>
      <c r="M43" s="49"/>
      <c r="N43" s="698"/>
      <c r="O43" s="723" t="s">
        <v>84</v>
      </c>
    </row>
    <row r="44" ht="18" customHeight="1" x14ac:dyDescent="0.25">
      <c r="B44" s="25" t="s">
        <v>651</v>
      </c>
      <c r="C44" s="49"/>
      <c r="D44" s="49"/>
      <c r="E44" s="703"/>
      <c r="F44" s="703" t="s">
        <v>84</v>
      </c>
      <c r="G44" s="703" t="s">
        <v>84</v>
      </c>
      <c r="H44" s="719" t="s">
        <v>84</v>
      </c>
      <c r="I44" s="719"/>
      <c r="J44" s="719"/>
      <c r="K44" s="49"/>
      <c r="L44" s="49"/>
      <c r="M44" s="49"/>
      <c r="N44" s="698"/>
      <c r="O44" s="723" t="s">
        <v>84</v>
      </c>
    </row>
    <row r="45" ht="18" customHeight="1" x14ac:dyDescent="0.2">
      <c r="B45" s="724" t="s">
        <v>652</v>
      </c>
      <c r="C45" s="132"/>
      <c r="D45" s="132"/>
      <c r="E45" s="132"/>
      <c r="F45" s="690">
        <v>1702.9285639999998</v>
      </c>
      <c r="G45" s="690" t="s">
        <v>84</v>
      </c>
      <c r="H45" s="695" t="s">
        <v>84</v>
      </c>
      <c r="I45" s="695"/>
      <c r="J45" s="701"/>
      <c r="K45" s="132"/>
      <c r="L45" s="132"/>
      <c r="M45" s="132"/>
      <c r="N45" s="725"/>
      <c r="O45" s="693">
        <v>1702.9285639999998</v>
      </c>
    </row>
    <row r="46" ht="18" customHeight="1" x14ac:dyDescent="0.2">
      <c r="B46" s="25" t="s">
        <v>653</v>
      </c>
      <c r="C46" s="49"/>
      <c r="D46" s="49"/>
      <c r="E46" s="49"/>
      <c r="F46" s="37">
        <v>1521.574326</v>
      </c>
      <c r="G46" s="37" t="s">
        <v>84</v>
      </c>
      <c r="H46" s="695"/>
      <c r="I46" s="37"/>
      <c r="J46" s="701"/>
      <c r="K46" s="49"/>
      <c r="L46" s="49"/>
      <c r="M46" s="49"/>
      <c r="N46" s="698"/>
      <c r="O46" s="699">
        <v>1521.574326</v>
      </c>
    </row>
    <row r="47" ht="18" customHeight="1" x14ac:dyDescent="0.2">
      <c r="B47" s="25" t="s">
        <v>654</v>
      </c>
      <c r="C47" s="49"/>
      <c r="D47" s="49"/>
      <c r="E47" s="49"/>
      <c r="F47" s="37" t="s">
        <v>109</v>
      </c>
      <c r="G47" s="37" t="s">
        <v>84</v>
      </c>
      <c r="H47" s="695"/>
      <c r="I47" s="37"/>
      <c r="J47" s="701"/>
      <c r="K47" s="49"/>
      <c r="L47" s="49"/>
      <c r="M47" s="49"/>
      <c r="N47" s="698"/>
      <c r="O47" s="699" t="s">
        <v>109</v>
      </c>
    </row>
    <row r="48" ht="18" customHeight="1" x14ac:dyDescent="0.2">
      <c r="B48" s="25" t="s">
        <v>655</v>
      </c>
      <c r="C48" s="49"/>
      <c r="D48" s="49"/>
      <c r="E48" s="49"/>
      <c r="F48" s="37" t="s">
        <v>109</v>
      </c>
      <c r="G48" s="37" t="s">
        <v>84</v>
      </c>
      <c r="H48" s="695"/>
      <c r="I48" s="37"/>
      <c r="J48" s="701"/>
      <c r="K48" s="49"/>
      <c r="L48" s="49"/>
      <c r="M48" s="49"/>
      <c r="N48" s="698"/>
      <c r="O48" s="699" t="s">
        <v>109</v>
      </c>
    </row>
    <row r="49" ht="18" customHeight="1" x14ac:dyDescent="0.2">
      <c r="B49" s="25" t="s">
        <v>656</v>
      </c>
      <c r="C49" s="49"/>
      <c r="D49" s="49"/>
      <c r="E49" s="49"/>
      <c r="F49" s="37" t="s">
        <v>109</v>
      </c>
      <c r="G49" s="37" t="s">
        <v>84</v>
      </c>
      <c r="H49" s="695" t="s">
        <v>84</v>
      </c>
      <c r="I49" s="37"/>
      <c r="J49" s="701"/>
      <c r="K49" s="49"/>
      <c r="L49" s="49"/>
      <c r="M49" s="49"/>
      <c r="N49" s="698"/>
      <c r="O49" s="699" t="s">
        <v>109</v>
      </c>
    </row>
    <row r="50" ht="18" customHeight="1" x14ac:dyDescent="0.2">
      <c r="B50" s="25" t="s">
        <v>657</v>
      </c>
      <c r="C50" s="49"/>
      <c r="D50" s="49"/>
      <c r="E50" s="49"/>
      <c r="F50" s="37" t="s">
        <v>109</v>
      </c>
      <c r="G50" s="37" t="s">
        <v>84</v>
      </c>
      <c r="H50" s="695"/>
      <c r="I50" s="37"/>
      <c r="J50" s="701"/>
      <c r="K50" s="49"/>
      <c r="L50" s="49"/>
      <c r="M50" s="49"/>
      <c r="N50" s="698"/>
      <c r="O50" s="699" t="s">
        <v>109</v>
      </c>
    </row>
    <row r="51" ht="18" customHeight="1" x14ac:dyDescent="0.25">
      <c r="B51" s="25" t="s">
        <v>658</v>
      </c>
      <c r="C51" s="280"/>
      <c r="D51" s="280"/>
      <c r="E51" s="280"/>
      <c r="F51" s="39">
        <v>181.354238</v>
      </c>
      <c r="G51" s="39" t="s">
        <v>84</v>
      </c>
      <c r="H51" s="39"/>
      <c r="I51" s="39"/>
      <c r="J51" s="719"/>
      <c r="K51" s="280"/>
      <c r="L51" s="280"/>
      <c r="M51" s="280"/>
      <c r="N51" s="726"/>
      <c r="O51" s="716">
        <v>181.354238</v>
      </c>
    </row>
    <row r="52" ht="18" customHeight="1" x14ac:dyDescent="0.2">
      <c r="B52" s="51" t="s">
        <v>659</v>
      </c>
      <c r="C52" s="717">
        <v>0.63145</v>
      </c>
      <c r="D52" s="717">
        <v>1.7534118784310002</v>
      </c>
      <c r="E52" s="717">
        <v>0.3016743417102933</v>
      </c>
      <c r="F52" s="690" t="s">
        <v>84</v>
      </c>
      <c r="G52" s="690" t="s">
        <v>84</v>
      </c>
      <c r="H52" s="690" t="s">
        <v>84</v>
      </c>
      <c r="I52" s="690">
        <v>0.004743000000000001</v>
      </c>
      <c r="J52" s="717"/>
      <c r="K52" s="717">
        <v>0.111010249</v>
      </c>
      <c r="L52" s="717">
        <v>1.2481449005</v>
      </c>
      <c r="M52" s="717">
        <v>0.4807315921360272</v>
      </c>
      <c r="N52" s="718">
        <v>0.054259034</v>
      </c>
      <c r="O52" s="693">
        <v>241.13118314929574</v>
      </c>
    </row>
    <row r="53" ht="18" customHeight="1" x14ac:dyDescent="0.2">
      <c r="B53" s="25" t="s">
        <v>660</v>
      </c>
      <c r="C53" s="196"/>
      <c r="D53" s="196"/>
      <c r="E53" s="196"/>
      <c r="F53" s="695" t="s">
        <v>84</v>
      </c>
      <c r="G53" s="695" t="s">
        <v>84</v>
      </c>
      <c r="H53" s="695"/>
      <c r="I53" s="695" t="s">
        <v>118</v>
      </c>
      <c r="J53" s="701"/>
      <c r="K53" s="196"/>
      <c r="L53" s="196"/>
      <c r="M53" s="196"/>
      <c r="N53" s="721"/>
      <c r="O53" s="697" t="s">
        <v>109</v>
      </c>
    </row>
    <row r="54" ht="18" customHeight="1" x14ac:dyDescent="0.2">
      <c r="B54" s="25" t="s">
        <v>661</v>
      </c>
      <c r="C54" s="196"/>
      <c r="D54" s="196"/>
      <c r="E54" s="196"/>
      <c r="F54" s="196"/>
      <c r="G54" s="695" t="s">
        <v>84</v>
      </c>
      <c r="H54" s="150"/>
      <c r="I54" s="695">
        <v>0.004743000000000001</v>
      </c>
      <c r="J54" s="196"/>
      <c r="K54" s="196"/>
      <c r="L54" s="196"/>
      <c r="M54" s="196"/>
      <c r="N54" s="721"/>
      <c r="O54" s="697">
        <v>111.46050000000001</v>
      </c>
    </row>
    <row r="55" ht="18" customHeight="1" x14ac:dyDescent="0.2">
      <c r="B55" s="25" t="s">
        <v>662</v>
      </c>
      <c r="C55" s="196"/>
      <c r="D55" s="196"/>
      <c r="E55" s="701">
        <v>0.27211097920946</v>
      </c>
      <c r="F55" s="150"/>
      <c r="G55" s="150"/>
      <c r="H55" s="150"/>
      <c r="I55" s="150"/>
      <c r="J55" s="196"/>
      <c r="K55" s="196"/>
      <c r="L55" s="196"/>
      <c r="M55" s="196"/>
      <c r="N55" s="721"/>
      <c r="O55" s="697">
        <v>72.10940949050689</v>
      </c>
    </row>
    <row r="56" ht="18" customHeight="1" x14ac:dyDescent="0.25">
      <c r="B56" s="30" t="s">
        <v>663</v>
      </c>
      <c r="C56" s="727">
        <v>0.63145</v>
      </c>
      <c r="D56" s="727">
        <v>1.7534118784310002</v>
      </c>
      <c r="E56" s="727">
        <v>0.02956336250083333</v>
      </c>
      <c r="F56" s="728" t="s">
        <v>84</v>
      </c>
      <c r="G56" s="728" t="s">
        <v>84</v>
      </c>
      <c r="H56" s="729" t="s">
        <v>84</v>
      </c>
      <c r="I56" s="729"/>
      <c r="J56" s="706"/>
      <c r="K56" s="172">
        <v>0.111010249</v>
      </c>
      <c r="L56" s="172">
        <v>1.2481449005</v>
      </c>
      <c r="M56" s="172">
        <v>0.4807315921360272</v>
      </c>
      <c r="N56" s="715">
        <v>0.054259034</v>
      </c>
      <c r="O56" s="730">
        <v>57.561273658788835</v>
      </c>
    </row>
    <row r="57" ht="18" customHeight="1" x14ac:dyDescent="0.2">
      <c r="B57" s="51" t="s">
        <v>664</v>
      </c>
      <c r="C57" s="717">
        <v>27.427682</v>
      </c>
      <c r="D57" s="717" t="s">
        <v>84</v>
      </c>
      <c r="E57" s="717" t="s">
        <v>84</v>
      </c>
      <c r="F57" s="690" t="s">
        <v>84</v>
      </c>
      <c r="G57" s="690" t="s">
        <v>84</v>
      </c>
      <c r="H57" s="690" t="s">
        <v>84</v>
      </c>
      <c r="I57" s="690"/>
      <c r="J57" s="717"/>
      <c r="K57" s="717" t="s">
        <v>84</v>
      </c>
      <c r="L57" s="717" t="s">
        <v>84</v>
      </c>
      <c r="M57" s="717">
        <v>4.3295895</v>
      </c>
      <c r="N57" s="718" t="s">
        <v>84</v>
      </c>
      <c r="O57" s="693">
        <v>27.427682</v>
      </c>
    </row>
    <row r="58" ht="18" customHeight="1" x14ac:dyDescent="0.2">
      <c r="B58" s="25" t="s">
        <v>665</v>
      </c>
      <c r="C58" s="37"/>
      <c r="D58" s="37"/>
      <c r="E58" s="37"/>
      <c r="F58" s="49"/>
      <c r="G58" s="49"/>
      <c r="H58" s="196"/>
      <c r="I58" s="49"/>
      <c r="J58" s="196"/>
      <c r="K58" s="167"/>
      <c r="L58" s="167"/>
      <c r="M58" s="167"/>
      <c r="N58" s="190"/>
      <c r="O58" s="699"/>
    </row>
    <row r="59" ht="18" customHeight="1" x14ac:dyDescent="0.2">
      <c r="B59" s="25" t="s">
        <v>666</v>
      </c>
      <c r="C59" s="37">
        <v>27.427682</v>
      </c>
      <c r="D59" s="37" t="s">
        <v>84</v>
      </c>
      <c r="E59" s="37" t="s">
        <v>84</v>
      </c>
      <c r="F59" s="49"/>
      <c r="G59" s="49"/>
      <c r="H59" s="196"/>
      <c r="I59" s="49"/>
      <c r="J59" s="196"/>
      <c r="K59" s="167" t="s">
        <v>84</v>
      </c>
      <c r="L59" s="167" t="s">
        <v>84</v>
      </c>
      <c r="M59" s="167">
        <v>4.3295895</v>
      </c>
      <c r="N59" s="190" t="s">
        <v>84</v>
      </c>
      <c r="O59" s="699">
        <v>27.427682</v>
      </c>
    </row>
    <row r="60" ht="18" customHeight="1" x14ac:dyDescent="0.2">
      <c r="B60" s="25" t="s">
        <v>667</v>
      </c>
      <c r="C60" s="37"/>
      <c r="D60" s="37"/>
      <c r="E60" s="37"/>
      <c r="F60" s="37" t="s">
        <v>84</v>
      </c>
      <c r="G60" s="37" t="s">
        <v>84</v>
      </c>
      <c r="H60" s="37"/>
      <c r="I60" s="37"/>
      <c r="J60" s="703"/>
      <c r="K60" s="703"/>
      <c r="L60" s="703"/>
      <c r="M60" s="703"/>
      <c r="N60" s="731"/>
      <c r="O60" s="699" t="s">
        <v>84</v>
      </c>
    </row>
    <row r="61" ht="12" customHeight="1" x14ac:dyDescent="0.25">
      <c r="B61" s="514" t="s">
        <v>668</v>
      </c>
      <c r="C61" s="351"/>
      <c r="D61" s="351"/>
      <c r="E61" s="351"/>
      <c r="F61" s="351"/>
      <c r="G61" s="351"/>
      <c r="H61" s="351"/>
      <c r="I61" s="351"/>
      <c r="J61" s="351"/>
      <c r="K61" s="351"/>
      <c r="L61" s="351"/>
      <c r="M61" s="351"/>
      <c r="N61" s="351"/>
      <c r="O61" s="732"/>
    </row>
    <row r="62" ht="12" customHeight="1" x14ac:dyDescent="0.25">
      <c r="B62" s="221" t="s">
        <v>669</v>
      </c>
    </row>
    <row r="63" ht="12" customHeight="1" x14ac:dyDescent="0.25">
      <c r="B63" s="221" t="s">
        <v>670</v>
      </c>
      <c r="C63" s="7"/>
      <c r="D63" s="7"/>
      <c r="E63" s="7"/>
      <c r="F63" s="7"/>
      <c r="G63" s="7"/>
      <c r="H63" s="7"/>
      <c r="I63" s="7"/>
      <c r="J63" s="7"/>
      <c r="K63" s="7"/>
      <c r="L63" s="7"/>
      <c r="M63" s="7"/>
      <c r="N63" s="7"/>
    </row>
    <row r="64" ht="12" customHeight="1" x14ac:dyDescent="0.25">
      <c r="B64" s="221" t="s">
        <v>671</v>
      </c>
      <c r="C64" s="7"/>
      <c r="D64" s="7"/>
      <c r="E64" s="7"/>
      <c r="F64" s="7"/>
      <c r="G64" s="7"/>
      <c r="H64" s="7"/>
      <c r="I64" s="7"/>
      <c r="J64" s="7"/>
      <c r="K64" s="7"/>
      <c r="L64" s="7"/>
      <c r="M64" s="7"/>
      <c r="N64" s="7"/>
    </row>
    <row r="65" ht="12" customHeight="1" x14ac:dyDescent="0.25">
      <c r="B65" s="221" t="s">
        <v>672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530</v>
      </c>
      <c r="C69" s="734"/>
      <c r="D69" s="734"/>
      <c r="E69" s="734"/>
      <c r="F69" s="734"/>
      <c r="G69" s="734"/>
      <c r="H69" s="734"/>
      <c r="I69" s="734"/>
      <c r="J69" s="734"/>
      <c r="K69" s="734"/>
      <c r="L69" s="734"/>
      <c r="M69" s="734"/>
      <c r="N69" s="734"/>
      <c r="O69" s="735"/>
    </row>
    <row r="70" ht="12" customHeight="1" x14ac:dyDescent="0.2">
      <c r="B70" s="736" t="s">
        <v>673</v>
      </c>
      <c r="C70" s="737"/>
      <c r="D70" s="737"/>
      <c r="E70" s="737"/>
      <c r="F70" s="737"/>
      <c r="G70" s="737"/>
      <c r="H70" s="737"/>
      <c r="I70" s="737"/>
      <c r="J70" s="737"/>
      <c r="K70" s="737"/>
      <c r="L70" s="737"/>
      <c r="M70" s="737"/>
      <c r="N70" s="737"/>
      <c r="O70" s="738"/>
    </row>
    <row r="71" ht="12" customHeight="1" x14ac:dyDescent="0.2">
      <c r="B71" s="736" t="s">
        <v>674</v>
      </c>
      <c r="C71" s="737"/>
      <c r="D71" s="737"/>
      <c r="E71" s="737"/>
      <c r="F71" s="737"/>
      <c r="G71" s="737"/>
      <c r="H71" s="737"/>
      <c r="I71" s="737"/>
      <c r="J71" s="737"/>
      <c r="K71" s="737"/>
      <c r="L71" s="737"/>
      <c r="M71" s="737"/>
      <c r="N71" s="737"/>
      <c r="O71" s="738"/>
    </row>
    <row r="72" ht="12" customHeight="1" x14ac:dyDescent="0.2">
      <c r="B72" s="739" t="s">
        <v>675</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676</v>
      </c>
      <c r="C1" s="99"/>
      <c r="D1" s="99"/>
      <c r="E1" s="99"/>
      <c r="F1" s="99"/>
      <c r="G1" s="99"/>
      <c r="H1" s="99"/>
      <c r="K1" s="99"/>
      <c r="N1" s="100" t="s">
        <v>62</v>
      </c>
    </row>
    <row r="2" ht="17.25" customHeight="1" x14ac:dyDescent="0.3">
      <c r="B2" s="3" t="s">
        <v>677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431</v>
      </c>
      <c r="C7" s="106" t="s">
        <v>576</v>
      </c>
      <c r="D7" s="106"/>
      <c r="E7" s="105" t="s">
        <v>678</v>
      </c>
      <c r="F7" s="105"/>
      <c r="G7" s="105"/>
      <c r="H7" s="105" t="s">
        <v>679</v>
      </c>
      <c r="I7" s="105"/>
      <c r="J7" s="105"/>
      <c r="K7" s="743" t="s">
        <v>680</v>
      </c>
      <c r="L7" s="743"/>
      <c r="M7" s="743"/>
      <c r="N7" s="743"/>
    </row>
    <row r="8" ht="27" customHeight="1" x14ac:dyDescent="0.2">
      <c r="B8" s="108" t="s">
        <v>435</v>
      </c>
      <c r="C8" s="744" t="s">
        <v>681</v>
      </c>
      <c r="D8" s="744"/>
      <c r="E8" s="572" t="s">
        <v>68</v>
      </c>
      <c r="F8" s="572" t="s">
        <v>69</v>
      </c>
      <c r="G8" s="572" t="s">
        <v>70</v>
      </c>
      <c r="H8" s="492" t="s">
        <v>68</v>
      </c>
      <c r="I8" s="492" t="s">
        <v>69</v>
      </c>
      <c r="J8" s="572" t="s">
        <v>70</v>
      </c>
      <c r="K8" s="745" t="s">
        <v>682</v>
      </c>
      <c r="L8" s="745" t="s">
        <v>683</v>
      </c>
      <c r="M8" s="109" t="s">
        <v>69</v>
      </c>
      <c r="N8" s="184" t="s">
        <v>70</v>
      </c>
    </row>
    <row r="9" ht="15" customHeight="1" x14ac:dyDescent="0.2">
      <c r="B9" s="574"/>
      <c r="C9" s="746" t="s">
        <v>684</v>
      </c>
      <c r="D9" s="747" t="s">
        <v>76</v>
      </c>
      <c r="E9" s="748" t="s">
        <v>685</v>
      </c>
      <c r="F9" s="748"/>
      <c r="G9" s="748"/>
      <c r="H9" s="116" t="s">
        <v>76</v>
      </c>
      <c r="I9" s="116"/>
      <c r="J9" s="116"/>
      <c r="K9" s="749" t="s">
        <v>76</v>
      </c>
      <c r="L9" s="749"/>
      <c r="M9" s="749"/>
      <c r="N9" s="749"/>
    </row>
    <row r="10" ht="18" customHeight="1" x14ac:dyDescent="0.2">
      <c r="B10" s="202" t="s">
        <v>686</v>
      </c>
      <c r="C10" s="529"/>
      <c r="D10" s="750"/>
      <c r="E10" s="750"/>
      <c r="F10" s="750"/>
      <c r="G10" s="751"/>
      <c r="H10" s="752">
        <v>1407.3816244110294</v>
      </c>
      <c r="I10" s="752" t="s">
        <v>84</v>
      </c>
      <c r="J10" s="753" t="s">
        <v>84</v>
      </c>
      <c r="K10" s="754" t="s">
        <v>84</v>
      </c>
      <c r="L10" s="754" t="s">
        <v>84</v>
      </c>
      <c r="M10" s="754" t="s">
        <v>84</v>
      </c>
      <c r="N10" s="755" t="s">
        <v>84</v>
      </c>
    </row>
    <row r="11" ht="18" customHeight="1" x14ac:dyDescent="0.2">
      <c r="B11" s="756" t="s">
        <v>687</v>
      </c>
      <c r="C11" s="757" t="s">
        <v>688</v>
      </c>
      <c r="D11" s="535">
        <v>550.061</v>
      </c>
      <c r="E11" s="758">
        <v>0.4981847467826295</v>
      </c>
      <c r="F11" s="544"/>
      <c r="G11" s="544"/>
      <c r="H11" s="759">
        <v>274.032</v>
      </c>
      <c r="I11" s="544"/>
      <c r="J11" s="544"/>
      <c r="K11" s="760" t="s">
        <v>84</v>
      </c>
      <c r="L11" s="761" t="s">
        <v>84</v>
      </c>
      <c r="M11" s="762"/>
      <c r="N11" s="763"/>
    </row>
    <row r="12" ht="18" customHeight="1" x14ac:dyDescent="0.2">
      <c r="B12" s="756" t="s">
        <v>689</v>
      </c>
      <c r="C12" s="757" t="s">
        <v>690</v>
      </c>
      <c r="D12" s="535">
        <v>338.355639097744</v>
      </c>
      <c r="E12" s="758">
        <v>0.43710000000000027</v>
      </c>
      <c r="F12" s="544"/>
      <c r="G12" s="544"/>
      <c r="H12" s="759">
        <v>147.895249849624</v>
      </c>
      <c r="I12" s="544"/>
      <c r="J12" s="544"/>
      <c r="K12" s="760" t="s">
        <v>84</v>
      </c>
      <c r="L12" s="761" t="s">
        <v>84</v>
      </c>
      <c r="M12" s="762"/>
      <c r="N12" s="763"/>
    </row>
    <row r="13" ht="18" customHeight="1" x14ac:dyDescent="0.2">
      <c r="B13" s="756" t="s">
        <v>691</v>
      </c>
      <c r="C13" s="757" t="s">
        <v>692</v>
      </c>
      <c r="D13" s="535">
        <v>1337.545</v>
      </c>
      <c r="E13" s="758">
        <v>0.06286273353571581</v>
      </c>
      <c r="F13" s="544"/>
      <c r="G13" s="544"/>
      <c r="H13" s="759">
        <v>84.081734927029</v>
      </c>
      <c r="I13" s="544"/>
      <c r="J13" s="544"/>
      <c r="K13" s="760" t="s">
        <v>84</v>
      </c>
      <c r="L13" s="761" t="s">
        <v>84</v>
      </c>
      <c r="M13" s="762"/>
      <c r="N13" s="763"/>
    </row>
    <row r="14" ht="18" customHeight="1" x14ac:dyDescent="0.2">
      <c r="B14" s="756" t="s">
        <v>693</v>
      </c>
      <c r="C14" s="764"/>
      <c r="D14" s="765"/>
      <c r="E14" s="765"/>
      <c r="F14" s="544"/>
      <c r="G14" s="544"/>
      <c r="H14" s="766">
        <v>901.3726396343764</v>
      </c>
      <c r="I14" s="766" t="s">
        <v>84</v>
      </c>
      <c r="J14" s="758" t="s">
        <v>84</v>
      </c>
      <c r="K14" s="767" t="s">
        <v>84</v>
      </c>
      <c r="L14" s="768" t="s">
        <v>84</v>
      </c>
      <c r="M14" s="767" t="s">
        <v>84</v>
      </c>
      <c r="N14" s="769" t="s">
        <v>84</v>
      </c>
    </row>
    <row r="15" ht="18" customHeight="1" x14ac:dyDescent="0.2">
      <c r="B15" s="137" t="s">
        <v>694</v>
      </c>
      <c r="C15" s="770" t="s">
        <v>695</v>
      </c>
      <c r="D15" s="771">
        <v>1878.206</v>
      </c>
      <c r="E15" s="758">
        <v>0.048198214285714296</v>
      </c>
      <c r="F15" s="544"/>
      <c r="G15" s="544"/>
      <c r="H15" s="759">
        <v>90.5261752607143</v>
      </c>
      <c r="I15" s="544"/>
      <c r="J15" s="544"/>
      <c r="K15" s="760" t="s">
        <v>84</v>
      </c>
      <c r="L15" s="760" t="s">
        <v>84</v>
      </c>
      <c r="M15" s="762"/>
      <c r="N15" s="763"/>
    </row>
    <row r="16" ht="18" customHeight="1" x14ac:dyDescent="0.2">
      <c r="B16" s="137" t="s">
        <v>696</v>
      </c>
      <c r="C16" s="770" t="s">
        <v>697</v>
      </c>
      <c r="D16" s="771">
        <v>273.708081927711</v>
      </c>
      <c r="E16" s="758">
        <v>0.4092131475581112</v>
      </c>
      <c r="F16" s="544"/>
      <c r="G16" s="544"/>
      <c r="H16" s="759">
        <v>112.004945717732</v>
      </c>
      <c r="I16" s="544"/>
      <c r="J16" s="544"/>
      <c r="K16" s="760" t="s">
        <v>84</v>
      </c>
      <c r="L16" s="760" t="s">
        <v>84</v>
      </c>
      <c r="M16" s="762"/>
      <c r="N16" s="763"/>
    </row>
    <row r="17" ht="18" customHeight="1" x14ac:dyDescent="0.2">
      <c r="B17" s="772" t="s">
        <v>698</v>
      </c>
      <c r="C17" s="770" t="s">
        <v>484</v>
      </c>
      <c r="D17" s="771" t="s">
        <v>84</v>
      </c>
      <c r="E17" s="758" t="s">
        <v>84</v>
      </c>
      <c r="F17" s="544"/>
      <c r="G17" s="544"/>
      <c r="H17" s="759" t="s">
        <v>84</v>
      </c>
      <c r="I17" s="544"/>
      <c r="J17" s="544"/>
      <c r="K17" s="760" t="s">
        <v>84</v>
      </c>
      <c r="L17" s="760" t="s">
        <v>84</v>
      </c>
      <c r="M17" s="762"/>
      <c r="N17" s="763"/>
    </row>
    <row r="18" ht="18" customHeight="1" x14ac:dyDescent="0.2">
      <c r="B18" s="137" t="s">
        <v>699</v>
      </c>
      <c r="C18" s="764"/>
      <c r="D18" s="765"/>
      <c r="E18" s="765"/>
      <c r="F18" s="544"/>
      <c r="G18" s="544"/>
      <c r="H18" s="766">
        <v>698.84151865593</v>
      </c>
      <c r="I18" s="766" t="s">
        <v>84</v>
      </c>
      <c r="J18" s="766" t="s">
        <v>84</v>
      </c>
      <c r="K18" s="767" t="s">
        <v>84</v>
      </c>
      <c r="L18" s="768" t="s">
        <v>84</v>
      </c>
      <c r="M18" s="767" t="s">
        <v>84</v>
      </c>
      <c r="N18" s="769" t="s">
        <v>84</v>
      </c>
    </row>
    <row r="19" ht="18" customHeight="1" x14ac:dyDescent="0.2">
      <c r="B19" s="773" t="s">
        <v>700</v>
      </c>
      <c r="C19" s="770" t="s">
        <v>484</v>
      </c>
      <c r="D19" s="771" t="s">
        <v>119</v>
      </c>
      <c r="E19" s="758" t="s">
        <v>119</v>
      </c>
      <c r="F19" s="758" t="s">
        <v>84</v>
      </c>
      <c r="G19" s="758" t="s">
        <v>84</v>
      </c>
      <c r="H19" s="759">
        <v>698.84151865593</v>
      </c>
      <c r="I19" s="759" t="s">
        <v>84</v>
      </c>
      <c r="J19" s="759" t="s">
        <v>84</v>
      </c>
      <c r="K19" s="760" t="s">
        <v>84</v>
      </c>
      <c r="L19" s="760" t="s">
        <v>84</v>
      </c>
      <c r="M19" s="760" t="s">
        <v>84</v>
      </c>
      <c r="N19" s="774" t="s">
        <v>84</v>
      </c>
    </row>
    <row r="20" ht="18" customHeight="1" x14ac:dyDescent="0.2">
      <c r="B20" s="775" t="s">
        <v>701</v>
      </c>
      <c r="C20" s="776"/>
      <c r="D20" s="777"/>
      <c r="E20" s="777"/>
      <c r="F20" s="777"/>
      <c r="G20" s="778"/>
      <c r="H20" s="779">
        <v>10882.85171387781</v>
      </c>
      <c r="I20" s="779">
        <v>11.9730401153408</v>
      </c>
      <c r="J20" s="779">
        <v>5.1756063920928</v>
      </c>
      <c r="K20" s="780">
        <v>-1200.44580889111</v>
      </c>
      <c r="L20" s="781" t="s">
        <v>84</v>
      </c>
      <c r="M20" s="781" t="s">
        <v>84</v>
      </c>
      <c r="N20" s="782" t="s">
        <v>84</v>
      </c>
    </row>
    <row r="21" ht="18" customHeight="1" x14ac:dyDescent="0.2">
      <c r="B21" s="756" t="s">
        <v>702</v>
      </c>
      <c r="C21" s="757" t="s">
        <v>484</v>
      </c>
      <c r="D21" s="535" t="s">
        <v>703</v>
      </c>
      <c r="E21" s="758" t="s">
        <v>703</v>
      </c>
      <c r="F21" s="758" t="s">
        <v>84</v>
      </c>
      <c r="G21" s="758" t="s">
        <v>84</v>
      </c>
      <c r="H21" s="535">
        <v>2555.09907030865</v>
      </c>
      <c r="I21" s="535" t="s">
        <v>84</v>
      </c>
      <c r="J21" s="535" t="s">
        <v>84</v>
      </c>
      <c r="K21" s="760">
        <v>-1200.44580889111</v>
      </c>
      <c r="L21" s="761" t="s">
        <v>84</v>
      </c>
      <c r="M21" s="761" t="s">
        <v>84</v>
      </c>
      <c r="N21" s="783" t="s">
        <v>84</v>
      </c>
    </row>
    <row r="22" ht="18" customHeight="1" x14ac:dyDescent="0.2">
      <c r="B22" s="756" t="s">
        <v>704</v>
      </c>
      <c r="C22" s="757" t="s">
        <v>484</v>
      </c>
      <c r="D22" s="535" t="s">
        <v>703</v>
      </c>
      <c r="E22" s="544"/>
      <c r="F22" s="544"/>
      <c r="G22" s="758" t="s">
        <v>703</v>
      </c>
      <c r="H22" s="544"/>
      <c r="I22" s="544"/>
      <c r="J22" s="535">
        <v>0.917898</v>
      </c>
      <c r="K22" s="784"/>
      <c r="L22" s="762"/>
      <c r="M22" s="762"/>
      <c r="N22" s="783" t="s">
        <v>84</v>
      </c>
    </row>
    <row r="23" ht="18" customHeight="1" x14ac:dyDescent="0.2">
      <c r="B23" s="756" t="s">
        <v>705</v>
      </c>
      <c r="C23" s="757" t="s">
        <v>484</v>
      </c>
      <c r="D23" s="535" t="s">
        <v>84</v>
      </c>
      <c r="E23" s="785" t="s">
        <v>84</v>
      </c>
      <c r="F23" s="544"/>
      <c r="G23" s="758" t="s">
        <v>84</v>
      </c>
      <c r="H23" s="786" t="s">
        <v>84</v>
      </c>
      <c r="I23" s="544"/>
      <c r="J23" s="535" t="s">
        <v>84</v>
      </c>
      <c r="K23" s="787" t="s">
        <v>84</v>
      </c>
      <c r="L23" s="788" t="s">
        <v>84</v>
      </c>
      <c r="M23" s="762"/>
      <c r="N23" s="783" t="s">
        <v>84</v>
      </c>
    </row>
    <row r="24" ht="18" customHeight="1" x14ac:dyDescent="0.2">
      <c r="B24" s="789" t="s">
        <v>706</v>
      </c>
      <c r="C24" s="764"/>
      <c r="D24" s="765"/>
      <c r="E24" s="544"/>
      <c r="F24" s="544"/>
      <c r="G24" s="790"/>
      <c r="H24" s="785" t="s">
        <v>84</v>
      </c>
      <c r="I24" s="544"/>
      <c r="J24" s="758">
        <v>3.0118</v>
      </c>
      <c r="K24" s="791" t="s">
        <v>84</v>
      </c>
      <c r="L24" s="792" t="s">
        <v>84</v>
      </c>
      <c r="M24" s="762"/>
      <c r="N24" s="793" t="s">
        <v>84</v>
      </c>
    </row>
    <row r="25" ht="18" customHeight="1" x14ac:dyDescent="0.2">
      <c r="B25" s="137" t="s">
        <v>707</v>
      </c>
      <c r="C25" s="757" t="s">
        <v>484</v>
      </c>
      <c r="D25" s="535" t="s">
        <v>703</v>
      </c>
      <c r="E25" s="785" t="s">
        <v>84</v>
      </c>
      <c r="F25" s="544"/>
      <c r="G25" s="794" t="s">
        <v>703</v>
      </c>
      <c r="H25" s="786" t="s">
        <v>84</v>
      </c>
      <c r="I25" s="544"/>
      <c r="J25" s="535">
        <v>3.0118</v>
      </c>
      <c r="K25" s="787" t="s">
        <v>84</v>
      </c>
      <c r="L25" s="788" t="s">
        <v>84</v>
      </c>
      <c r="M25" s="762"/>
      <c r="N25" s="783" t="s">
        <v>84</v>
      </c>
    </row>
    <row r="26" ht="18" customHeight="1" x14ac:dyDescent="0.2">
      <c r="B26" s="137" t="s">
        <v>708</v>
      </c>
      <c r="C26" s="757" t="s">
        <v>484</v>
      </c>
      <c r="D26" s="535" t="s">
        <v>84</v>
      </c>
      <c r="E26" s="785" t="s">
        <v>84</v>
      </c>
      <c r="F26" s="544"/>
      <c r="G26" s="794" t="s">
        <v>84</v>
      </c>
      <c r="H26" s="786" t="s">
        <v>84</v>
      </c>
      <c r="I26" s="544"/>
      <c r="J26" s="535" t="s">
        <v>84</v>
      </c>
      <c r="K26" s="787" t="s">
        <v>84</v>
      </c>
      <c r="L26" s="788" t="s">
        <v>84</v>
      </c>
      <c r="M26" s="762"/>
      <c r="N26" s="783" t="s">
        <v>84</v>
      </c>
    </row>
    <row r="27" ht="18" customHeight="1" x14ac:dyDescent="0.2">
      <c r="B27" s="137" t="s">
        <v>709</v>
      </c>
      <c r="C27" s="757" t="s">
        <v>484</v>
      </c>
      <c r="D27" s="535" t="s">
        <v>84</v>
      </c>
      <c r="E27" s="785" t="s">
        <v>84</v>
      </c>
      <c r="F27" s="544"/>
      <c r="G27" s="794" t="s">
        <v>84</v>
      </c>
      <c r="H27" s="786" t="s">
        <v>84</v>
      </c>
      <c r="I27" s="544"/>
      <c r="J27" s="535" t="s">
        <v>84</v>
      </c>
      <c r="K27" s="787" t="s">
        <v>84</v>
      </c>
      <c r="L27" s="788" t="s">
        <v>84</v>
      </c>
      <c r="M27" s="762"/>
      <c r="N27" s="783" t="s">
        <v>84</v>
      </c>
    </row>
    <row r="28" ht="18" customHeight="1" x14ac:dyDescent="0.2">
      <c r="B28" s="756" t="s">
        <v>628</v>
      </c>
      <c r="C28" s="795"/>
      <c r="D28" s="796"/>
      <c r="E28" s="796"/>
      <c r="F28" s="796"/>
      <c r="G28" s="796"/>
      <c r="H28" s="758" t="s">
        <v>84</v>
      </c>
      <c r="I28" s="758" t="s">
        <v>99</v>
      </c>
      <c r="J28" s="544"/>
      <c r="K28" s="767" t="s">
        <v>84</v>
      </c>
      <c r="L28" s="768" t="s">
        <v>84</v>
      </c>
      <c r="M28" s="768" t="s">
        <v>84</v>
      </c>
      <c r="N28" s="763"/>
    </row>
    <row r="29" ht="18" customHeight="1" x14ac:dyDescent="0.2">
      <c r="B29" s="122" t="s">
        <v>710</v>
      </c>
      <c r="C29" s="757" t="s">
        <v>484</v>
      </c>
      <c r="D29" s="535" t="s">
        <v>703</v>
      </c>
      <c r="E29" s="758" t="s">
        <v>84</v>
      </c>
      <c r="F29" s="758" t="s">
        <v>99</v>
      </c>
      <c r="G29" s="796"/>
      <c r="H29" s="535" t="s">
        <v>84</v>
      </c>
      <c r="I29" s="535" t="s">
        <v>107</v>
      </c>
      <c r="J29" s="544"/>
      <c r="K29" s="760" t="s">
        <v>84</v>
      </c>
      <c r="L29" s="761" t="s">
        <v>84</v>
      </c>
      <c r="M29" s="761" t="s">
        <v>84</v>
      </c>
      <c r="N29" s="763"/>
    </row>
    <row r="30" ht="18" customHeight="1" x14ac:dyDescent="0.2">
      <c r="B30" s="122" t="s">
        <v>711</v>
      </c>
      <c r="C30" s="757" t="s">
        <v>484</v>
      </c>
      <c r="D30" s="535" t="s">
        <v>84</v>
      </c>
      <c r="E30" s="758" t="s">
        <v>84</v>
      </c>
      <c r="F30" s="758" t="s">
        <v>84</v>
      </c>
      <c r="G30" s="544"/>
      <c r="H30" s="535" t="s">
        <v>84</v>
      </c>
      <c r="I30" s="535" t="s">
        <v>84</v>
      </c>
      <c r="J30" s="544"/>
      <c r="K30" s="760" t="s">
        <v>84</v>
      </c>
      <c r="L30" s="761" t="s">
        <v>84</v>
      </c>
      <c r="M30" s="761" t="s">
        <v>84</v>
      </c>
      <c r="N30" s="763"/>
    </row>
    <row r="31" ht="18" customHeight="1" x14ac:dyDescent="0.2">
      <c r="B31" s="797" t="s">
        <v>712</v>
      </c>
      <c r="C31" s="757" t="s">
        <v>484</v>
      </c>
      <c r="D31" s="535" t="s">
        <v>703</v>
      </c>
      <c r="E31" s="758" t="s">
        <v>99</v>
      </c>
      <c r="F31" s="765"/>
      <c r="G31" s="544"/>
      <c r="H31" s="535" t="s">
        <v>107</v>
      </c>
      <c r="I31" s="765"/>
      <c r="J31" s="544"/>
      <c r="K31" s="760" t="s">
        <v>84</v>
      </c>
      <c r="L31" s="761" t="s">
        <v>84</v>
      </c>
      <c r="M31" s="798"/>
      <c r="N31" s="763"/>
    </row>
    <row r="32" ht="18" customHeight="1" x14ac:dyDescent="0.2">
      <c r="B32" s="797" t="s">
        <v>713</v>
      </c>
      <c r="C32" s="757" t="s">
        <v>714</v>
      </c>
      <c r="D32" s="535" t="s">
        <v>84</v>
      </c>
      <c r="E32" s="758" t="s">
        <v>84</v>
      </c>
      <c r="F32" s="765"/>
      <c r="G32" s="544"/>
      <c r="H32" s="535" t="s">
        <v>84</v>
      </c>
      <c r="I32" s="765"/>
      <c r="J32" s="544"/>
      <c r="K32" s="760" t="s">
        <v>84</v>
      </c>
      <c r="L32" s="761" t="s">
        <v>84</v>
      </c>
      <c r="M32" s="798"/>
      <c r="N32" s="763"/>
    </row>
    <row r="33" ht="18" customHeight="1" x14ac:dyDescent="0.2">
      <c r="B33" s="797" t="s">
        <v>715</v>
      </c>
      <c r="C33" s="764"/>
      <c r="D33" s="765"/>
      <c r="E33" s="765"/>
      <c r="F33" s="765"/>
      <c r="G33" s="544"/>
      <c r="H33" s="758">
        <v>456.808227</v>
      </c>
      <c r="I33" s="758">
        <v>11.607374</v>
      </c>
      <c r="J33" s="544"/>
      <c r="K33" s="767" t="s">
        <v>84</v>
      </c>
      <c r="L33" s="768" t="s">
        <v>84</v>
      </c>
      <c r="M33" s="768" t="s">
        <v>84</v>
      </c>
      <c r="N33" s="763"/>
    </row>
    <row r="34" ht="18" customHeight="1" x14ac:dyDescent="0.2">
      <c r="B34" s="122" t="s">
        <v>716</v>
      </c>
      <c r="C34" s="757" t="s">
        <v>484</v>
      </c>
      <c r="D34" s="535" t="s">
        <v>107</v>
      </c>
      <c r="E34" s="758" t="s">
        <v>99</v>
      </c>
      <c r="F34" s="758" t="s">
        <v>99</v>
      </c>
      <c r="G34" s="544"/>
      <c r="H34" s="535" t="s">
        <v>107</v>
      </c>
      <c r="I34" s="535" t="s">
        <v>107</v>
      </c>
      <c r="J34" s="544"/>
      <c r="K34" s="760" t="s">
        <v>84</v>
      </c>
      <c r="L34" s="761" t="s">
        <v>84</v>
      </c>
      <c r="M34" s="761" t="s">
        <v>84</v>
      </c>
      <c r="N34" s="763"/>
    </row>
    <row r="35" ht="18" customHeight="1" x14ac:dyDescent="0.2">
      <c r="B35" s="122" t="s">
        <v>717</v>
      </c>
      <c r="C35" s="757" t="s">
        <v>484</v>
      </c>
      <c r="D35" s="535" t="s">
        <v>107</v>
      </c>
      <c r="E35" s="758" t="s">
        <v>99</v>
      </c>
      <c r="F35" s="758" t="s">
        <v>99</v>
      </c>
      <c r="G35" s="544"/>
      <c r="H35" s="535" t="s">
        <v>107</v>
      </c>
      <c r="I35" s="535" t="s">
        <v>107</v>
      </c>
      <c r="J35" s="544"/>
      <c r="K35" s="760" t="s">
        <v>84</v>
      </c>
      <c r="L35" s="761" t="s">
        <v>84</v>
      </c>
      <c r="M35" s="761" t="s">
        <v>84</v>
      </c>
      <c r="N35" s="763"/>
    </row>
    <row r="36" ht="18" customHeight="1" x14ac:dyDescent="0.2">
      <c r="B36" s="799" t="s">
        <v>718</v>
      </c>
      <c r="C36" s="757" t="s">
        <v>484</v>
      </c>
      <c r="D36" s="535" t="s">
        <v>107</v>
      </c>
      <c r="E36" s="758" t="s">
        <v>99</v>
      </c>
      <c r="F36" s="758" t="s">
        <v>99</v>
      </c>
      <c r="G36" s="544"/>
      <c r="H36" s="535" t="s">
        <v>107</v>
      </c>
      <c r="I36" s="535" t="s">
        <v>107</v>
      </c>
      <c r="J36" s="544"/>
      <c r="K36" s="760" t="s">
        <v>84</v>
      </c>
      <c r="L36" s="761" t="s">
        <v>84</v>
      </c>
      <c r="M36" s="761" t="s">
        <v>84</v>
      </c>
      <c r="N36" s="763"/>
    </row>
    <row r="37" ht="18" customHeight="1" x14ac:dyDescent="0.2">
      <c r="B37" s="122" t="s">
        <v>719</v>
      </c>
      <c r="C37" s="757" t="s">
        <v>484</v>
      </c>
      <c r="D37" s="535" t="s">
        <v>107</v>
      </c>
      <c r="E37" s="758" t="s">
        <v>99</v>
      </c>
      <c r="F37" s="758" t="s">
        <v>99</v>
      </c>
      <c r="G37" s="544"/>
      <c r="H37" s="535" t="s">
        <v>107</v>
      </c>
      <c r="I37" s="535" t="s">
        <v>107</v>
      </c>
      <c r="J37" s="544"/>
      <c r="K37" s="760" t="s">
        <v>84</v>
      </c>
      <c r="L37" s="761" t="s">
        <v>84</v>
      </c>
      <c r="M37" s="761" t="s">
        <v>84</v>
      </c>
      <c r="N37" s="763"/>
    </row>
    <row r="38" ht="18" customHeight="1" x14ac:dyDescent="0.2">
      <c r="B38" s="122" t="s">
        <v>720</v>
      </c>
      <c r="C38" s="757" t="s">
        <v>484</v>
      </c>
      <c r="D38" s="535" t="s">
        <v>107</v>
      </c>
      <c r="E38" s="758" t="s">
        <v>99</v>
      </c>
      <c r="F38" s="758" t="s">
        <v>99</v>
      </c>
      <c r="G38" s="544"/>
      <c r="H38" s="535" t="s">
        <v>107</v>
      </c>
      <c r="I38" s="535" t="s">
        <v>107</v>
      </c>
      <c r="J38" s="544"/>
      <c r="K38" s="760" t="s">
        <v>84</v>
      </c>
      <c r="L38" s="761" t="s">
        <v>84</v>
      </c>
      <c r="M38" s="761" t="s">
        <v>84</v>
      </c>
      <c r="N38" s="763"/>
    </row>
    <row r="39" ht="18" customHeight="1" x14ac:dyDescent="0.2">
      <c r="B39" s="122" t="s">
        <v>721</v>
      </c>
      <c r="C39" s="757" t="s">
        <v>484</v>
      </c>
      <c r="D39" s="535" t="s">
        <v>107</v>
      </c>
      <c r="E39" s="758" t="s">
        <v>99</v>
      </c>
      <c r="F39" s="758" t="s">
        <v>99</v>
      </c>
      <c r="G39" s="544"/>
      <c r="H39" s="535" t="s">
        <v>107</v>
      </c>
      <c r="I39" s="535" t="s">
        <v>107</v>
      </c>
      <c r="J39" s="544"/>
      <c r="K39" s="760" t="s">
        <v>84</v>
      </c>
      <c r="L39" s="761" t="s">
        <v>84</v>
      </c>
      <c r="M39" s="761" t="s">
        <v>84</v>
      </c>
      <c r="N39" s="763"/>
    </row>
    <row r="40" ht="18" customHeight="1" x14ac:dyDescent="0.2">
      <c r="B40" s="122" t="s">
        <v>722</v>
      </c>
      <c r="C40" s="543"/>
      <c r="D40" s="544"/>
      <c r="E40" s="544"/>
      <c r="F40" s="544"/>
      <c r="G40" s="544"/>
      <c r="H40" s="758">
        <v>456.808227</v>
      </c>
      <c r="I40" s="758">
        <v>11.607374</v>
      </c>
      <c r="J40" s="544"/>
      <c r="K40" s="767" t="s">
        <v>84</v>
      </c>
      <c r="L40" s="768" t="s">
        <v>84</v>
      </c>
      <c r="M40" s="768" t="s">
        <v>84</v>
      </c>
      <c r="N40" s="763"/>
    </row>
    <row r="41" ht="18" customHeight="1" x14ac:dyDescent="0.2">
      <c r="B41" s="800" t="s">
        <v>723</v>
      </c>
      <c r="C41" s="543"/>
      <c r="D41" s="544"/>
      <c r="E41" s="544"/>
      <c r="F41" s="544"/>
      <c r="G41" s="544"/>
      <c r="H41" s="758">
        <v>456.808227</v>
      </c>
      <c r="I41" s="758">
        <v>11.607374</v>
      </c>
      <c r="J41" s="544"/>
      <c r="K41" s="767" t="s">
        <v>84</v>
      </c>
      <c r="L41" s="768" t="s">
        <v>84</v>
      </c>
      <c r="M41" s="768" t="s">
        <v>84</v>
      </c>
      <c r="N41" s="763"/>
    </row>
    <row r="42" ht="18" customHeight="1" x14ac:dyDescent="0.2">
      <c r="B42" s="801" t="s">
        <v>724</v>
      </c>
      <c r="C42" s="757" t="s">
        <v>484</v>
      </c>
      <c r="D42" s="535" t="s">
        <v>119</v>
      </c>
      <c r="E42" s="758" t="s">
        <v>119</v>
      </c>
      <c r="F42" s="758" t="s">
        <v>119</v>
      </c>
      <c r="G42" s="544"/>
      <c r="H42" s="535">
        <v>456.808227</v>
      </c>
      <c r="I42" s="535">
        <v>11.607374</v>
      </c>
      <c r="J42" s="544"/>
      <c r="K42" s="760" t="s">
        <v>84</v>
      </c>
      <c r="L42" s="761" t="s">
        <v>84</v>
      </c>
      <c r="M42" s="761" t="s">
        <v>84</v>
      </c>
      <c r="N42" s="763"/>
    </row>
    <row r="43" ht="18" customHeight="1" x14ac:dyDescent="0.2">
      <c r="B43" s="756" t="s">
        <v>725</v>
      </c>
      <c r="C43" s="802"/>
      <c r="D43" s="544"/>
      <c r="E43" s="544"/>
      <c r="F43" s="544"/>
      <c r="G43" s="544"/>
      <c r="H43" s="758">
        <v>7870.94441656916</v>
      </c>
      <c r="I43" s="758">
        <v>0.3656661153408</v>
      </c>
      <c r="J43" s="758">
        <v>1.2459083920928</v>
      </c>
      <c r="K43" s="767" t="s">
        <v>84</v>
      </c>
      <c r="L43" s="768" t="s">
        <v>84</v>
      </c>
      <c r="M43" s="768" t="s">
        <v>84</v>
      </c>
      <c r="N43" s="793" t="s">
        <v>84</v>
      </c>
    </row>
    <row r="44" ht="18" customHeight="1" x14ac:dyDescent="0.2">
      <c r="B44" s="803" t="s">
        <v>726</v>
      </c>
      <c r="C44" s="802"/>
      <c r="D44" s="544"/>
      <c r="E44" s="544"/>
      <c r="F44" s="544"/>
      <c r="G44" s="544"/>
      <c r="H44" s="758">
        <v>7870.94441656916</v>
      </c>
      <c r="I44" s="758">
        <v>0.3656661153408</v>
      </c>
      <c r="J44" s="758">
        <v>1.2459083920928</v>
      </c>
      <c r="K44" s="767" t="s">
        <v>84</v>
      </c>
      <c r="L44" s="768" t="s">
        <v>84</v>
      </c>
      <c r="M44" s="768" t="s">
        <v>84</v>
      </c>
      <c r="N44" s="793" t="s">
        <v>84</v>
      </c>
    </row>
    <row r="45" ht="18" customHeight="1" x14ac:dyDescent="0.2">
      <c r="B45" s="804" t="s">
        <v>727</v>
      </c>
      <c r="C45" s="805" t="s">
        <v>484</v>
      </c>
      <c r="D45" s="806" t="s">
        <v>703</v>
      </c>
      <c r="E45" s="807" t="s">
        <v>703</v>
      </c>
      <c r="F45" s="807" t="s">
        <v>703</v>
      </c>
      <c r="G45" s="807" t="s">
        <v>703</v>
      </c>
      <c r="H45" s="806">
        <v>7870.94441656916</v>
      </c>
      <c r="I45" s="806">
        <v>0.3656661153408</v>
      </c>
      <c r="J45" s="806">
        <v>1.2459083920928</v>
      </c>
      <c r="K45" s="808" t="s">
        <v>84</v>
      </c>
      <c r="L45" s="809" t="s">
        <v>84</v>
      </c>
      <c r="M45" s="809" t="s">
        <v>84</v>
      </c>
      <c r="N45" s="810" t="s">
        <v>84</v>
      </c>
    </row>
    <row r="46" ht="18" customHeight="1" x14ac:dyDescent="0.2" s="1" customFormat="1">
      <c r="B46" s="202" t="s">
        <v>728</v>
      </c>
      <c r="C46" s="529"/>
      <c r="D46" s="750"/>
      <c r="E46" s="750"/>
      <c r="F46" s="750"/>
      <c r="G46" s="530"/>
      <c r="H46" s="753">
        <v>140.02506610172802</v>
      </c>
      <c r="I46" s="753" t="s">
        <v>109</v>
      </c>
      <c r="J46" s="753" t="s">
        <v>119</v>
      </c>
      <c r="K46" s="754" t="s">
        <v>99</v>
      </c>
      <c r="L46" s="811" t="s">
        <v>99</v>
      </c>
      <c r="M46" s="811" t="s">
        <v>109</v>
      </c>
      <c r="N46" s="755"/>
    </row>
    <row r="47" ht="18" customHeight="1" x14ac:dyDescent="0.2" s="1" customFormat="1">
      <c r="B47" s="756" t="s">
        <v>729</v>
      </c>
      <c r="C47" s="543"/>
      <c r="D47" s="544"/>
      <c r="E47" s="796"/>
      <c r="F47" s="796"/>
      <c r="G47" s="796"/>
      <c r="H47" s="758">
        <v>15.24713422958</v>
      </c>
      <c r="I47" s="758" t="s">
        <v>109</v>
      </c>
      <c r="J47" s="544"/>
      <c r="K47" s="767" t="s">
        <v>99</v>
      </c>
      <c r="L47" s="768" t="s">
        <v>99</v>
      </c>
      <c r="M47" s="768" t="s">
        <v>109</v>
      </c>
      <c r="N47" s="763"/>
    </row>
    <row r="48" ht="18" customHeight="1" x14ac:dyDescent="0.2" s="1" customFormat="1">
      <c r="B48" s="122" t="s">
        <v>730</v>
      </c>
      <c r="C48" s="812" t="s">
        <v>731</v>
      </c>
      <c r="D48" s="535">
        <v>6755</v>
      </c>
      <c r="E48" s="758">
        <v>0.00218885421901886</v>
      </c>
      <c r="F48" s="785" t="s">
        <v>84</v>
      </c>
      <c r="G48" s="796"/>
      <c r="H48" s="535">
        <v>14.7857102494724</v>
      </c>
      <c r="I48" s="786" t="s">
        <v>84</v>
      </c>
      <c r="J48" s="544"/>
      <c r="K48" s="760" t="s">
        <v>84</v>
      </c>
      <c r="L48" s="761" t="s">
        <v>84</v>
      </c>
      <c r="M48" s="813" t="s">
        <v>84</v>
      </c>
      <c r="N48" s="763"/>
    </row>
    <row r="49" ht="18" customHeight="1" x14ac:dyDescent="0.2" s="1" customFormat="1">
      <c r="B49" s="122" t="s">
        <v>732</v>
      </c>
      <c r="C49" s="812" t="s">
        <v>484</v>
      </c>
      <c r="D49" s="535" t="s">
        <v>119</v>
      </c>
      <c r="E49" s="758" t="s">
        <v>99</v>
      </c>
      <c r="F49" s="758" t="s">
        <v>84</v>
      </c>
      <c r="G49" s="796"/>
      <c r="H49" s="535" t="s">
        <v>107</v>
      </c>
      <c r="I49" s="535" t="s">
        <v>84</v>
      </c>
      <c r="J49" s="544"/>
      <c r="K49" s="760" t="s">
        <v>84</v>
      </c>
      <c r="L49" s="761" t="s">
        <v>84</v>
      </c>
      <c r="M49" s="814" t="s">
        <v>84</v>
      </c>
      <c r="N49" s="763"/>
    </row>
    <row r="50" ht="18" customHeight="1" x14ac:dyDescent="0.2" s="1" customFormat="1">
      <c r="B50" s="122" t="s">
        <v>733</v>
      </c>
      <c r="C50" s="812" t="s">
        <v>484</v>
      </c>
      <c r="D50" s="535" t="s">
        <v>84</v>
      </c>
      <c r="E50" s="758" t="s">
        <v>84</v>
      </c>
      <c r="F50" s="758" t="s">
        <v>84</v>
      </c>
      <c r="G50" s="796"/>
      <c r="H50" s="535" t="s">
        <v>84</v>
      </c>
      <c r="I50" s="535" t="s">
        <v>84</v>
      </c>
      <c r="J50" s="544"/>
      <c r="K50" s="760" t="s">
        <v>84</v>
      </c>
      <c r="L50" s="761" t="s">
        <v>84</v>
      </c>
      <c r="M50" s="814" t="s">
        <v>84</v>
      </c>
      <c r="N50" s="763"/>
    </row>
    <row r="51" ht="18" customHeight="1" x14ac:dyDescent="0.2" s="1" customFormat="1">
      <c r="B51" s="122" t="s">
        <v>734</v>
      </c>
      <c r="C51" s="812" t="s">
        <v>484</v>
      </c>
      <c r="D51" s="535" t="s">
        <v>119</v>
      </c>
      <c r="E51" s="758" t="s">
        <v>99</v>
      </c>
      <c r="F51" s="758" t="s">
        <v>84</v>
      </c>
      <c r="G51" s="796"/>
      <c r="H51" s="535" t="s">
        <v>107</v>
      </c>
      <c r="I51" s="535" t="s">
        <v>84</v>
      </c>
      <c r="J51" s="544"/>
      <c r="K51" s="760" t="s">
        <v>84</v>
      </c>
      <c r="L51" s="761" t="s">
        <v>84</v>
      </c>
      <c r="M51" s="814" t="s">
        <v>84</v>
      </c>
      <c r="N51" s="763"/>
    </row>
    <row r="52" ht="18" customHeight="1" x14ac:dyDescent="0.2" s="1" customFormat="1">
      <c r="B52" s="122" t="s">
        <v>735</v>
      </c>
      <c r="C52" s="812" t="s">
        <v>484</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736</v>
      </c>
      <c r="C53" s="543"/>
      <c r="D53" s="796"/>
      <c r="E53" s="796"/>
      <c r="F53" s="796"/>
      <c r="G53" s="796"/>
      <c r="H53" s="758">
        <v>0.4614239801076</v>
      </c>
      <c r="I53" s="758" t="s">
        <v>119</v>
      </c>
      <c r="J53" s="544"/>
      <c r="K53" s="767" t="s">
        <v>84</v>
      </c>
      <c r="L53" s="768" t="s">
        <v>84</v>
      </c>
      <c r="M53" s="768" t="s">
        <v>119</v>
      </c>
      <c r="N53" s="763"/>
    </row>
    <row r="54" ht="18" customHeight="1" x14ac:dyDescent="0.2" s="1" customFormat="1">
      <c r="B54" s="816" t="s">
        <v>737</v>
      </c>
      <c r="C54" s="812" t="s">
        <v>484</v>
      </c>
      <c r="D54" s="535" t="s">
        <v>119</v>
      </c>
      <c r="E54" s="758" t="s">
        <v>119</v>
      </c>
      <c r="F54" s="758" t="s">
        <v>119</v>
      </c>
      <c r="G54" s="796"/>
      <c r="H54" s="535">
        <v>0.4614239801076</v>
      </c>
      <c r="I54" s="535" t="s">
        <v>119</v>
      </c>
      <c r="J54" s="544"/>
      <c r="K54" s="760" t="s">
        <v>84</v>
      </c>
      <c r="L54" s="761" t="s">
        <v>84</v>
      </c>
      <c r="M54" s="761" t="s">
        <v>119</v>
      </c>
      <c r="N54" s="763"/>
    </row>
    <row r="55" ht="18" customHeight="1" x14ac:dyDescent="0.2" s="1" customFormat="1">
      <c r="B55" s="756" t="s">
        <v>738</v>
      </c>
      <c r="C55" s="812" t="s">
        <v>484</v>
      </c>
      <c r="D55" s="535" t="s">
        <v>119</v>
      </c>
      <c r="E55" s="758" t="s">
        <v>84</v>
      </c>
      <c r="F55" s="758" t="s">
        <v>84</v>
      </c>
      <c r="G55" s="796"/>
      <c r="H55" s="535" t="s">
        <v>84</v>
      </c>
      <c r="I55" s="535" t="s">
        <v>84</v>
      </c>
      <c r="J55" s="544"/>
      <c r="K55" s="760" t="s">
        <v>84</v>
      </c>
      <c r="L55" s="761" t="s">
        <v>84</v>
      </c>
      <c r="M55" s="814" t="s">
        <v>84</v>
      </c>
      <c r="N55" s="763"/>
    </row>
    <row r="56" ht="18" customHeight="1" x14ac:dyDescent="0.2" s="1" customFormat="1">
      <c r="B56" s="756" t="s">
        <v>739</v>
      </c>
      <c r="C56" s="812" t="s">
        <v>740</v>
      </c>
      <c r="D56" s="535" t="s">
        <v>119</v>
      </c>
      <c r="E56" s="758" t="s">
        <v>119</v>
      </c>
      <c r="F56" s="765"/>
      <c r="G56" s="796"/>
      <c r="H56" s="535">
        <v>124.777931872148</v>
      </c>
      <c r="I56" s="765"/>
      <c r="J56" s="544"/>
      <c r="K56" s="760" t="s">
        <v>84</v>
      </c>
      <c r="L56" s="761" t="s">
        <v>84</v>
      </c>
      <c r="M56" s="817"/>
      <c r="N56" s="763"/>
    </row>
    <row r="57" ht="18" customHeight="1" x14ac:dyDescent="0.2" s="1" customFormat="1">
      <c r="B57" s="818" t="s">
        <v>741</v>
      </c>
      <c r="C57" s="812" t="s">
        <v>484</v>
      </c>
      <c r="D57" s="535" t="s">
        <v>84</v>
      </c>
      <c r="E57" s="758" t="s">
        <v>84</v>
      </c>
      <c r="F57" s="765"/>
      <c r="G57" s="796"/>
      <c r="H57" s="535" t="s">
        <v>84</v>
      </c>
      <c r="I57" s="765"/>
      <c r="J57" s="544"/>
      <c r="K57" s="760" t="s">
        <v>84</v>
      </c>
      <c r="L57" s="761" t="s">
        <v>84</v>
      </c>
      <c r="M57" s="817"/>
      <c r="N57" s="763"/>
    </row>
    <row r="58" ht="18" customHeight="1" x14ac:dyDescent="0.2" s="1" customFormat="1">
      <c r="B58" s="819" t="s">
        <v>742</v>
      </c>
      <c r="C58" s="812" t="s">
        <v>484</v>
      </c>
      <c r="D58" s="786" t="s">
        <v>84</v>
      </c>
      <c r="E58" s="785" t="s">
        <v>84</v>
      </c>
      <c r="F58" s="544"/>
      <c r="G58" s="796"/>
      <c r="H58" s="786" t="s">
        <v>84</v>
      </c>
      <c r="I58" s="544"/>
      <c r="J58" s="544"/>
      <c r="K58" s="787" t="s">
        <v>84</v>
      </c>
      <c r="L58" s="788" t="s">
        <v>84</v>
      </c>
      <c r="M58" s="820"/>
      <c r="N58" s="763"/>
    </row>
    <row r="59" ht="18" customHeight="1" x14ac:dyDescent="0.2" s="1" customFormat="1">
      <c r="B59" s="819" t="s">
        <v>743</v>
      </c>
      <c r="C59" s="812" t="s">
        <v>484</v>
      </c>
      <c r="D59" s="786" t="s">
        <v>84</v>
      </c>
      <c r="E59" s="785" t="s">
        <v>84</v>
      </c>
      <c r="F59" s="544"/>
      <c r="G59" s="796"/>
      <c r="H59" s="786" t="s">
        <v>84</v>
      </c>
      <c r="I59" s="544"/>
      <c r="J59" s="544"/>
      <c r="K59" s="787" t="s">
        <v>84</v>
      </c>
      <c r="L59" s="788" t="s">
        <v>84</v>
      </c>
      <c r="M59" s="820"/>
      <c r="N59" s="763"/>
    </row>
    <row r="60" ht="18" customHeight="1" x14ac:dyDescent="0.2" s="1" customFormat="1">
      <c r="B60" s="756" t="s">
        <v>744</v>
      </c>
      <c r="C60" s="543"/>
      <c r="D60" s="544"/>
      <c r="E60" s="544"/>
      <c r="F60" s="544"/>
      <c r="G60" s="544"/>
      <c r="H60" s="758" t="s">
        <v>119</v>
      </c>
      <c r="I60" s="758" t="s">
        <v>119</v>
      </c>
      <c r="J60" s="758" t="s">
        <v>119</v>
      </c>
      <c r="K60" s="767"/>
      <c r="L60" s="768"/>
      <c r="M60" s="768"/>
      <c r="N60" s="793"/>
    </row>
    <row r="61" ht="18" customHeight="1" x14ac:dyDescent="0.2" s="1" customFormat="1">
      <c r="B61" s="821" t="s">
        <v>745</v>
      </c>
      <c r="C61" s="822"/>
      <c r="D61" s="750"/>
      <c r="E61" s="556"/>
      <c r="F61" s="556"/>
      <c r="G61" s="556"/>
      <c r="H61" s="753">
        <v>303.2484941248326</v>
      </c>
      <c r="I61" s="753">
        <v>0.01213918353375</v>
      </c>
      <c r="J61" s="753" t="s">
        <v>84</v>
      </c>
      <c r="K61" s="754" t="s">
        <v>84</v>
      </c>
      <c r="L61" s="811" t="s">
        <v>84</v>
      </c>
      <c r="M61" s="811" t="s">
        <v>84</v>
      </c>
      <c r="N61" s="755" t="s">
        <v>84</v>
      </c>
    </row>
    <row r="62" ht="18" customHeight="1" x14ac:dyDescent="0.2" s="1" customFormat="1">
      <c r="B62" s="756" t="s">
        <v>746</v>
      </c>
      <c r="C62" s="812" t="s">
        <v>484</v>
      </c>
      <c r="D62" s="823">
        <v>125.19</v>
      </c>
      <c r="E62" s="758">
        <v>0.608107834795212</v>
      </c>
      <c r="F62" s="758" t="s">
        <v>84</v>
      </c>
      <c r="G62" s="758" t="s">
        <v>84</v>
      </c>
      <c r="H62" s="824">
        <v>76.1290198380126</v>
      </c>
      <c r="I62" s="824" t="s">
        <v>84</v>
      </c>
      <c r="J62" s="824" t="s">
        <v>84</v>
      </c>
      <c r="K62" s="825" t="s">
        <v>84</v>
      </c>
      <c r="L62" s="826" t="s">
        <v>84</v>
      </c>
      <c r="M62" s="826" t="s">
        <v>84</v>
      </c>
      <c r="N62" s="827" t="s">
        <v>84</v>
      </c>
    </row>
    <row r="63" ht="18" customHeight="1" x14ac:dyDescent="0.2" s="1" customFormat="1">
      <c r="B63" s="756" t="s">
        <v>747</v>
      </c>
      <c r="C63" s="812" t="s">
        <v>484</v>
      </c>
      <c r="D63" s="823">
        <v>65.4403425</v>
      </c>
      <c r="E63" s="758">
        <v>3.13</v>
      </c>
      <c r="F63" s="758">
        <v>0.0001855</v>
      </c>
      <c r="G63" s="758" t="s">
        <v>84</v>
      </c>
      <c r="H63" s="824">
        <v>204.828272025</v>
      </c>
      <c r="I63" s="824">
        <v>0.01213918353375</v>
      </c>
      <c r="J63" s="824" t="s">
        <v>84</v>
      </c>
      <c r="K63" s="825" t="s">
        <v>84</v>
      </c>
      <c r="L63" s="826" t="s">
        <v>84</v>
      </c>
      <c r="M63" s="826" t="s">
        <v>84</v>
      </c>
      <c r="N63" s="827" t="s">
        <v>84</v>
      </c>
    </row>
    <row r="64" ht="18" customHeight="1" x14ac:dyDescent="0.2" s="1" customFormat="1">
      <c r="B64" s="756" t="s">
        <v>748</v>
      </c>
      <c r="C64" s="543"/>
      <c r="D64" s="544"/>
      <c r="E64" s="765"/>
      <c r="F64" s="765"/>
      <c r="G64" s="765"/>
      <c r="H64" s="758">
        <v>22.29120226182</v>
      </c>
      <c r="I64" s="758" t="s">
        <v>84</v>
      </c>
      <c r="J64" s="758" t="s">
        <v>84</v>
      </c>
      <c r="K64" s="767" t="s">
        <v>84</v>
      </c>
      <c r="L64" s="768" t="s">
        <v>84</v>
      </c>
      <c r="M64" s="768" t="s">
        <v>84</v>
      </c>
      <c r="N64" s="793" t="s">
        <v>84</v>
      </c>
    </row>
    <row r="65" ht="18" customHeight="1" x14ac:dyDescent="0.2" s="1" customFormat="1">
      <c r="B65" s="828" t="s">
        <v>749</v>
      </c>
      <c r="C65" s="543"/>
      <c r="D65" s="544"/>
      <c r="E65" s="765"/>
      <c r="F65" s="765"/>
      <c r="G65" s="765"/>
      <c r="H65" s="758">
        <v>22.29120226182</v>
      </c>
      <c r="I65" s="758" t="s">
        <v>84</v>
      </c>
      <c r="J65" s="758" t="s">
        <v>84</v>
      </c>
      <c r="K65" s="767" t="s">
        <v>84</v>
      </c>
      <c r="L65" s="768" t="s">
        <v>84</v>
      </c>
      <c r="M65" s="768" t="s">
        <v>84</v>
      </c>
      <c r="N65" s="793" t="s">
        <v>84</v>
      </c>
    </row>
    <row r="66" ht="18" customHeight="1" x14ac:dyDescent="0.25" s="1" customFormat="1">
      <c r="B66" s="829" t="s">
        <v>750</v>
      </c>
      <c r="C66" s="812" t="s">
        <v>751</v>
      </c>
      <c r="D66" s="823">
        <v>84.84295589545837</v>
      </c>
      <c r="E66" s="758">
        <v>0.2627348614455009</v>
      </c>
      <c r="F66" s="758" t="s">
        <v>84</v>
      </c>
      <c r="G66" s="758" t="s">
        <v>84</v>
      </c>
      <c r="H66" s="824">
        <v>22.29120226182</v>
      </c>
      <c r="I66" s="824" t="s">
        <v>84</v>
      </c>
      <c r="J66" s="824" t="s">
        <v>84</v>
      </c>
      <c r="K66" s="825" t="s">
        <v>84</v>
      </c>
      <c r="L66" s="826" t="s">
        <v>84</v>
      </c>
      <c r="M66" s="826" t="s">
        <v>84</v>
      </c>
      <c r="N66" s="827" t="s">
        <v>84</v>
      </c>
    </row>
    <row r="67" ht="18" customHeight="1" x14ac:dyDescent="0.2" s="1" customFormat="1">
      <c r="B67" s="830" t="s">
        <v>752</v>
      </c>
      <c r="C67" s="831"/>
      <c r="D67" s="777"/>
      <c r="E67" s="549"/>
      <c r="F67" s="549"/>
      <c r="G67" s="549"/>
      <c r="H67" s="549"/>
      <c r="I67" s="549"/>
      <c r="J67" s="779" t="s">
        <v>119</v>
      </c>
      <c r="K67" s="832"/>
      <c r="L67" s="833"/>
      <c r="M67" s="833"/>
      <c r="N67" s="782" t="s">
        <v>119</v>
      </c>
    </row>
    <row r="68" ht="18" customHeight="1" x14ac:dyDescent="0.2" s="1" customFormat="1">
      <c r="B68" s="834" t="s">
        <v>753</v>
      </c>
      <c r="C68" s="812" t="s">
        <v>484</v>
      </c>
      <c r="D68" s="823" t="s">
        <v>703</v>
      </c>
      <c r="E68" s="765"/>
      <c r="F68" s="765"/>
      <c r="G68" s="758" t="s">
        <v>119</v>
      </c>
      <c r="H68" s="765"/>
      <c r="I68" s="765"/>
      <c r="J68" s="824" t="s">
        <v>119</v>
      </c>
      <c r="K68" s="835"/>
      <c r="L68" s="798"/>
      <c r="M68" s="798"/>
      <c r="N68" s="827" t="s">
        <v>119</v>
      </c>
    </row>
    <row r="69" ht="18" customHeight="1" x14ac:dyDescent="0.2" s="1" customFormat="1">
      <c r="B69" s="834" t="s">
        <v>754</v>
      </c>
      <c r="C69" s="812" t="s">
        <v>484</v>
      </c>
      <c r="D69" s="823" t="s">
        <v>119</v>
      </c>
      <c r="E69" s="765"/>
      <c r="F69" s="765"/>
      <c r="G69" s="758" t="s">
        <v>119</v>
      </c>
      <c r="H69" s="765"/>
      <c r="I69" s="765"/>
      <c r="J69" s="824" t="s">
        <v>119</v>
      </c>
      <c r="K69" s="835"/>
      <c r="L69" s="798"/>
      <c r="M69" s="798"/>
      <c r="N69" s="827" t="s">
        <v>119</v>
      </c>
    </row>
    <row r="70" ht="18" customHeight="1" x14ac:dyDescent="0.2" s="1" customFormat="1">
      <c r="B70" s="834" t="s">
        <v>755</v>
      </c>
      <c r="C70" s="543"/>
      <c r="D70" s="544"/>
      <c r="E70" s="765"/>
      <c r="F70" s="765"/>
      <c r="G70" s="765"/>
      <c r="H70" s="765"/>
      <c r="I70" s="765"/>
      <c r="J70" s="758"/>
      <c r="K70" s="835"/>
      <c r="L70" s="798"/>
      <c r="M70" s="798"/>
      <c r="N70" s="793"/>
    </row>
    <row r="71" ht="18" customHeight="1" x14ac:dyDescent="0.2" s="1" customFormat="1">
      <c r="B71" s="130" t="s">
        <v>756</v>
      </c>
      <c r="C71" s="831"/>
      <c r="D71" s="777"/>
      <c r="E71" s="549"/>
      <c r="F71" s="549"/>
      <c r="G71" s="549"/>
      <c r="H71" s="779">
        <v>0.63145</v>
      </c>
      <c r="I71" s="779">
        <v>1.7534118784310002</v>
      </c>
      <c r="J71" s="779">
        <v>0.3016743417102933</v>
      </c>
      <c r="K71" s="780" t="s">
        <v>84</v>
      </c>
      <c r="L71" s="781" t="s">
        <v>84</v>
      </c>
      <c r="M71" s="781" t="s">
        <v>84</v>
      </c>
      <c r="N71" s="782" t="s">
        <v>84</v>
      </c>
    </row>
    <row r="72" ht="18" customHeight="1" x14ac:dyDescent="0.2" s="1" customFormat="1">
      <c r="B72" s="836" t="s">
        <v>757</v>
      </c>
      <c r="C72" s="822"/>
      <c r="D72" s="750"/>
      <c r="E72" s="556"/>
      <c r="F72" s="556"/>
      <c r="G72" s="765"/>
      <c r="H72" s="556"/>
      <c r="I72" s="556"/>
      <c r="J72" s="753">
        <v>0.27211097920946</v>
      </c>
      <c r="K72" s="837"/>
      <c r="L72" s="838"/>
      <c r="M72" s="838"/>
      <c r="N72" s="755" t="s">
        <v>84</v>
      </c>
    </row>
    <row r="73" ht="18" customHeight="1" x14ac:dyDescent="0.2" s="1" customFormat="1">
      <c r="B73" s="828" t="s">
        <v>758</v>
      </c>
      <c r="C73" s="812" t="s">
        <v>759</v>
      </c>
      <c r="D73" s="823">
        <v>0.072032</v>
      </c>
      <c r="E73" s="765"/>
      <c r="F73" s="765"/>
      <c r="G73" s="758">
        <v>1</v>
      </c>
      <c r="H73" s="765"/>
      <c r="I73" s="765"/>
      <c r="J73" s="824">
        <v>0.072032</v>
      </c>
      <c r="K73" s="835"/>
      <c r="L73" s="798"/>
      <c r="M73" s="798"/>
      <c r="N73" s="827" t="s">
        <v>84</v>
      </c>
    </row>
    <row r="74" ht="18" customHeight="1" x14ac:dyDescent="0.2" s="1" customFormat="1">
      <c r="B74" s="828" t="s">
        <v>760</v>
      </c>
      <c r="C74" s="543"/>
      <c r="D74" s="544"/>
      <c r="E74" s="765"/>
      <c r="F74" s="765"/>
      <c r="G74" s="765"/>
      <c r="H74" s="765"/>
      <c r="I74" s="765"/>
      <c r="J74" s="758">
        <v>0.20007897920946</v>
      </c>
      <c r="K74" s="835"/>
      <c r="L74" s="798"/>
      <c r="M74" s="798"/>
      <c r="N74" s="793" t="s">
        <v>84</v>
      </c>
    </row>
    <row r="75" ht="18" customHeight="1" x14ac:dyDescent="0.2" s="1" customFormat="1">
      <c r="B75" s="839" t="s">
        <v>761</v>
      </c>
      <c r="C75" s="543"/>
      <c r="D75" s="544"/>
      <c r="E75" s="765"/>
      <c r="F75" s="765"/>
      <c r="G75" s="765"/>
      <c r="H75" s="765"/>
      <c r="I75" s="765"/>
      <c r="J75" s="758">
        <v>0.20007897920946</v>
      </c>
      <c r="K75" s="835"/>
      <c r="L75" s="798"/>
      <c r="M75" s="798"/>
      <c r="N75" s="793" t="s">
        <v>84</v>
      </c>
    </row>
    <row r="76" ht="18" customHeight="1" x14ac:dyDescent="0.25" s="1" customFormat="1">
      <c r="B76" s="840" t="s">
        <v>762</v>
      </c>
      <c r="C76" s="812" t="s">
        <v>763</v>
      </c>
      <c r="D76" s="823">
        <v>26519000</v>
      </c>
      <c r="E76" s="765"/>
      <c r="F76" s="765"/>
      <c r="G76" s="758">
        <v>7.544740722103397e-9</v>
      </c>
      <c r="H76" s="765"/>
      <c r="I76" s="765"/>
      <c r="J76" s="824">
        <v>0.20007897920946</v>
      </c>
      <c r="K76" s="835"/>
      <c r="L76" s="798"/>
      <c r="M76" s="798"/>
      <c r="N76" s="827" t="s">
        <v>84</v>
      </c>
    </row>
    <row r="77" ht="18" customHeight="1" x14ac:dyDescent="0.2" s="1" customFormat="1">
      <c r="B77" s="756" t="s">
        <v>764</v>
      </c>
      <c r="C77" s="543"/>
      <c r="D77" s="544"/>
      <c r="E77" s="544"/>
      <c r="F77" s="544"/>
      <c r="G77" s="544"/>
      <c r="H77" s="758">
        <v>0.63145</v>
      </c>
      <c r="I77" s="758">
        <v>1.7534118784310002</v>
      </c>
      <c r="J77" s="758">
        <v>0.02956336250083333</v>
      </c>
      <c r="K77" s="767" t="s">
        <v>84</v>
      </c>
      <c r="L77" s="768" t="s">
        <v>84</v>
      </c>
      <c r="M77" s="768" t="s">
        <v>84</v>
      </c>
      <c r="N77" s="793" t="s">
        <v>84</v>
      </c>
    </row>
    <row r="78" ht="18" customHeight="1" x14ac:dyDescent="0.2" s="1" customFormat="1">
      <c r="B78" s="841" t="s">
        <v>765</v>
      </c>
      <c r="C78" s="842" t="s">
        <v>484</v>
      </c>
      <c r="D78" s="843" t="s">
        <v>119</v>
      </c>
      <c r="E78" s="844" t="s">
        <v>84</v>
      </c>
      <c r="F78" s="844" t="s">
        <v>119</v>
      </c>
      <c r="G78" s="844" t="s">
        <v>119</v>
      </c>
      <c r="H78" s="845" t="s">
        <v>84</v>
      </c>
      <c r="I78" s="845">
        <v>0.032725151875</v>
      </c>
      <c r="J78" s="845">
        <v>0.00131236250083333</v>
      </c>
      <c r="K78" s="846" t="s">
        <v>84</v>
      </c>
      <c r="L78" s="847" t="s">
        <v>84</v>
      </c>
      <c r="M78" s="847" t="s">
        <v>84</v>
      </c>
      <c r="N78" s="848" t="s">
        <v>84</v>
      </c>
    </row>
    <row r="79" ht="18" customHeight="1" x14ac:dyDescent="0.2" s="1" customFormat="1">
      <c r="B79" s="841" t="s">
        <v>766</v>
      </c>
      <c r="C79" s="842" t="s">
        <v>484</v>
      </c>
      <c r="D79" s="843">
        <v>14.6</v>
      </c>
      <c r="E79" s="844">
        <v>0.04325</v>
      </c>
      <c r="F79" s="844">
        <v>0.000825</v>
      </c>
      <c r="G79" s="844">
        <v>0.0019349999999999999</v>
      </c>
      <c r="H79" s="845">
        <v>0.63145</v>
      </c>
      <c r="I79" s="845">
        <v>0.012045</v>
      </c>
      <c r="J79" s="845">
        <v>0.028251</v>
      </c>
      <c r="K79" s="846" t="s">
        <v>84</v>
      </c>
      <c r="L79" s="847" t="s">
        <v>84</v>
      </c>
      <c r="M79" s="847" t="s">
        <v>84</v>
      </c>
      <c r="N79" s="848" t="s">
        <v>84</v>
      </c>
    </row>
    <row r="80" ht="18" customHeight="1" x14ac:dyDescent="0.2" s="1" customFormat="1">
      <c r="B80" s="841" t="s">
        <v>767</v>
      </c>
      <c r="C80" s="842" t="s">
        <v>484</v>
      </c>
      <c r="D80" s="843" t="s">
        <v>119</v>
      </c>
      <c r="E80" s="844" t="s">
        <v>84</v>
      </c>
      <c r="F80" s="844" t="s">
        <v>119</v>
      </c>
      <c r="G80" s="844" t="s">
        <v>84</v>
      </c>
      <c r="H80" s="845" t="s">
        <v>84</v>
      </c>
      <c r="I80" s="845">
        <v>1.708641726556</v>
      </c>
      <c r="J80" s="845" t="s">
        <v>84</v>
      </c>
      <c r="K80" s="846" t="s">
        <v>84</v>
      </c>
      <c r="L80" s="847" t="s">
        <v>84</v>
      </c>
      <c r="M80" s="847" t="s">
        <v>84</v>
      </c>
      <c r="N80" s="848" t="s">
        <v>84</v>
      </c>
    </row>
    <row r="81" ht="18" customHeight="1" x14ac:dyDescent="0.2" s="1" customFormat="1">
      <c r="B81" s="775" t="s">
        <v>768</v>
      </c>
      <c r="C81" s="831"/>
      <c r="D81" s="849"/>
      <c r="E81" s="849"/>
      <c r="F81" s="849"/>
      <c r="G81" s="849"/>
      <c r="H81" s="779">
        <v>27.427682</v>
      </c>
      <c r="I81" s="779" t="s">
        <v>84</v>
      </c>
      <c r="J81" s="779" t="s">
        <v>84</v>
      </c>
      <c r="K81" s="780" t="s">
        <v>84</v>
      </c>
      <c r="L81" s="781" t="s">
        <v>84</v>
      </c>
      <c r="M81" s="781" t="s">
        <v>84</v>
      </c>
      <c r="N81" s="782" t="s">
        <v>84</v>
      </c>
    </row>
    <row r="82" ht="18" customHeight="1" x14ac:dyDescent="0.2" s="1" customFormat="1">
      <c r="B82" s="756" t="s">
        <v>666</v>
      </c>
      <c r="C82" s="812" t="s">
        <v>484</v>
      </c>
      <c r="D82" s="850" t="s">
        <v>703</v>
      </c>
      <c r="E82" s="753" t="s">
        <v>703</v>
      </c>
      <c r="F82" s="753" t="s">
        <v>84</v>
      </c>
      <c r="G82" s="753" t="s">
        <v>84</v>
      </c>
      <c r="H82" s="851">
        <v>27.427682</v>
      </c>
      <c r="I82" s="851" t="s">
        <v>84</v>
      </c>
      <c r="J82" s="851" t="s">
        <v>84</v>
      </c>
      <c r="K82" s="852" t="s">
        <v>84</v>
      </c>
      <c r="L82" s="853" t="s">
        <v>84</v>
      </c>
      <c r="M82" s="853" t="s">
        <v>84</v>
      </c>
      <c r="N82" s="854" t="s">
        <v>84</v>
      </c>
    </row>
    <row r="83" ht="14.1" customHeight="1" x14ac:dyDescent="0.2">
      <c r="B83" s="514" t="s">
        <v>769</v>
      </c>
      <c r="C83" s="98"/>
      <c r="D83" s="98"/>
      <c r="E83" s="98"/>
      <c r="F83" s="98"/>
      <c r="G83" s="98"/>
      <c r="H83" s="98"/>
      <c r="I83" s="98"/>
      <c r="J83" s="98"/>
      <c r="K83" s="98"/>
      <c r="L83" s="98"/>
      <c r="M83" s="98"/>
      <c r="N83" s="98"/>
    </row>
    <row r="84" ht="14.1" customHeight="1" x14ac:dyDescent="0.2">
      <c r="B84" s="221" t="s">
        <v>770</v>
      </c>
      <c r="C84" s="181"/>
      <c r="D84" s="181"/>
      <c r="E84" s="181"/>
      <c r="F84" s="181"/>
      <c r="G84" s="181"/>
      <c r="H84" s="181"/>
      <c r="I84" s="181"/>
      <c r="J84" s="181"/>
      <c r="K84" s="181"/>
      <c r="L84" s="181"/>
      <c r="M84" s="181"/>
      <c r="N84" s="181"/>
    </row>
    <row r="85" ht="14.1" customHeight="1" x14ac:dyDescent="0.25">
      <c r="B85" s="221" t="s">
        <v>771</v>
      </c>
      <c r="C85" s="181"/>
      <c r="D85" s="181"/>
      <c r="E85" s="181"/>
      <c r="F85" s="181"/>
      <c r="G85" s="181"/>
      <c r="H85" s="181"/>
      <c r="K85" s="181"/>
      <c r="L85" s="181"/>
    </row>
    <row r="86" ht="14.1" customHeight="1" x14ac:dyDescent="0.2">
      <c r="B86" s="221" t="s">
        <v>772</v>
      </c>
      <c r="C86" s="181"/>
      <c r="D86" s="181"/>
      <c r="E86" s="181"/>
    </row>
    <row r="87" ht="14.1" customHeight="1" x14ac:dyDescent="0.2">
      <c r="B87" s="221" t="s">
        <v>773</v>
      </c>
      <c r="C87" s="181"/>
      <c r="D87" s="181"/>
    </row>
    <row r="88" ht="14.1" customHeight="1" x14ac:dyDescent="0.25">
      <c r="B88" s="221" t="s">
        <v>774</v>
      </c>
      <c r="C88" s="181"/>
      <c r="D88" s="181"/>
      <c r="E88" s="181"/>
      <c r="F88" s="181"/>
      <c r="G88" s="181"/>
      <c r="H88" s="181"/>
      <c r="I88" s="181"/>
      <c r="J88" s="855"/>
      <c r="K88" s="181"/>
      <c r="L88" s="181"/>
      <c r="M88" s="181"/>
      <c r="N88" s="855"/>
    </row>
    <row r="89" ht="14.1" customHeight="1" x14ac:dyDescent="0.25">
      <c r="B89" s="221" t="s">
        <v>775</v>
      </c>
      <c r="C89" s="181"/>
      <c r="D89" s="181"/>
      <c r="E89" s="181"/>
      <c r="F89" s="181"/>
      <c r="G89" s="181"/>
      <c r="H89" s="181"/>
      <c r="I89" s="181"/>
      <c r="J89" s="855"/>
      <c r="K89" s="181"/>
      <c r="L89" s="181"/>
      <c r="M89" s="181"/>
      <c r="N89" s="855"/>
    </row>
    <row r="90" ht="14.1" customHeight="1" x14ac:dyDescent="0.2">
      <c r="B90" s="221" t="s">
        <v>776</v>
      </c>
    </row>
    <row r="91" ht="14.1" customHeight="1" x14ac:dyDescent="0.2">
      <c r="B91" s="221" t="s">
        <v>777</v>
      </c>
    </row>
    <row r="92" ht="14.1" customHeight="1" x14ac:dyDescent="0.2">
      <c r="B92" s="221" t="s">
        <v>778</v>
      </c>
    </row>
    <row r="93" ht="14.1" customHeight="1" x14ac:dyDescent="0.2">
      <c r="B93" s="221" t="s">
        <v>779</v>
      </c>
    </row>
    <row r="94" ht="14.1" customHeight="1" x14ac:dyDescent="0.25">
      <c r="B94" s="221" t="s">
        <v>780</v>
      </c>
    </row>
    <row r="95" ht="14.1" customHeight="1" x14ac:dyDescent="0.2">
      <c r="B95" s="221" t="s">
        <v>781</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782</v>
      </c>
      <c r="C100" s="452"/>
      <c r="D100" s="452"/>
      <c r="E100" s="452"/>
      <c r="F100" s="452"/>
      <c r="G100" s="452"/>
      <c r="H100" s="452"/>
      <c r="I100" s="452"/>
      <c r="J100" s="452"/>
      <c r="K100" s="452"/>
      <c r="L100" s="452"/>
      <c r="M100" s="452"/>
      <c r="N100" s="669"/>
    </row>
    <row r="101" ht="12" customHeight="1" x14ac:dyDescent="0.2">
      <c r="B101" s="331" t="s">
        <v>783</v>
      </c>
      <c r="C101" s="452"/>
      <c r="D101" s="452"/>
      <c r="E101" s="452"/>
      <c r="F101" s="452"/>
      <c r="G101" s="452"/>
      <c r="H101" s="452"/>
      <c r="I101" s="452"/>
      <c r="J101" s="452"/>
      <c r="K101" s="452"/>
      <c r="L101" s="452"/>
      <c r="M101" s="452"/>
      <c r="N101" s="669"/>
    </row>
    <row r="102" ht="12" customHeight="1" x14ac:dyDescent="0.2">
      <c r="B102" s="331" t="s">
        <v>784</v>
      </c>
      <c r="C102" s="452"/>
      <c r="D102" s="452"/>
      <c r="E102" s="452"/>
      <c r="F102" s="452"/>
      <c r="G102" s="452"/>
      <c r="H102" s="452"/>
      <c r="I102" s="452"/>
      <c r="J102" s="452"/>
      <c r="K102" s="452"/>
      <c r="L102" s="452"/>
      <c r="M102" s="452"/>
      <c r="N102" s="669"/>
    </row>
    <row r="103" ht="12" customHeight="1" x14ac:dyDescent="0.2">
      <c r="B103" s="856" t="s">
        <v>785</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786</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787</v>
      </c>
      <c r="C8" s="861" t="s">
        <v>788</v>
      </c>
      <c r="D8" s="862" t="s">
        <v>789</v>
      </c>
      <c r="E8" s="862" t="s">
        <v>790</v>
      </c>
      <c r="F8" s="862" t="s">
        <v>791</v>
      </c>
      <c r="G8" s="862" t="s">
        <v>792</v>
      </c>
      <c r="H8" s="862" t="s">
        <v>793</v>
      </c>
      <c r="I8" s="862" t="s">
        <v>794</v>
      </c>
      <c r="J8" s="862" t="s">
        <v>795</v>
      </c>
      <c r="K8" s="862" t="s">
        <v>796</v>
      </c>
      <c r="L8" s="862" t="s">
        <v>797</v>
      </c>
      <c r="M8" s="862" t="s">
        <v>798</v>
      </c>
      <c r="N8" s="862" t="s">
        <v>799</v>
      </c>
      <c r="O8" s="862" t="s">
        <v>800</v>
      </c>
      <c r="P8" s="862" t="s">
        <v>801</v>
      </c>
      <c r="Q8" s="862" t="s">
        <v>802</v>
      </c>
      <c r="R8" s="862" t="s">
        <v>803</v>
      </c>
      <c r="S8" s="862" t="s">
        <v>804</v>
      </c>
      <c r="T8" s="863" t="s">
        <v>805</v>
      </c>
      <c r="U8" s="863" t="s">
        <v>806</v>
      </c>
      <c r="V8" s="864" t="s">
        <v>807</v>
      </c>
      <c r="W8" s="862" t="s">
        <v>808</v>
      </c>
      <c r="X8" s="862" t="s">
        <v>809</v>
      </c>
      <c r="Y8" s="862" t="s">
        <v>810</v>
      </c>
      <c r="Z8" s="862" t="s">
        <v>811</v>
      </c>
      <c r="AA8" s="862" t="s">
        <v>812</v>
      </c>
      <c r="AB8" s="862" t="s">
        <v>813</v>
      </c>
      <c r="AC8" s="862" t="s">
        <v>814</v>
      </c>
      <c r="AD8" s="862" t="s">
        <v>815</v>
      </c>
      <c r="AE8" s="863" t="s">
        <v>816</v>
      </c>
      <c r="AF8" s="863" t="s">
        <v>817</v>
      </c>
      <c r="AG8" s="864" t="s">
        <v>818</v>
      </c>
      <c r="AH8" s="862" t="s">
        <v>819</v>
      </c>
      <c r="AI8" s="864" t="s">
        <v>820</v>
      </c>
      <c r="AJ8" s="863" t="s">
        <v>611</v>
      </c>
      <c r="AK8" s="865" t="s">
        <v>821</v>
      </c>
    </row>
    <row r="9" ht="14.25" customHeight="1" x14ac:dyDescent="0.2">
      <c r="B9" s="866"/>
      <c r="C9" s="867" t="s">
        <v>822</v>
      </c>
      <c r="D9" s="867"/>
      <c r="E9" s="867"/>
      <c r="F9" s="867"/>
      <c r="G9" s="867"/>
      <c r="H9" s="867"/>
      <c r="I9" s="867"/>
      <c r="J9" s="867"/>
      <c r="K9" s="867"/>
      <c r="L9" s="867"/>
      <c r="M9" s="867"/>
      <c r="N9" s="867"/>
      <c r="O9" s="867"/>
      <c r="P9" s="867"/>
      <c r="Q9" s="867"/>
      <c r="R9" s="867"/>
      <c r="S9" s="867"/>
      <c r="T9" s="867"/>
      <c r="U9" s="867"/>
      <c r="V9" s="679" t="s">
        <v>823</v>
      </c>
      <c r="W9" s="679"/>
      <c r="X9" s="680" t="s">
        <v>822</v>
      </c>
      <c r="Y9" s="680"/>
      <c r="Z9" s="680"/>
      <c r="AA9" s="680"/>
      <c r="AB9" s="680"/>
      <c r="AC9" s="680"/>
      <c r="AD9" s="680"/>
      <c r="AE9" s="680"/>
      <c r="AF9" s="680"/>
      <c r="AG9" s="680" t="s">
        <v>823</v>
      </c>
      <c r="AH9" s="680"/>
      <c r="AI9" s="680"/>
      <c r="AJ9" s="681" t="s">
        <v>822</v>
      </c>
      <c r="AK9" s="681"/>
    </row>
    <row r="10" ht="18" customHeight="1" x14ac:dyDescent="0.2">
      <c r="B10" s="868" t="s">
        <v>824</v>
      </c>
      <c r="C10" s="869">
        <v>16.147000000000002</v>
      </c>
      <c r="D10" s="870">
        <v>23.192000000000004</v>
      </c>
      <c r="E10" s="870" t="s">
        <v>84</v>
      </c>
      <c r="F10" s="870" t="s">
        <v>109</v>
      </c>
      <c r="G10" s="870">
        <v>135.007</v>
      </c>
      <c r="H10" s="870" t="s">
        <v>84</v>
      </c>
      <c r="I10" s="870">
        <v>410.261</v>
      </c>
      <c r="J10" s="870" t="s">
        <v>84</v>
      </c>
      <c r="K10" s="870">
        <v>116.47699999999999</v>
      </c>
      <c r="L10" s="870" t="s">
        <v>84</v>
      </c>
      <c r="M10" s="870">
        <v>0.317</v>
      </c>
      <c r="N10" s="870" t="s">
        <v>84</v>
      </c>
      <c r="O10" s="870" t="s">
        <v>109</v>
      </c>
      <c r="P10" s="870" t="s">
        <v>84</v>
      </c>
      <c r="Q10" s="870" t="s">
        <v>84</v>
      </c>
      <c r="R10" s="870" t="s">
        <v>84</v>
      </c>
      <c r="S10" s="870" t="s">
        <v>84</v>
      </c>
      <c r="T10" s="870" t="s">
        <v>84</v>
      </c>
      <c r="U10" s="870" t="s">
        <v>84</v>
      </c>
      <c r="V10" s="871">
        <v>200.181438</v>
      </c>
      <c r="W10" s="497"/>
      <c r="X10" s="872">
        <v>1.22</v>
      </c>
      <c r="Y10" s="870">
        <v>0.15</v>
      </c>
      <c r="Z10" s="870" t="s">
        <v>84</v>
      </c>
      <c r="AA10" s="870" t="s">
        <v>84</v>
      </c>
      <c r="AB10" s="870" t="s">
        <v>84</v>
      </c>
      <c r="AC10" s="870" t="s">
        <v>84</v>
      </c>
      <c r="AD10" s="870" t="s">
        <v>84</v>
      </c>
      <c r="AE10" s="870" t="s">
        <v>84</v>
      </c>
      <c r="AF10" s="870" t="s">
        <v>84</v>
      </c>
      <c r="AG10" s="870">
        <v>122.718024692</v>
      </c>
      <c r="AH10" s="196"/>
      <c r="AI10" s="873" t="s">
        <v>84</v>
      </c>
      <c r="AJ10" s="874">
        <v>4.743</v>
      </c>
      <c r="AK10" s="875" t="s">
        <v>109</v>
      </c>
      <c r="AM10" s="565" t="s">
        <v>825</v>
      </c>
    </row>
    <row r="11" ht="18" customHeight="1" x14ac:dyDescent="0.2">
      <c r="B11" s="868" t="s">
        <v>826</v>
      </c>
      <c r="C11" s="876">
        <v>16.053</v>
      </c>
      <c r="D11" s="877">
        <v>0.614</v>
      </c>
      <c r="E11" s="877" t="s">
        <v>84</v>
      </c>
      <c r="F11" s="877" t="s">
        <v>84</v>
      </c>
      <c r="G11" s="877">
        <v>0.441</v>
      </c>
      <c r="H11" s="877" t="s">
        <v>84</v>
      </c>
      <c r="I11" s="877">
        <v>2.129</v>
      </c>
      <c r="J11" s="877" t="s">
        <v>84</v>
      </c>
      <c r="K11" s="877">
        <v>2.315</v>
      </c>
      <c r="L11" s="877" t="s">
        <v>84</v>
      </c>
      <c r="M11" s="877">
        <v>0.317</v>
      </c>
      <c r="N11" s="877" t="s">
        <v>84</v>
      </c>
      <c r="O11" s="877" t="s">
        <v>84</v>
      </c>
      <c r="P11" s="877" t="s">
        <v>84</v>
      </c>
      <c r="Q11" s="877" t="s">
        <v>84</v>
      </c>
      <c r="R11" s="877" t="s">
        <v>84</v>
      </c>
      <c r="S11" s="877" t="s">
        <v>84</v>
      </c>
      <c r="T11" s="877" t="s">
        <v>84</v>
      </c>
      <c r="U11" s="877" t="s">
        <v>84</v>
      </c>
      <c r="V11" s="877">
        <v>18.8272</v>
      </c>
      <c r="W11" s="196"/>
      <c r="X11" s="872"/>
      <c r="Y11" s="870"/>
      <c r="Z11" s="877" t="s">
        <v>84</v>
      </c>
      <c r="AA11" s="870" t="s">
        <v>84</v>
      </c>
      <c r="AB11" s="870" t="s">
        <v>84</v>
      </c>
      <c r="AC11" s="870" t="s">
        <v>84</v>
      </c>
      <c r="AD11" s="870" t="s">
        <v>84</v>
      </c>
      <c r="AE11" s="870" t="s">
        <v>84</v>
      </c>
      <c r="AF11" s="870" t="s">
        <v>84</v>
      </c>
      <c r="AG11" s="870">
        <v>19.180772</v>
      </c>
      <c r="AH11" s="531"/>
      <c r="AI11" s="873" t="s">
        <v>84</v>
      </c>
      <c r="AJ11" s="878" t="s">
        <v>84</v>
      </c>
      <c r="AK11" s="875" t="s">
        <v>84</v>
      </c>
    </row>
    <row r="12" ht="18" customHeight="1" x14ac:dyDescent="0.2">
      <c r="B12" s="694" t="s">
        <v>827</v>
      </c>
      <c r="C12" s="876">
        <v>16.053</v>
      </c>
      <c r="D12" s="877">
        <v>0.614</v>
      </c>
      <c r="E12" s="877" t="s">
        <v>84</v>
      </c>
      <c r="F12" s="877" t="s">
        <v>84</v>
      </c>
      <c r="G12" s="877">
        <v>0.441</v>
      </c>
      <c r="H12" s="877" t="s">
        <v>84</v>
      </c>
      <c r="I12" s="877">
        <v>2.129</v>
      </c>
      <c r="J12" s="877" t="s">
        <v>84</v>
      </c>
      <c r="K12" s="877">
        <v>2.315</v>
      </c>
      <c r="L12" s="877" t="s">
        <v>84</v>
      </c>
      <c r="M12" s="877">
        <v>0.317</v>
      </c>
      <c r="N12" s="877" t="s">
        <v>84</v>
      </c>
      <c r="O12" s="877" t="s">
        <v>84</v>
      </c>
      <c r="P12" s="877" t="s">
        <v>84</v>
      </c>
      <c r="Q12" s="877" t="s">
        <v>84</v>
      </c>
      <c r="R12" s="877" t="s">
        <v>84</v>
      </c>
      <c r="S12" s="877" t="s">
        <v>84</v>
      </c>
      <c r="T12" s="877" t="s">
        <v>84</v>
      </c>
      <c r="U12" s="877" t="s">
        <v>84</v>
      </c>
      <c r="V12" s="877">
        <v>18.8272</v>
      </c>
      <c r="W12" s="196"/>
      <c r="X12" s="872"/>
      <c r="Y12" s="870"/>
      <c r="Z12" s="877" t="s">
        <v>84</v>
      </c>
      <c r="AA12" s="870" t="s">
        <v>84</v>
      </c>
      <c r="AB12" s="870" t="s">
        <v>84</v>
      </c>
      <c r="AC12" s="870" t="s">
        <v>84</v>
      </c>
      <c r="AD12" s="870" t="s">
        <v>84</v>
      </c>
      <c r="AE12" s="870" t="s">
        <v>84</v>
      </c>
      <c r="AF12" s="870" t="s">
        <v>84</v>
      </c>
      <c r="AG12" s="870">
        <v>19.180772</v>
      </c>
      <c r="AH12" s="531"/>
      <c r="AI12" s="873" t="s">
        <v>84</v>
      </c>
      <c r="AJ12" s="878" t="s">
        <v>84</v>
      </c>
      <c r="AK12" s="875" t="s">
        <v>84</v>
      </c>
    </row>
    <row r="13" ht="18" customHeight="1" x14ac:dyDescent="0.2">
      <c r="B13" s="879" t="s">
        <v>828</v>
      </c>
      <c r="C13" s="876">
        <v>16.053</v>
      </c>
      <c r="D13" s="877" t="s">
        <v>84</v>
      </c>
      <c r="E13" s="877" t="s">
        <v>84</v>
      </c>
      <c r="F13" s="877" t="s">
        <v>84</v>
      </c>
      <c r="G13" s="877" t="s">
        <v>84</v>
      </c>
      <c r="H13" s="877" t="s">
        <v>84</v>
      </c>
      <c r="I13" s="877" t="s">
        <v>84</v>
      </c>
      <c r="J13" s="877" t="s">
        <v>84</v>
      </c>
      <c r="K13" s="877" t="s">
        <v>84</v>
      </c>
      <c r="L13" s="877" t="s">
        <v>84</v>
      </c>
      <c r="M13" s="877" t="s">
        <v>84</v>
      </c>
      <c r="N13" s="877" t="s">
        <v>84</v>
      </c>
      <c r="O13" s="877" t="s">
        <v>84</v>
      </c>
      <c r="P13" s="877" t="s">
        <v>84</v>
      </c>
      <c r="Q13" s="877" t="s">
        <v>84</v>
      </c>
      <c r="R13" s="877" t="s">
        <v>84</v>
      </c>
      <c r="S13" s="877" t="s">
        <v>84</v>
      </c>
      <c r="T13" s="877" t="s">
        <v>84</v>
      </c>
      <c r="U13" s="877" t="s">
        <v>84</v>
      </c>
      <c r="V13" s="877"/>
      <c r="W13" s="196"/>
      <c r="X13" s="872"/>
      <c r="Y13" s="870"/>
      <c r="Z13" s="877" t="s">
        <v>84</v>
      </c>
      <c r="AA13" s="870" t="s">
        <v>84</v>
      </c>
      <c r="AB13" s="870" t="s">
        <v>84</v>
      </c>
      <c r="AC13" s="870" t="s">
        <v>84</v>
      </c>
      <c r="AD13" s="870" t="s">
        <v>84</v>
      </c>
      <c r="AE13" s="870" t="s">
        <v>84</v>
      </c>
      <c r="AF13" s="870" t="s">
        <v>84</v>
      </c>
      <c r="AG13" s="870"/>
      <c r="AH13" s="531"/>
      <c r="AI13" s="873" t="s">
        <v>84</v>
      </c>
      <c r="AJ13" s="878" t="s">
        <v>84</v>
      </c>
      <c r="AK13" s="875" t="s">
        <v>84</v>
      </c>
    </row>
    <row r="14" ht="18" customHeight="1" x14ac:dyDescent="0.2">
      <c r="B14" s="879" t="s">
        <v>829</v>
      </c>
      <c r="C14" s="876"/>
      <c r="D14" s="877">
        <v>0.614</v>
      </c>
      <c r="E14" s="877" t="s">
        <v>84</v>
      </c>
      <c r="F14" s="877" t="s">
        <v>84</v>
      </c>
      <c r="G14" s="877">
        <v>0.441</v>
      </c>
      <c r="H14" s="877"/>
      <c r="I14" s="877">
        <v>2.129</v>
      </c>
      <c r="J14" s="877" t="s">
        <v>84</v>
      </c>
      <c r="K14" s="877">
        <v>2.315</v>
      </c>
      <c r="L14" s="877"/>
      <c r="M14" s="877">
        <v>0.317</v>
      </c>
      <c r="N14" s="877" t="s">
        <v>84</v>
      </c>
      <c r="O14" s="877" t="s">
        <v>84</v>
      </c>
      <c r="P14" s="877" t="s">
        <v>84</v>
      </c>
      <c r="Q14" s="877" t="s">
        <v>84</v>
      </c>
      <c r="R14" s="877" t="s">
        <v>84</v>
      </c>
      <c r="S14" s="877" t="s">
        <v>84</v>
      </c>
      <c r="T14" s="877" t="s">
        <v>84</v>
      </c>
      <c r="U14" s="877" t="s">
        <v>84</v>
      </c>
      <c r="V14" s="877">
        <v>18.8272</v>
      </c>
      <c r="W14" s="196"/>
      <c r="X14" s="872"/>
      <c r="Y14" s="877"/>
      <c r="Z14" s="877" t="s">
        <v>84</v>
      </c>
      <c r="AA14" s="877" t="s">
        <v>84</v>
      </c>
      <c r="AB14" s="877" t="s">
        <v>84</v>
      </c>
      <c r="AC14" s="877" t="s">
        <v>84</v>
      </c>
      <c r="AD14" s="877" t="s">
        <v>84</v>
      </c>
      <c r="AE14" s="877" t="s">
        <v>84</v>
      </c>
      <c r="AF14" s="877" t="s">
        <v>84</v>
      </c>
      <c r="AG14" s="877">
        <v>19.180772</v>
      </c>
      <c r="AH14" s="531"/>
      <c r="AI14" s="873" t="s">
        <v>84</v>
      </c>
      <c r="AJ14" s="878"/>
      <c r="AK14" s="875"/>
    </row>
    <row r="15" ht="18" customHeight="1" x14ac:dyDescent="0.2">
      <c r="B15" s="694" t="s">
        <v>830</v>
      </c>
      <c r="C15" s="876"/>
      <c r="D15" s="877"/>
      <c r="E15" s="877" t="s">
        <v>84</v>
      </c>
      <c r="F15" s="877" t="s">
        <v>84</v>
      </c>
      <c r="G15" s="877"/>
      <c r="H15" s="877"/>
      <c r="I15" s="877" t="s">
        <v>84</v>
      </c>
      <c r="J15" s="877" t="s">
        <v>84</v>
      </c>
      <c r="K15" s="877"/>
      <c r="L15" s="877"/>
      <c r="M15" s="877"/>
      <c r="N15" s="877" t="s">
        <v>84</v>
      </c>
      <c r="O15" s="877" t="s">
        <v>84</v>
      </c>
      <c r="P15" s="877" t="s">
        <v>84</v>
      </c>
      <c r="Q15" s="877" t="s">
        <v>84</v>
      </c>
      <c r="R15" s="877" t="s">
        <v>84</v>
      </c>
      <c r="S15" s="877" t="s">
        <v>84</v>
      </c>
      <c r="T15" s="877" t="s">
        <v>84</v>
      </c>
      <c r="U15" s="877" t="s">
        <v>84</v>
      </c>
      <c r="V15" s="877"/>
      <c r="W15" s="196"/>
      <c r="X15" s="872"/>
      <c r="Y15" s="877"/>
      <c r="Z15" s="877" t="s">
        <v>84</v>
      </c>
      <c r="AA15" s="877" t="s">
        <v>84</v>
      </c>
      <c r="AB15" s="877" t="s">
        <v>84</v>
      </c>
      <c r="AC15" s="877" t="s">
        <v>84</v>
      </c>
      <c r="AD15" s="877" t="s">
        <v>84</v>
      </c>
      <c r="AE15" s="877" t="s">
        <v>84</v>
      </c>
      <c r="AF15" s="877" t="s">
        <v>84</v>
      </c>
      <c r="AG15" s="877"/>
      <c r="AH15" s="531"/>
      <c r="AI15" s="873" t="s">
        <v>84</v>
      </c>
      <c r="AJ15" s="878"/>
      <c r="AK15" s="875"/>
    </row>
    <row r="16" ht="18" customHeight="1" x14ac:dyDescent="0.2">
      <c r="B16" s="868" t="s">
        <v>728</v>
      </c>
      <c r="C16" s="876"/>
      <c r="D16" s="877"/>
      <c r="E16" s="877" t="s">
        <v>84</v>
      </c>
      <c r="F16" s="877" t="s">
        <v>84</v>
      </c>
      <c r="G16" s="877"/>
      <c r="H16" s="877"/>
      <c r="I16" s="877" t="s">
        <v>84</v>
      </c>
      <c r="J16" s="877" t="s">
        <v>84</v>
      </c>
      <c r="K16" s="877"/>
      <c r="L16" s="877"/>
      <c r="M16" s="877"/>
      <c r="N16" s="877" t="s">
        <v>84</v>
      </c>
      <c r="O16" s="877" t="s">
        <v>84</v>
      </c>
      <c r="P16" s="877" t="s">
        <v>84</v>
      </c>
      <c r="Q16" s="877" t="s">
        <v>84</v>
      </c>
      <c r="R16" s="877" t="s">
        <v>84</v>
      </c>
      <c r="S16" s="877" t="s">
        <v>84</v>
      </c>
      <c r="T16" s="877" t="s">
        <v>84</v>
      </c>
      <c r="U16" s="877" t="s">
        <v>84</v>
      </c>
      <c r="V16" s="877"/>
      <c r="W16" s="196"/>
      <c r="X16" s="880">
        <v>1.22</v>
      </c>
      <c r="Y16" s="877">
        <v>0.15</v>
      </c>
      <c r="Z16" s="877" t="s">
        <v>84</v>
      </c>
      <c r="AA16" s="877" t="s">
        <v>84</v>
      </c>
      <c r="AB16" s="877" t="s">
        <v>84</v>
      </c>
      <c r="AC16" s="877" t="s">
        <v>84</v>
      </c>
      <c r="AD16" s="877" t="s">
        <v>84</v>
      </c>
      <c r="AE16" s="877" t="s">
        <v>84</v>
      </c>
      <c r="AF16" s="877" t="s">
        <v>84</v>
      </c>
      <c r="AG16" s="877"/>
      <c r="AH16" s="531"/>
      <c r="AI16" s="873" t="s">
        <v>84</v>
      </c>
      <c r="AJ16" s="881" t="s">
        <v>119</v>
      </c>
      <c r="AK16" s="875" t="s">
        <v>119</v>
      </c>
    </row>
    <row r="17" ht="20.25" customHeight="1" x14ac:dyDescent="0.2">
      <c r="B17" s="694" t="s">
        <v>739</v>
      </c>
      <c r="C17" s="882"/>
      <c r="D17" s="49"/>
      <c r="E17" s="49"/>
      <c r="F17" s="49"/>
      <c r="G17" s="49"/>
      <c r="H17" s="49"/>
      <c r="I17" s="49"/>
      <c r="J17" s="49"/>
      <c r="K17" s="49"/>
      <c r="L17" s="49"/>
      <c r="M17" s="49"/>
      <c r="N17" s="49"/>
      <c r="O17" s="49"/>
      <c r="P17" s="49"/>
      <c r="Q17" s="49"/>
      <c r="R17" s="49"/>
      <c r="S17" s="49"/>
      <c r="T17" s="49"/>
      <c r="U17" s="49"/>
      <c r="V17" s="49"/>
      <c r="W17" s="49"/>
      <c r="X17" s="880">
        <v>1.22</v>
      </c>
      <c r="Y17" s="877">
        <v>0.15</v>
      </c>
      <c r="Z17" s="877" t="s">
        <v>84</v>
      </c>
      <c r="AA17" s="877" t="s">
        <v>84</v>
      </c>
      <c r="AB17" s="877" t="s">
        <v>84</v>
      </c>
      <c r="AC17" s="877" t="s">
        <v>84</v>
      </c>
      <c r="AD17" s="877" t="s">
        <v>84</v>
      </c>
      <c r="AE17" s="877" t="s">
        <v>84</v>
      </c>
      <c r="AF17" s="877" t="s">
        <v>84</v>
      </c>
      <c r="AG17" s="877"/>
      <c r="AH17" s="49"/>
      <c r="AI17" s="531"/>
      <c r="AJ17" s="873"/>
      <c r="AK17" s="721"/>
    </row>
    <row r="18" ht="18" customHeight="1" x14ac:dyDescent="0.2">
      <c r="B18" s="694" t="s">
        <v>741</v>
      </c>
      <c r="C18" s="883"/>
      <c r="D18" s="703"/>
      <c r="E18" s="703" t="s">
        <v>84</v>
      </c>
      <c r="F18" s="703" t="s">
        <v>84</v>
      </c>
      <c r="G18" s="703"/>
      <c r="H18" s="703"/>
      <c r="I18" s="703" t="s">
        <v>84</v>
      </c>
      <c r="J18" s="703" t="s">
        <v>84</v>
      </c>
      <c r="K18" s="703"/>
      <c r="L18" s="703"/>
      <c r="M18" s="703"/>
      <c r="N18" s="703" t="s">
        <v>84</v>
      </c>
      <c r="O18" s="703" t="s">
        <v>84</v>
      </c>
      <c r="P18" s="703" t="s">
        <v>84</v>
      </c>
      <c r="Q18" s="703" t="s">
        <v>84</v>
      </c>
      <c r="R18" s="703" t="s">
        <v>84</v>
      </c>
      <c r="S18" s="703" t="s">
        <v>84</v>
      </c>
      <c r="T18" s="703" t="s">
        <v>84</v>
      </c>
      <c r="U18" s="703" t="s">
        <v>84</v>
      </c>
      <c r="V18" s="703"/>
      <c r="W18" s="49"/>
      <c r="X18" s="880"/>
      <c r="Y18" s="877"/>
      <c r="Z18" s="877" t="s">
        <v>84</v>
      </c>
      <c r="AA18" s="877" t="s">
        <v>84</v>
      </c>
      <c r="AB18" s="877" t="s">
        <v>84</v>
      </c>
      <c r="AC18" s="877" t="s">
        <v>84</v>
      </c>
      <c r="AD18" s="877" t="s">
        <v>84</v>
      </c>
      <c r="AE18" s="877" t="s">
        <v>84</v>
      </c>
      <c r="AF18" s="877" t="s">
        <v>84</v>
      </c>
      <c r="AG18" s="877"/>
      <c r="AH18" s="49"/>
      <c r="AI18" s="873"/>
      <c r="AJ18" s="873"/>
      <c r="AK18" s="721"/>
    </row>
    <row r="19" ht="18" customHeight="1" x14ac:dyDescent="0.2">
      <c r="B19" s="713" t="s">
        <v>744</v>
      </c>
      <c r="C19" s="884"/>
      <c r="D19" s="719"/>
      <c r="E19" s="719" t="s">
        <v>84</v>
      </c>
      <c r="F19" s="719" t="s">
        <v>84</v>
      </c>
      <c r="G19" s="719"/>
      <c r="H19" s="719"/>
      <c r="I19" s="719" t="s">
        <v>84</v>
      </c>
      <c r="J19" s="719" t="s">
        <v>84</v>
      </c>
      <c r="K19" s="719"/>
      <c r="L19" s="719"/>
      <c r="M19" s="719"/>
      <c r="N19" s="719" t="s">
        <v>84</v>
      </c>
      <c r="O19" s="719" t="s">
        <v>84</v>
      </c>
      <c r="P19" s="719" t="s">
        <v>84</v>
      </c>
      <c r="Q19" s="719" t="s">
        <v>84</v>
      </c>
      <c r="R19" s="719" t="s">
        <v>84</v>
      </c>
      <c r="S19" s="719" t="s">
        <v>84</v>
      </c>
      <c r="T19" s="719" t="s">
        <v>84</v>
      </c>
      <c r="U19" s="719" t="s">
        <v>84</v>
      </c>
      <c r="V19" s="719"/>
      <c r="W19" s="280"/>
      <c r="X19" s="885"/>
      <c r="Y19" s="719"/>
      <c r="Z19" s="719" t="s">
        <v>84</v>
      </c>
      <c r="AA19" s="719" t="s">
        <v>84</v>
      </c>
      <c r="AB19" s="719" t="s">
        <v>84</v>
      </c>
      <c r="AC19" s="719" t="s">
        <v>84</v>
      </c>
      <c r="AD19" s="719" t="s">
        <v>84</v>
      </c>
      <c r="AE19" s="719" t="s">
        <v>84</v>
      </c>
      <c r="AF19" s="719" t="s">
        <v>84</v>
      </c>
      <c r="AG19" s="719"/>
      <c r="AH19" s="280"/>
      <c r="AI19" s="886" t="s">
        <v>84</v>
      </c>
      <c r="AJ19" s="887" t="s">
        <v>119</v>
      </c>
      <c r="AK19" s="888" t="s">
        <v>119</v>
      </c>
    </row>
    <row r="20" ht="18" customHeight="1" x14ac:dyDescent="0.2">
      <c r="B20" s="868" t="s">
        <v>831</v>
      </c>
      <c r="C20" s="876"/>
      <c r="D20" s="877"/>
      <c r="E20" s="877" t="s">
        <v>84</v>
      </c>
      <c r="F20" s="877" t="s">
        <v>84</v>
      </c>
      <c r="G20" s="877"/>
      <c r="H20" s="877"/>
      <c r="I20" s="877" t="s">
        <v>84</v>
      </c>
      <c r="J20" s="877" t="s">
        <v>84</v>
      </c>
      <c r="K20" s="877"/>
      <c r="L20" s="877"/>
      <c r="M20" s="877"/>
      <c r="N20" s="877" t="s">
        <v>84</v>
      </c>
      <c r="O20" s="877" t="s">
        <v>84</v>
      </c>
      <c r="P20" s="877" t="s">
        <v>84</v>
      </c>
      <c r="Q20" s="877" t="s">
        <v>84</v>
      </c>
      <c r="R20" s="877" t="s">
        <v>84</v>
      </c>
      <c r="S20" s="877" t="s">
        <v>84</v>
      </c>
      <c r="T20" s="877" t="s">
        <v>84</v>
      </c>
      <c r="U20" s="877" t="s">
        <v>84</v>
      </c>
      <c r="V20" s="877"/>
      <c r="W20" s="196"/>
      <c r="X20" s="889"/>
      <c r="Y20" s="877"/>
      <c r="Z20" s="877" t="s">
        <v>84</v>
      </c>
      <c r="AA20" s="877" t="s">
        <v>84</v>
      </c>
      <c r="AB20" s="877" t="s">
        <v>84</v>
      </c>
      <c r="AC20" s="877" t="s">
        <v>84</v>
      </c>
      <c r="AD20" s="877" t="s">
        <v>84</v>
      </c>
      <c r="AE20" s="877" t="s">
        <v>84</v>
      </c>
      <c r="AF20" s="877" t="s">
        <v>84</v>
      </c>
      <c r="AG20" s="877">
        <v>103.537252692</v>
      </c>
      <c r="AH20" s="196"/>
      <c r="AI20" s="873" t="s">
        <v>84</v>
      </c>
      <c r="AJ20" s="878"/>
      <c r="AK20" s="875" t="s">
        <v>107</v>
      </c>
    </row>
    <row r="21" ht="18" customHeight="1" x14ac:dyDescent="0.2">
      <c r="B21" s="694" t="s">
        <v>753</v>
      </c>
      <c r="C21" s="876"/>
      <c r="D21" s="877"/>
      <c r="E21" s="877" t="s">
        <v>84</v>
      </c>
      <c r="F21" s="877" t="s">
        <v>84</v>
      </c>
      <c r="G21" s="877"/>
      <c r="H21" s="877"/>
      <c r="I21" s="877" t="s">
        <v>84</v>
      </c>
      <c r="J21" s="877" t="s">
        <v>84</v>
      </c>
      <c r="K21" s="877"/>
      <c r="L21" s="877"/>
      <c r="M21" s="877"/>
      <c r="N21" s="877" t="s">
        <v>84</v>
      </c>
      <c r="O21" s="877" t="s">
        <v>84</v>
      </c>
      <c r="P21" s="877" t="s">
        <v>84</v>
      </c>
      <c r="Q21" s="877" t="s">
        <v>84</v>
      </c>
      <c r="R21" s="877" t="s">
        <v>84</v>
      </c>
      <c r="S21" s="877" t="s">
        <v>84</v>
      </c>
      <c r="T21" s="877" t="s">
        <v>84</v>
      </c>
      <c r="U21" s="877" t="s">
        <v>84</v>
      </c>
      <c r="V21" s="877"/>
      <c r="W21" s="196"/>
      <c r="X21" s="889"/>
      <c r="Y21" s="877"/>
      <c r="Z21" s="877" t="s">
        <v>84</v>
      </c>
      <c r="AA21" s="877" t="s">
        <v>84</v>
      </c>
      <c r="AB21" s="877" t="s">
        <v>84</v>
      </c>
      <c r="AC21" s="877" t="s">
        <v>84</v>
      </c>
      <c r="AD21" s="877" t="s">
        <v>84</v>
      </c>
      <c r="AE21" s="877" t="s">
        <v>84</v>
      </c>
      <c r="AF21" s="877" t="s">
        <v>84</v>
      </c>
      <c r="AG21" s="877">
        <v>103.537252692</v>
      </c>
      <c r="AH21" s="196"/>
      <c r="AI21" s="873"/>
      <c r="AJ21" s="878"/>
      <c r="AK21" s="875" t="s">
        <v>107</v>
      </c>
    </row>
    <row r="22" ht="18" customHeight="1" x14ac:dyDescent="0.2">
      <c r="B22" s="694" t="s">
        <v>754</v>
      </c>
      <c r="C22" s="876"/>
      <c r="D22" s="877"/>
      <c r="E22" s="877" t="s">
        <v>84</v>
      </c>
      <c r="F22" s="877" t="s">
        <v>84</v>
      </c>
      <c r="G22" s="877"/>
      <c r="H22" s="877"/>
      <c r="I22" s="877" t="s">
        <v>84</v>
      </c>
      <c r="J22" s="877" t="s">
        <v>84</v>
      </c>
      <c r="K22" s="877"/>
      <c r="L22" s="877"/>
      <c r="M22" s="877"/>
      <c r="N22" s="877" t="s">
        <v>84</v>
      </c>
      <c r="O22" s="877" t="s">
        <v>84</v>
      </c>
      <c r="P22" s="877" t="s">
        <v>84</v>
      </c>
      <c r="Q22" s="877" t="s">
        <v>84</v>
      </c>
      <c r="R22" s="877" t="s">
        <v>84</v>
      </c>
      <c r="S22" s="877" t="s">
        <v>84</v>
      </c>
      <c r="T22" s="877" t="s">
        <v>84</v>
      </c>
      <c r="U22" s="877" t="s">
        <v>84</v>
      </c>
      <c r="V22" s="877"/>
      <c r="W22" s="196"/>
      <c r="X22" s="889"/>
      <c r="Y22" s="877"/>
      <c r="Z22" s="877" t="s">
        <v>84</v>
      </c>
      <c r="AA22" s="877" t="s">
        <v>84</v>
      </c>
      <c r="AB22" s="877" t="s">
        <v>84</v>
      </c>
      <c r="AC22" s="877" t="s">
        <v>84</v>
      </c>
      <c r="AD22" s="877" t="s">
        <v>84</v>
      </c>
      <c r="AE22" s="877" t="s">
        <v>84</v>
      </c>
      <c r="AF22" s="877" t="s">
        <v>84</v>
      </c>
      <c r="AG22" s="877"/>
      <c r="AH22" s="196"/>
      <c r="AI22" s="873"/>
      <c r="AJ22" s="878"/>
      <c r="AK22" s="875"/>
    </row>
    <row r="23" ht="18" customHeight="1" x14ac:dyDescent="0.2">
      <c r="B23" s="694" t="s">
        <v>832</v>
      </c>
      <c r="C23" s="876"/>
      <c r="D23" s="877"/>
      <c r="E23" s="877" t="s">
        <v>84</v>
      </c>
      <c r="F23" s="877" t="s">
        <v>84</v>
      </c>
      <c r="G23" s="877"/>
      <c r="H23" s="877"/>
      <c r="I23" s="877" t="s">
        <v>84</v>
      </c>
      <c r="J23" s="877" t="s">
        <v>84</v>
      </c>
      <c r="K23" s="877"/>
      <c r="L23" s="877"/>
      <c r="M23" s="877"/>
      <c r="N23" s="877" t="s">
        <v>84</v>
      </c>
      <c r="O23" s="877" t="s">
        <v>84</v>
      </c>
      <c r="P23" s="877" t="s">
        <v>84</v>
      </c>
      <c r="Q23" s="877" t="s">
        <v>84</v>
      </c>
      <c r="R23" s="877" t="s">
        <v>84</v>
      </c>
      <c r="S23" s="877" t="s">
        <v>84</v>
      </c>
      <c r="T23" s="877" t="s">
        <v>84</v>
      </c>
      <c r="U23" s="877" t="s">
        <v>84</v>
      </c>
      <c r="V23" s="877"/>
      <c r="W23" s="196"/>
      <c r="X23" s="889"/>
      <c r="Y23" s="877"/>
      <c r="Z23" s="877" t="s">
        <v>84</v>
      </c>
      <c r="AA23" s="877" t="s">
        <v>84</v>
      </c>
      <c r="AB23" s="877" t="s">
        <v>84</v>
      </c>
      <c r="AC23" s="877" t="s">
        <v>84</v>
      </c>
      <c r="AD23" s="877" t="s">
        <v>84</v>
      </c>
      <c r="AE23" s="877" t="s">
        <v>84</v>
      </c>
      <c r="AF23" s="877" t="s">
        <v>84</v>
      </c>
      <c r="AG23" s="877"/>
      <c r="AH23" s="196"/>
      <c r="AI23" s="873"/>
      <c r="AJ23" s="878"/>
      <c r="AK23" s="875"/>
    </row>
    <row r="24" ht="18" customHeight="1" x14ac:dyDescent="0.2">
      <c r="B24" s="694" t="s">
        <v>833</v>
      </c>
      <c r="C24" s="876"/>
      <c r="D24" s="877"/>
      <c r="E24" s="877" t="s">
        <v>84</v>
      </c>
      <c r="F24" s="877" t="s">
        <v>84</v>
      </c>
      <c r="G24" s="877"/>
      <c r="H24" s="877"/>
      <c r="I24" s="877" t="s">
        <v>84</v>
      </c>
      <c r="J24" s="877" t="s">
        <v>84</v>
      </c>
      <c r="K24" s="877"/>
      <c r="L24" s="877"/>
      <c r="M24" s="877"/>
      <c r="N24" s="877" t="s">
        <v>84</v>
      </c>
      <c r="O24" s="877" t="s">
        <v>84</v>
      </c>
      <c r="P24" s="877" t="s">
        <v>84</v>
      </c>
      <c r="Q24" s="877" t="s">
        <v>84</v>
      </c>
      <c r="R24" s="877" t="s">
        <v>84</v>
      </c>
      <c r="S24" s="877" t="s">
        <v>84</v>
      </c>
      <c r="T24" s="877" t="s">
        <v>84</v>
      </c>
      <c r="U24" s="877" t="s">
        <v>84</v>
      </c>
      <c r="V24" s="877"/>
      <c r="W24" s="196"/>
      <c r="X24" s="889"/>
      <c r="Y24" s="877"/>
      <c r="Z24" s="877" t="s">
        <v>84</v>
      </c>
      <c r="AA24" s="877" t="s">
        <v>84</v>
      </c>
      <c r="AB24" s="877" t="s">
        <v>84</v>
      </c>
      <c r="AC24" s="877" t="s">
        <v>84</v>
      </c>
      <c r="AD24" s="877" t="s">
        <v>84</v>
      </c>
      <c r="AE24" s="877" t="s">
        <v>84</v>
      </c>
      <c r="AF24" s="877" t="s">
        <v>84</v>
      </c>
      <c r="AG24" s="877"/>
      <c r="AH24" s="196"/>
      <c r="AI24" s="873"/>
      <c r="AJ24" s="878"/>
      <c r="AK24" s="875"/>
    </row>
    <row r="25" ht="18" customHeight="1" x14ac:dyDescent="0.2">
      <c r="B25" s="694" t="s">
        <v>755</v>
      </c>
      <c r="C25" s="876"/>
      <c r="D25" s="877"/>
      <c r="E25" s="877" t="s">
        <v>84</v>
      </c>
      <c r="F25" s="877" t="s">
        <v>84</v>
      </c>
      <c r="G25" s="877"/>
      <c r="H25" s="877"/>
      <c r="I25" s="877" t="s">
        <v>84</v>
      </c>
      <c r="J25" s="877" t="s">
        <v>84</v>
      </c>
      <c r="K25" s="877"/>
      <c r="L25" s="877"/>
      <c r="M25" s="877"/>
      <c r="N25" s="877" t="s">
        <v>84</v>
      </c>
      <c r="O25" s="877" t="s">
        <v>84</v>
      </c>
      <c r="P25" s="877" t="s">
        <v>84</v>
      </c>
      <c r="Q25" s="877" t="s">
        <v>84</v>
      </c>
      <c r="R25" s="877" t="s">
        <v>84</v>
      </c>
      <c r="S25" s="877" t="s">
        <v>84</v>
      </c>
      <c r="T25" s="877" t="s">
        <v>84</v>
      </c>
      <c r="U25" s="877" t="s">
        <v>84</v>
      </c>
      <c r="V25" s="877"/>
      <c r="W25" s="196"/>
      <c r="X25" s="889"/>
      <c r="Y25" s="877"/>
      <c r="Z25" s="877" t="s">
        <v>84</v>
      </c>
      <c r="AA25" s="877" t="s">
        <v>84</v>
      </c>
      <c r="AB25" s="877" t="s">
        <v>84</v>
      </c>
      <c r="AC25" s="877" t="s">
        <v>84</v>
      </c>
      <c r="AD25" s="877" t="s">
        <v>84</v>
      </c>
      <c r="AE25" s="877" t="s">
        <v>84</v>
      </c>
      <c r="AF25" s="877" t="s">
        <v>84</v>
      </c>
      <c r="AG25" s="877"/>
      <c r="AH25" s="196"/>
      <c r="AI25" s="873" t="s">
        <v>84</v>
      </c>
      <c r="AJ25" s="878"/>
      <c r="AK25" s="888"/>
    </row>
    <row r="26" ht="18" customHeight="1" x14ac:dyDescent="0.2">
      <c r="B26" s="890" t="s">
        <v>834</v>
      </c>
      <c r="C26" s="891">
        <v>0.094</v>
      </c>
      <c r="D26" s="892">
        <v>22.578000000000003</v>
      </c>
      <c r="E26" s="892" t="s">
        <v>84</v>
      </c>
      <c r="F26" s="892" t="s">
        <v>109</v>
      </c>
      <c r="G26" s="892">
        <v>134.566</v>
      </c>
      <c r="H26" s="892"/>
      <c r="I26" s="892">
        <v>408.132</v>
      </c>
      <c r="J26" s="892" t="s">
        <v>84</v>
      </c>
      <c r="K26" s="892">
        <v>114.16199999999999</v>
      </c>
      <c r="L26" s="892"/>
      <c r="M26" s="892" t="s">
        <v>118</v>
      </c>
      <c r="N26" s="892" t="s">
        <v>84</v>
      </c>
      <c r="O26" s="892" t="s">
        <v>109</v>
      </c>
      <c r="P26" s="892" t="s">
        <v>84</v>
      </c>
      <c r="Q26" s="892" t="s">
        <v>84</v>
      </c>
      <c r="R26" s="892" t="s">
        <v>84</v>
      </c>
      <c r="S26" s="892" t="s">
        <v>84</v>
      </c>
      <c r="T26" s="892" t="s">
        <v>84</v>
      </c>
      <c r="U26" s="892" t="s">
        <v>84</v>
      </c>
      <c r="V26" s="892">
        <v>181.354238</v>
      </c>
      <c r="W26" s="132"/>
      <c r="X26" s="893"/>
      <c r="Y26" s="892"/>
      <c r="Z26" s="892" t="s">
        <v>84</v>
      </c>
      <c r="AA26" s="892" t="s">
        <v>84</v>
      </c>
      <c r="AB26" s="892" t="s">
        <v>84</v>
      </c>
      <c r="AC26" s="892" t="s">
        <v>84</v>
      </c>
      <c r="AD26" s="892" t="s">
        <v>84</v>
      </c>
      <c r="AE26" s="892" t="s">
        <v>84</v>
      </c>
      <c r="AF26" s="892" t="s">
        <v>84</v>
      </c>
      <c r="AG26" s="892"/>
      <c r="AH26" s="132"/>
      <c r="AI26" s="894" t="s">
        <v>84</v>
      </c>
      <c r="AJ26" s="895"/>
      <c r="AK26" s="718"/>
    </row>
    <row r="27" ht="18" customHeight="1" x14ac:dyDescent="0.2">
      <c r="B27" s="694" t="s">
        <v>835</v>
      </c>
      <c r="C27" s="869">
        <v>0.094</v>
      </c>
      <c r="D27" s="870">
        <v>22.578000000000003</v>
      </c>
      <c r="E27" s="870" t="s">
        <v>84</v>
      </c>
      <c r="F27" s="870" t="s">
        <v>84</v>
      </c>
      <c r="G27" s="870">
        <v>134.566</v>
      </c>
      <c r="H27" s="870"/>
      <c r="I27" s="870">
        <v>408.132</v>
      </c>
      <c r="J27" s="870" t="s">
        <v>84</v>
      </c>
      <c r="K27" s="870">
        <v>114.16199999999999</v>
      </c>
      <c r="L27" s="870"/>
      <c r="M27" s="870"/>
      <c r="N27" s="870" t="s">
        <v>84</v>
      </c>
      <c r="O27" s="870" t="s">
        <v>84</v>
      </c>
      <c r="P27" s="870" t="s">
        <v>84</v>
      </c>
      <c r="Q27" s="870" t="s">
        <v>84</v>
      </c>
      <c r="R27" s="870" t="s">
        <v>84</v>
      </c>
      <c r="S27" s="870" t="s">
        <v>84</v>
      </c>
      <c r="T27" s="870" t="s">
        <v>84</v>
      </c>
      <c r="U27" s="870" t="s">
        <v>84</v>
      </c>
      <c r="V27" s="870"/>
      <c r="W27" s="49"/>
      <c r="X27" s="872"/>
      <c r="Y27" s="870"/>
      <c r="Z27" s="870" t="s">
        <v>84</v>
      </c>
      <c r="AA27" s="870" t="s">
        <v>84</v>
      </c>
      <c r="AB27" s="870" t="s">
        <v>84</v>
      </c>
      <c r="AC27" s="870" t="s">
        <v>84</v>
      </c>
      <c r="AD27" s="870" t="s">
        <v>84</v>
      </c>
      <c r="AE27" s="870" t="s">
        <v>84</v>
      </c>
      <c r="AF27" s="870" t="s">
        <v>84</v>
      </c>
      <c r="AG27" s="870"/>
      <c r="AH27" s="49"/>
      <c r="AI27" s="873"/>
      <c r="AJ27" s="873"/>
      <c r="AK27" s="875"/>
    </row>
    <row r="28" ht="18" customHeight="1" x14ac:dyDescent="0.2">
      <c r="B28" s="694" t="s">
        <v>836</v>
      </c>
      <c r="C28" s="869"/>
      <c r="D28" s="870"/>
      <c r="E28" s="870" t="s">
        <v>84</v>
      </c>
      <c r="F28" s="870" t="s">
        <v>84</v>
      </c>
      <c r="G28" s="870"/>
      <c r="H28" s="870"/>
      <c r="I28" s="870" t="s">
        <v>84</v>
      </c>
      <c r="J28" s="870" t="s">
        <v>84</v>
      </c>
      <c r="K28" s="870"/>
      <c r="L28" s="870"/>
      <c r="M28" s="870"/>
      <c r="N28" s="870" t="s">
        <v>84</v>
      </c>
      <c r="O28" s="870" t="s">
        <v>84</v>
      </c>
      <c r="P28" s="870" t="s">
        <v>84</v>
      </c>
      <c r="Q28" s="870" t="s">
        <v>84</v>
      </c>
      <c r="R28" s="870" t="s">
        <v>84</v>
      </c>
      <c r="S28" s="870" t="s">
        <v>84</v>
      </c>
      <c r="T28" s="870" t="s">
        <v>84</v>
      </c>
      <c r="U28" s="870" t="s">
        <v>84</v>
      </c>
      <c r="V28" s="870" t="s">
        <v>118</v>
      </c>
      <c r="W28" s="49"/>
      <c r="X28" s="872"/>
      <c r="Y28" s="870"/>
      <c r="Z28" s="870" t="s">
        <v>84</v>
      </c>
      <c r="AA28" s="870" t="s">
        <v>84</v>
      </c>
      <c r="AB28" s="870" t="s">
        <v>84</v>
      </c>
      <c r="AC28" s="870" t="s">
        <v>84</v>
      </c>
      <c r="AD28" s="870" t="s">
        <v>84</v>
      </c>
      <c r="AE28" s="870" t="s">
        <v>84</v>
      </c>
      <c r="AF28" s="870" t="s">
        <v>84</v>
      </c>
      <c r="AG28" s="870"/>
      <c r="AH28" s="49"/>
      <c r="AI28" s="873"/>
      <c r="AJ28" s="873"/>
      <c r="AK28" s="875"/>
    </row>
    <row r="29" ht="18" customHeight="1" x14ac:dyDescent="0.2">
      <c r="B29" s="694" t="s">
        <v>837</v>
      </c>
      <c r="C29" s="869"/>
      <c r="D29" s="870"/>
      <c r="E29" s="870" t="s">
        <v>84</v>
      </c>
      <c r="F29" s="870" t="s">
        <v>84</v>
      </c>
      <c r="G29" s="870"/>
      <c r="H29" s="870"/>
      <c r="I29" s="870" t="s">
        <v>84</v>
      </c>
      <c r="J29" s="870" t="s">
        <v>84</v>
      </c>
      <c r="K29" s="870"/>
      <c r="L29" s="870"/>
      <c r="M29" s="870"/>
      <c r="N29" s="870" t="s">
        <v>84</v>
      </c>
      <c r="O29" s="870" t="s">
        <v>118</v>
      </c>
      <c r="P29" s="870" t="s">
        <v>84</v>
      </c>
      <c r="Q29" s="870" t="s">
        <v>84</v>
      </c>
      <c r="R29" s="870" t="s">
        <v>84</v>
      </c>
      <c r="S29" s="870" t="s">
        <v>84</v>
      </c>
      <c r="T29" s="870" t="s">
        <v>84</v>
      </c>
      <c r="U29" s="870" t="s">
        <v>84</v>
      </c>
      <c r="V29" s="870"/>
      <c r="W29" s="49"/>
      <c r="X29" s="872"/>
      <c r="Y29" s="870"/>
      <c r="Z29" s="870" t="s">
        <v>84</v>
      </c>
      <c r="AA29" s="870" t="s">
        <v>84</v>
      </c>
      <c r="AB29" s="870" t="s">
        <v>84</v>
      </c>
      <c r="AC29" s="870" t="s">
        <v>84</v>
      </c>
      <c r="AD29" s="870" t="s">
        <v>84</v>
      </c>
      <c r="AE29" s="870" t="s">
        <v>84</v>
      </c>
      <c r="AF29" s="870" t="s">
        <v>84</v>
      </c>
      <c r="AG29" s="870"/>
      <c r="AH29" s="49"/>
      <c r="AI29" s="873"/>
      <c r="AJ29" s="873"/>
      <c r="AK29" s="875"/>
    </row>
    <row r="30" ht="18" customHeight="1" x14ac:dyDescent="0.2">
      <c r="B30" s="694" t="s">
        <v>838</v>
      </c>
      <c r="C30" s="869"/>
      <c r="D30" s="870"/>
      <c r="E30" s="870" t="s">
        <v>84</v>
      </c>
      <c r="F30" s="870" t="s">
        <v>84</v>
      </c>
      <c r="G30" s="870"/>
      <c r="H30" s="870"/>
      <c r="I30" s="870" t="s">
        <v>109</v>
      </c>
      <c r="J30" s="870" t="s">
        <v>84</v>
      </c>
      <c r="K30" s="870"/>
      <c r="L30" s="870"/>
      <c r="M30" s="870" t="s">
        <v>118</v>
      </c>
      <c r="N30" s="870" t="s">
        <v>84</v>
      </c>
      <c r="O30" s="870" t="s">
        <v>84</v>
      </c>
      <c r="P30" s="870" t="s">
        <v>84</v>
      </c>
      <c r="Q30" s="870" t="s">
        <v>84</v>
      </c>
      <c r="R30" s="870" t="s">
        <v>84</v>
      </c>
      <c r="S30" s="870" t="s">
        <v>84</v>
      </c>
      <c r="T30" s="870" t="s">
        <v>84</v>
      </c>
      <c r="U30" s="870" t="s">
        <v>84</v>
      </c>
      <c r="V30" s="870"/>
      <c r="W30" s="49"/>
      <c r="X30" s="872"/>
      <c r="Y30" s="870"/>
      <c r="Z30" s="870" t="s">
        <v>84</v>
      </c>
      <c r="AA30" s="870" t="s">
        <v>84</v>
      </c>
      <c r="AB30" s="870" t="s">
        <v>84</v>
      </c>
      <c r="AC30" s="870" t="s">
        <v>84</v>
      </c>
      <c r="AD30" s="870" t="s">
        <v>84</v>
      </c>
      <c r="AE30" s="870" t="s">
        <v>84</v>
      </c>
      <c r="AF30" s="870" t="s">
        <v>84</v>
      </c>
      <c r="AG30" s="870"/>
      <c r="AH30" s="49"/>
      <c r="AI30" s="873" t="s">
        <v>84</v>
      </c>
      <c r="AJ30" s="873"/>
      <c r="AK30" s="875"/>
    </row>
    <row r="31" ht="18" customHeight="1" x14ac:dyDescent="0.2">
      <c r="B31" s="694" t="s">
        <v>839</v>
      </c>
      <c r="C31" s="869"/>
      <c r="D31" s="870"/>
      <c r="E31" s="870" t="s">
        <v>84</v>
      </c>
      <c r="F31" s="870" t="s">
        <v>118</v>
      </c>
      <c r="G31" s="870"/>
      <c r="H31" s="870"/>
      <c r="I31" s="870" t="s">
        <v>84</v>
      </c>
      <c r="J31" s="870" t="s">
        <v>84</v>
      </c>
      <c r="K31" s="870"/>
      <c r="L31" s="870"/>
      <c r="M31" s="870"/>
      <c r="N31" s="870" t="s">
        <v>84</v>
      </c>
      <c r="O31" s="870" t="s">
        <v>84</v>
      </c>
      <c r="P31" s="870" t="s">
        <v>84</v>
      </c>
      <c r="Q31" s="870" t="s">
        <v>84</v>
      </c>
      <c r="R31" s="870" t="s">
        <v>84</v>
      </c>
      <c r="S31" s="870" t="s">
        <v>84</v>
      </c>
      <c r="T31" s="870" t="s">
        <v>84</v>
      </c>
      <c r="U31" s="870" t="s">
        <v>84</v>
      </c>
      <c r="V31" s="870"/>
      <c r="W31" s="49"/>
      <c r="X31" s="872"/>
      <c r="Y31" s="870"/>
      <c r="Z31" s="870" t="s">
        <v>84</v>
      </c>
      <c r="AA31" s="870" t="s">
        <v>84</v>
      </c>
      <c r="AB31" s="870" t="s">
        <v>84</v>
      </c>
      <c r="AC31" s="870" t="s">
        <v>84</v>
      </c>
      <c r="AD31" s="870" t="s">
        <v>84</v>
      </c>
      <c r="AE31" s="870" t="s">
        <v>84</v>
      </c>
      <c r="AF31" s="870" t="s">
        <v>84</v>
      </c>
      <c r="AG31" s="870"/>
      <c r="AH31" s="49"/>
      <c r="AI31" s="873"/>
      <c r="AJ31" s="873"/>
      <c r="AK31" s="875"/>
    </row>
    <row r="32" ht="18" customHeight="1" x14ac:dyDescent="0.2">
      <c r="B32" s="694" t="s">
        <v>840</v>
      </c>
      <c r="C32" s="896"/>
      <c r="D32" s="897"/>
      <c r="E32" s="897" t="s">
        <v>84</v>
      </c>
      <c r="F32" s="897" t="s">
        <v>84</v>
      </c>
      <c r="G32" s="897"/>
      <c r="H32" s="897"/>
      <c r="I32" s="897" t="s">
        <v>84</v>
      </c>
      <c r="J32" s="897" t="s">
        <v>84</v>
      </c>
      <c r="K32" s="897"/>
      <c r="L32" s="897"/>
      <c r="M32" s="897"/>
      <c r="N32" s="897" t="s">
        <v>84</v>
      </c>
      <c r="O32" s="897" t="s">
        <v>84</v>
      </c>
      <c r="P32" s="897" t="s">
        <v>84</v>
      </c>
      <c r="Q32" s="897" t="s">
        <v>84</v>
      </c>
      <c r="R32" s="897" t="s">
        <v>84</v>
      </c>
      <c r="S32" s="897" t="s">
        <v>84</v>
      </c>
      <c r="T32" s="897" t="s">
        <v>84</v>
      </c>
      <c r="U32" s="897" t="s">
        <v>84</v>
      </c>
      <c r="V32" s="897">
        <v>181.354238</v>
      </c>
      <c r="W32" s="280"/>
      <c r="X32" s="898"/>
      <c r="Y32" s="897"/>
      <c r="Z32" s="897" t="s">
        <v>84</v>
      </c>
      <c r="AA32" s="897" t="s">
        <v>84</v>
      </c>
      <c r="AB32" s="897" t="s">
        <v>84</v>
      </c>
      <c r="AC32" s="897" t="s">
        <v>84</v>
      </c>
      <c r="AD32" s="897" t="s">
        <v>84</v>
      </c>
      <c r="AE32" s="897" t="s">
        <v>84</v>
      </c>
      <c r="AF32" s="897" t="s">
        <v>84</v>
      </c>
      <c r="AG32" s="897"/>
      <c r="AH32" s="280"/>
      <c r="AI32" s="886"/>
      <c r="AJ32" s="886"/>
      <c r="AK32" s="888"/>
    </row>
    <row r="33" ht="18" customHeight="1" x14ac:dyDescent="0.2">
      <c r="B33" s="63" t="s">
        <v>756</v>
      </c>
      <c r="C33" s="876"/>
      <c r="D33" s="877"/>
      <c r="E33" s="877" t="s">
        <v>84</v>
      </c>
      <c r="F33" s="877" t="s">
        <v>84</v>
      </c>
      <c r="G33" s="877"/>
      <c r="H33" s="877"/>
      <c r="I33" s="877" t="s">
        <v>84</v>
      </c>
      <c r="J33" s="877" t="s">
        <v>84</v>
      </c>
      <c r="K33" s="877"/>
      <c r="L33" s="877"/>
      <c r="M33" s="877"/>
      <c r="N33" s="877" t="s">
        <v>84</v>
      </c>
      <c r="O33" s="877" t="s">
        <v>84</v>
      </c>
      <c r="P33" s="877" t="s">
        <v>84</v>
      </c>
      <c r="Q33" s="877" t="s">
        <v>84</v>
      </c>
      <c r="R33" s="877" t="s">
        <v>84</v>
      </c>
      <c r="S33" s="877" t="s">
        <v>84</v>
      </c>
      <c r="T33" s="877" t="s">
        <v>84</v>
      </c>
      <c r="U33" s="877" t="s">
        <v>84</v>
      </c>
      <c r="V33" s="877"/>
      <c r="W33" s="196"/>
      <c r="X33" s="889"/>
      <c r="Y33" s="877"/>
      <c r="Z33" s="877" t="s">
        <v>84</v>
      </c>
      <c r="AA33" s="877" t="s">
        <v>84</v>
      </c>
      <c r="AB33" s="877" t="s">
        <v>84</v>
      </c>
      <c r="AC33" s="877" t="s">
        <v>84</v>
      </c>
      <c r="AD33" s="877" t="s">
        <v>84</v>
      </c>
      <c r="AE33" s="877" t="s">
        <v>84</v>
      </c>
      <c r="AF33" s="877" t="s">
        <v>84</v>
      </c>
      <c r="AG33" s="877"/>
      <c r="AH33" s="196"/>
      <c r="AI33" s="873" t="s">
        <v>84</v>
      </c>
      <c r="AJ33" s="873">
        <v>4.743</v>
      </c>
      <c r="AK33" s="875"/>
    </row>
    <row r="34" ht="18" customHeight="1" x14ac:dyDescent="0.2">
      <c r="B34" s="694" t="s">
        <v>841</v>
      </c>
      <c r="C34" s="869"/>
      <c r="D34" s="870"/>
      <c r="E34" s="870" t="s">
        <v>84</v>
      </c>
      <c r="F34" s="870" t="s">
        <v>84</v>
      </c>
      <c r="G34" s="870"/>
      <c r="H34" s="870"/>
      <c r="I34" s="870" t="s">
        <v>84</v>
      </c>
      <c r="J34" s="870" t="s">
        <v>84</v>
      </c>
      <c r="K34" s="870"/>
      <c r="L34" s="870"/>
      <c r="M34" s="870"/>
      <c r="N34" s="870" t="s">
        <v>84</v>
      </c>
      <c r="O34" s="870" t="s">
        <v>84</v>
      </c>
      <c r="P34" s="870" t="s">
        <v>84</v>
      </c>
      <c r="Q34" s="870" t="s">
        <v>84</v>
      </c>
      <c r="R34" s="870" t="s">
        <v>84</v>
      </c>
      <c r="S34" s="870" t="s">
        <v>84</v>
      </c>
      <c r="T34" s="870" t="s">
        <v>84</v>
      </c>
      <c r="U34" s="870" t="s">
        <v>84</v>
      </c>
      <c r="V34" s="870"/>
      <c r="W34" s="49"/>
      <c r="X34" s="872"/>
      <c r="Y34" s="870"/>
      <c r="Z34" s="870" t="s">
        <v>84</v>
      </c>
      <c r="AA34" s="870" t="s">
        <v>84</v>
      </c>
      <c r="AB34" s="870" t="s">
        <v>84</v>
      </c>
      <c r="AC34" s="870" t="s">
        <v>84</v>
      </c>
      <c r="AD34" s="870" t="s">
        <v>84</v>
      </c>
      <c r="AE34" s="870" t="s">
        <v>84</v>
      </c>
      <c r="AF34" s="870" t="s">
        <v>84</v>
      </c>
      <c r="AG34" s="870"/>
      <c r="AH34" s="49"/>
      <c r="AI34" s="873"/>
      <c r="AJ34" s="873" t="s">
        <v>118</v>
      </c>
      <c r="AK34" s="875"/>
    </row>
    <row r="35" ht="18" customHeight="1" x14ac:dyDescent="0.2">
      <c r="B35" s="694" t="s">
        <v>842</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84</v>
      </c>
      <c r="AA35" s="870" t="s">
        <v>84</v>
      </c>
      <c r="AB35" s="870" t="s">
        <v>84</v>
      </c>
      <c r="AC35" s="870" t="s">
        <v>84</v>
      </c>
      <c r="AD35" s="870" t="s">
        <v>84</v>
      </c>
      <c r="AE35" s="870" t="s">
        <v>84</v>
      </c>
      <c r="AF35" s="870" t="s">
        <v>84</v>
      </c>
      <c r="AG35" s="870"/>
      <c r="AH35" s="49"/>
      <c r="AI35" s="539"/>
      <c r="AJ35" s="873">
        <v>4.743</v>
      </c>
      <c r="AK35" s="721"/>
    </row>
    <row r="36" ht="18" customHeight="1" x14ac:dyDescent="0.2">
      <c r="B36" s="694" t="s">
        <v>843</v>
      </c>
      <c r="C36" s="896"/>
      <c r="D36" s="897"/>
      <c r="E36" s="897" t="s">
        <v>84</v>
      </c>
      <c r="F36" s="897" t="s">
        <v>84</v>
      </c>
      <c r="G36" s="897"/>
      <c r="H36" s="897"/>
      <c r="I36" s="897" t="s">
        <v>84</v>
      </c>
      <c r="J36" s="897" t="s">
        <v>84</v>
      </c>
      <c r="K36" s="897"/>
      <c r="L36" s="897"/>
      <c r="M36" s="897"/>
      <c r="N36" s="897" t="s">
        <v>84</v>
      </c>
      <c r="O36" s="897" t="s">
        <v>84</v>
      </c>
      <c r="P36" s="897" t="s">
        <v>84</v>
      </c>
      <c r="Q36" s="897" t="s">
        <v>84</v>
      </c>
      <c r="R36" s="897" t="s">
        <v>84</v>
      </c>
      <c r="S36" s="897" t="s">
        <v>84</v>
      </c>
      <c r="T36" s="897" t="s">
        <v>84</v>
      </c>
      <c r="U36" s="897" t="s">
        <v>84</v>
      </c>
      <c r="V36" s="897"/>
      <c r="W36" s="49"/>
      <c r="X36" s="898"/>
      <c r="Y36" s="897"/>
      <c r="Z36" s="897" t="s">
        <v>84</v>
      </c>
      <c r="AA36" s="897" t="s">
        <v>84</v>
      </c>
      <c r="AB36" s="897" t="s">
        <v>84</v>
      </c>
      <c r="AC36" s="897" t="s">
        <v>84</v>
      </c>
      <c r="AD36" s="897" t="s">
        <v>84</v>
      </c>
      <c r="AE36" s="897" t="s">
        <v>84</v>
      </c>
      <c r="AF36" s="897" t="s">
        <v>84</v>
      </c>
      <c r="AG36" s="897"/>
      <c r="AH36" s="49"/>
      <c r="AI36" s="873" t="s">
        <v>84</v>
      </c>
      <c r="AJ36" s="873"/>
      <c r="AK36" s="888"/>
    </row>
    <row r="37" ht="18" customHeight="1" x14ac:dyDescent="0.2">
      <c r="B37" s="901" t="s">
        <v>844</v>
      </c>
      <c r="C37" s="891"/>
      <c r="D37" s="892"/>
      <c r="E37" s="892" t="s">
        <v>84</v>
      </c>
      <c r="F37" s="892" t="s">
        <v>84</v>
      </c>
      <c r="G37" s="892"/>
      <c r="H37" s="892"/>
      <c r="I37" s="892" t="s">
        <v>84</v>
      </c>
      <c r="J37" s="892" t="s">
        <v>84</v>
      </c>
      <c r="K37" s="892"/>
      <c r="L37" s="892"/>
      <c r="M37" s="892"/>
      <c r="N37" s="892" t="s">
        <v>84</v>
      </c>
      <c r="O37" s="892" t="s">
        <v>84</v>
      </c>
      <c r="P37" s="892" t="s">
        <v>84</v>
      </c>
      <c r="Q37" s="892" t="s">
        <v>84</v>
      </c>
      <c r="R37" s="892" t="s">
        <v>84</v>
      </c>
      <c r="S37" s="892" t="s">
        <v>84</v>
      </c>
      <c r="T37" s="892" t="s">
        <v>84</v>
      </c>
      <c r="U37" s="892" t="s">
        <v>84</v>
      </c>
      <c r="V37" s="892"/>
      <c r="W37" s="132"/>
      <c r="X37" s="893"/>
      <c r="Y37" s="892"/>
      <c r="Z37" s="892" t="s">
        <v>84</v>
      </c>
      <c r="AA37" s="892" t="s">
        <v>84</v>
      </c>
      <c r="AB37" s="892" t="s">
        <v>84</v>
      </c>
      <c r="AC37" s="892" t="s">
        <v>84</v>
      </c>
      <c r="AD37" s="892" t="s">
        <v>84</v>
      </c>
      <c r="AE37" s="892" t="s">
        <v>84</v>
      </c>
      <c r="AF37" s="892" t="s">
        <v>84</v>
      </c>
      <c r="AG37" s="892"/>
      <c r="AH37" s="132"/>
      <c r="AI37" s="894" t="s">
        <v>84</v>
      </c>
      <c r="AJ37" s="895"/>
      <c r="AK37" s="875"/>
    </row>
    <row r="38" ht="18" customHeight="1" x14ac:dyDescent="0.2">
      <c r="B38" s="902"/>
      <c r="C38" s="903" t="s">
        <v>823</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845</v>
      </c>
      <c r="C39" s="891">
        <v>200.22280000000003</v>
      </c>
      <c r="D39" s="892">
        <v>15.700984000000002</v>
      </c>
      <c r="E39" s="892" t="s">
        <v>84</v>
      </c>
      <c r="F39" s="892" t="s">
        <v>109</v>
      </c>
      <c r="G39" s="892">
        <v>427.97219000000007</v>
      </c>
      <c r="H39" s="892" t="s">
        <v>84</v>
      </c>
      <c r="I39" s="892">
        <v>533.3393</v>
      </c>
      <c r="J39" s="892" t="s">
        <v>84</v>
      </c>
      <c r="K39" s="892">
        <v>559.0896</v>
      </c>
      <c r="L39" s="892" t="s">
        <v>84</v>
      </c>
      <c r="M39" s="892">
        <v>0.043746</v>
      </c>
      <c r="N39" s="892" t="s">
        <v>84</v>
      </c>
      <c r="O39" s="892" t="s">
        <v>109</v>
      </c>
      <c r="P39" s="892" t="s">
        <v>84</v>
      </c>
      <c r="Q39" s="892" t="s">
        <v>84</v>
      </c>
      <c r="R39" s="892" t="s">
        <v>84</v>
      </c>
      <c r="S39" s="892" t="s">
        <v>84</v>
      </c>
      <c r="T39" s="892" t="s">
        <v>84</v>
      </c>
      <c r="U39" s="892" t="s">
        <v>84</v>
      </c>
      <c r="V39" s="892">
        <v>200.181438</v>
      </c>
      <c r="W39" s="904"/>
      <c r="X39" s="892">
        <v>8.0886</v>
      </c>
      <c r="Y39" s="892">
        <v>1.6649999999999998</v>
      </c>
      <c r="Z39" s="892" t="s">
        <v>84</v>
      </c>
      <c r="AA39" s="892" t="s">
        <v>84</v>
      </c>
      <c r="AB39" s="892" t="s">
        <v>84</v>
      </c>
      <c r="AC39" s="892" t="s">
        <v>84</v>
      </c>
      <c r="AD39" s="892" t="s">
        <v>84</v>
      </c>
      <c r="AE39" s="892" t="s">
        <v>84</v>
      </c>
      <c r="AF39" s="892" t="s">
        <v>84</v>
      </c>
      <c r="AG39" s="892">
        <v>122.718024692</v>
      </c>
      <c r="AH39" s="904"/>
      <c r="AI39" s="895" t="s">
        <v>84</v>
      </c>
      <c r="AJ39" s="895">
        <v>111.46050000000001</v>
      </c>
      <c r="AK39" s="692" t="s">
        <v>109</v>
      </c>
    </row>
    <row r="40" ht="18" customHeight="1" x14ac:dyDescent="0.2">
      <c r="B40" s="905" t="s">
        <v>826</v>
      </c>
      <c r="C40" s="869">
        <v>199.05720000000002</v>
      </c>
      <c r="D40" s="870">
        <v>0.415678</v>
      </c>
      <c r="E40" s="870" t="s">
        <v>84</v>
      </c>
      <c r="F40" s="870" t="s">
        <v>84</v>
      </c>
      <c r="G40" s="870">
        <v>1.39797</v>
      </c>
      <c r="H40" s="870" t="s">
        <v>84</v>
      </c>
      <c r="I40" s="870">
        <v>2.7677000000000005</v>
      </c>
      <c r="J40" s="870" t="s">
        <v>84</v>
      </c>
      <c r="K40" s="870">
        <v>11.111999999999998</v>
      </c>
      <c r="L40" s="870" t="s">
        <v>84</v>
      </c>
      <c r="M40" s="870">
        <v>0.043746</v>
      </c>
      <c r="N40" s="870" t="s">
        <v>84</v>
      </c>
      <c r="O40" s="870" t="s">
        <v>84</v>
      </c>
      <c r="P40" s="870" t="s">
        <v>84</v>
      </c>
      <c r="Q40" s="870" t="s">
        <v>84</v>
      </c>
      <c r="R40" s="870" t="s">
        <v>84</v>
      </c>
      <c r="S40" s="870" t="s">
        <v>84</v>
      </c>
      <c r="T40" s="870" t="s">
        <v>84</v>
      </c>
      <c r="U40" s="870" t="s">
        <v>84</v>
      </c>
      <c r="V40" s="870">
        <v>18.8272</v>
      </c>
      <c r="W40" s="906"/>
      <c r="X40" s="870"/>
      <c r="Y40" s="870"/>
      <c r="Z40" s="870" t="s">
        <v>84</v>
      </c>
      <c r="AA40" s="870" t="s">
        <v>84</v>
      </c>
      <c r="AB40" s="870" t="s">
        <v>84</v>
      </c>
      <c r="AC40" s="870" t="s">
        <v>84</v>
      </c>
      <c r="AD40" s="870" t="s">
        <v>84</v>
      </c>
      <c r="AE40" s="870" t="s">
        <v>84</v>
      </c>
      <c r="AF40" s="870" t="s">
        <v>84</v>
      </c>
      <c r="AG40" s="870">
        <v>19.180772</v>
      </c>
      <c r="AH40" s="906"/>
      <c r="AI40" s="907" t="s">
        <v>84</v>
      </c>
      <c r="AJ40" s="907" t="s">
        <v>84</v>
      </c>
      <c r="AK40" s="908" t="s">
        <v>84</v>
      </c>
    </row>
    <row r="41" ht="18" customHeight="1" x14ac:dyDescent="0.2">
      <c r="B41" s="909" t="s">
        <v>846</v>
      </c>
      <c r="C41" s="869"/>
      <c r="D41" s="870"/>
      <c r="E41" s="870" t="s">
        <v>84</v>
      </c>
      <c r="F41" s="870" t="s">
        <v>84</v>
      </c>
      <c r="G41" s="870"/>
      <c r="H41" s="870"/>
      <c r="I41" s="870" t="s">
        <v>84</v>
      </c>
      <c r="J41" s="870" t="s">
        <v>84</v>
      </c>
      <c r="K41" s="870"/>
      <c r="L41" s="870"/>
      <c r="M41" s="870"/>
      <c r="N41" s="870" t="s">
        <v>84</v>
      </c>
      <c r="O41" s="870" t="s">
        <v>84</v>
      </c>
      <c r="P41" s="870" t="s">
        <v>84</v>
      </c>
      <c r="Q41" s="870" t="s">
        <v>84</v>
      </c>
      <c r="R41" s="870" t="s">
        <v>84</v>
      </c>
      <c r="S41" s="870" t="s">
        <v>84</v>
      </c>
      <c r="T41" s="870" t="s">
        <v>84</v>
      </c>
      <c r="U41" s="870" t="s">
        <v>84</v>
      </c>
      <c r="V41" s="870"/>
      <c r="W41" s="49"/>
      <c r="X41" s="870">
        <v>8.0886</v>
      </c>
      <c r="Y41" s="870">
        <v>1.6649999999999998</v>
      </c>
      <c r="Z41" s="873" t="s">
        <v>84</v>
      </c>
      <c r="AA41" s="873" t="s">
        <v>84</v>
      </c>
      <c r="AB41" s="873" t="s">
        <v>84</v>
      </c>
      <c r="AC41" s="873" t="s">
        <v>84</v>
      </c>
      <c r="AD41" s="873" t="s">
        <v>84</v>
      </c>
      <c r="AE41" s="873" t="s">
        <v>84</v>
      </c>
      <c r="AF41" s="873" t="s">
        <v>84</v>
      </c>
      <c r="AG41" s="873"/>
      <c r="AH41" s="906"/>
      <c r="AI41" s="907" t="s">
        <v>84</v>
      </c>
      <c r="AJ41" s="907" t="s">
        <v>119</v>
      </c>
      <c r="AK41" s="908" t="s">
        <v>119</v>
      </c>
    </row>
    <row r="42" ht="18" customHeight="1" x14ac:dyDescent="0.2">
      <c r="B42" s="910" t="s">
        <v>831</v>
      </c>
      <c r="C42" s="869"/>
      <c r="D42" s="870"/>
      <c r="E42" s="870" t="s">
        <v>84</v>
      </c>
      <c r="F42" s="870" t="s">
        <v>84</v>
      </c>
      <c r="G42" s="870"/>
      <c r="H42" s="870"/>
      <c r="I42" s="870" t="s">
        <v>84</v>
      </c>
      <c r="J42" s="870" t="s">
        <v>84</v>
      </c>
      <c r="K42" s="870"/>
      <c r="L42" s="870"/>
      <c r="M42" s="870"/>
      <c r="N42" s="870" t="s">
        <v>84</v>
      </c>
      <c r="O42" s="870" t="s">
        <v>84</v>
      </c>
      <c r="P42" s="870" t="s">
        <v>84</v>
      </c>
      <c r="Q42" s="870" t="s">
        <v>84</v>
      </c>
      <c r="R42" s="870" t="s">
        <v>84</v>
      </c>
      <c r="S42" s="870" t="s">
        <v>84</v>
      </c>
      <c r="T42" s="870" t="s">
        <v>84</v>
      </c>
      <c r="U42" s="870" t="s">
        <v>84</v>
      </c>
      <c r="V42" s="870"/>
      <c r="W42" s="906"/>
      <c r="X42" s="870"/>
      <c r="Y42" s="870"/>
      <c r="Z42" s="870" t="s">
        <v>84</v>
      </c>
      <c r="AA42" s="870" t="s">
        <v>84</v>
      </c>
      <c r="AB42" s="870" t="s">
        <v>84</v>
      </c>
      <c r="AC42" s="870" t="s">
        <v>84</v>
      </c>
      <c r="AD42" s="870" t="s">
        <v>84</v>
      </c>
      <c r="AE42" s="870" t="s">
        <v>84</v>
      </c>
      <c r="AF42" s="870" t="s">
        <v>84</v>
      </c>
      <c r="AG42" s="870">
        <v>103.537252692</v>
      </c>
      <c r="AH42" s="906"/>
      <c r="AI42" s="907" t="s">
        <v>84</v>
      </c>
      <c r="AJ42" s="907"/>
      <c r="AK42" s="908" t="s">
        <v>107</v>
      </c>
    </row>
    <row r="43" ht="18" customHeight="1" x14ac:dyDescent="0.2">
      <c r="B43" s="911" t="s">
        <v>834</v>
      </c>
      <c r="C43" s="869">
        <v>1.1656000000000002</v>
      </c>
      <c r="D43" s="870">
        <v>15.285306000000002</v>
      </c>
      <c r="E43" s="870" t="s">
        <v>84</v>
      </c>
      <c r="F43" s="870" t="s">
        <v>109</v>
      </c>
      <c r="G43" s="870">
        <v>426.5742200000001</v>
      </c>
      <c r="H43" s="870"/>
      <c r="I43" s="870">
        <v>530.5716</v>
      </c>
      <c r="J43" s="870" t="s">
        <v>84</v>
      </c>
      <c r="K43" s="870">
        <v>547.9776</v>
      </c>
      <c r="L43" s="870"/>
      <c r="M43" s="870" t="s">
        <v>118</v>
      </c>
      <c r="N43" s="870" t="s">
        <v>84</v>
      </c>
      <c r="O43" s="870" t="s">
        <v>109</v>
      </c>
      <c r="P43" s="870" t="s">
        <v>84</v>
      </c>
      <c r="Q43" s="870" t="s">
        <v>84</v>
      </c>
      <c r="R43" s="870" t="s">
        <v>84</v>
      </c>
      <c r="S43" s="870" t="s">
        <v>84</v>
      </c>
      <c r="T43" s="870" t="s">
        <v>84</v>
      </c>
      <c r="U43" s="870" t="s">
        <v>84</v>
      </c>
      <c r="V43" s="870">
        <v>181.354238</v>
      </c>
      <c r="W43" s="906"/>
      <c r="X43" s="870"/>
      <c r="Y43" s="870"/>
      <c r="Z43" s="870" t="s">
        <v>84</v>
      </c>
      <c r="AA43" s="870" t="s">
        <v>84</v>
      </c>
      <c r="AB43" s="870" t="s">
        <v>84</v>
      </c>
      <c r="AC43" s="870" t="s">
        <v>84</v>
      </c>
      <c r="AD43" s="870" t="s">
        <v>84</v>
      </c>
      <c r="AE43" s="870" t="s">
        <v>84</v>
      </c>
      <c r="AF43" s="870" t="s">
        <v>84</v>
      </c>
      <c r="AG43" s="870"/>
      <c r="AH43" s="906"/>
      <c r="AI43" s="907" t="s">
        <v>84</v>
      </c>
      <c r="AJ43" s="907"/>
      <c r="AK43" s="908"/>
    </row>
    <row r="44" ht="18" customHeight="1" x14ac:dyDescent="0.2">
      <c r="B44" s="910" t="s">
        <v>756</v>
      </c>
      <c r="C44" s="869"/>
      <c r="D44" s="870"/>
      <c r="E44" s="870" t="s">
        <v>84</v>
      </c>
      <c r="F44" s="870" t="s">
        <v>84</v>
      </c>
      <c r="G44" s="870"/>
      <c r="H44" s="870"/>
      <c r="I44" s="870" t="s">
        <v>84</v>
      </c>
      <c r="J44" s="870" t="s">
        <v>84</v>
      </c>
      <c r="K44" s="870"/>
      <c r="L44" s="870"/>
      <c r="M44" s="870"/>
      <c r="N44" s="870" t="s">
        <v>84</v>
      </c>
      <c r="O44" s="870" t="s">
        <v>84</v>
      </c>
      <c r="P44" s="870" t="s">
        <v>84</v>
      </c>
      <c r="Q44" s="870" t="s">
        <v>84</v>
      </c>
      <c r="R44" s="870" t="s">
        <v>84</v>
      </c>
      <c r="S44" s="870" t="s">
        <v>84</v>
      </c>
      <c r="T44" s="870" t="s">
        <v>84</v>
      </c>
      <c r="U44" s="870" t="s">
        <v>84</v>
      </c>
      <c r="V44" s="870"/>
      <c r="W44" s="906"/>
      <c r="X44" s="870"/>
      <c r="Y44" s="870"/>
      <c r="Z44" s="870" t="s">
        <v>84</v>
      </c>
      <c r="AA44" s="870" t="s">
        <v>84</v>
      </c>
      <c r="AB44" s="870" t="s">
        <v>84</v>
      </c>
      <c r="AC44" s="870" t="s">
        <v>84</v>
      </c>
      <c r="AD44" s="870" t="s">
        <v>84</v>
      </c>
      <c r="AE44" s="870" t="s">
        <v>84</v>
      </c>
      <c r="AF44" s="870" t="s">
        <v>84</v>
      </c>
      <c r="AG44" s="870"/>
      <c r="AH44" s="906"/>
      <c r="AI44" s="907" t="s">
        <v>84</v>
      </c>
      <c r="AJ44" s="907">
        <v>111.46050000000001</v>
      </c>
      <c r="AK44" s="908"/>
    </row>
    <row r="45" ht="18" customHeight="1" x14ac:dyDescent="0.2">
      <c r="B45" s="912" t="s">
        <v>844</v>
      </c>
      <c r="C45" s="896"/>
      <c r="D45" s="897"/>
      <c r="E45" s="897" t="s">
        <v>84</v>
      </c>
      <c r="F45" s="897" t="s">
        <v>84</v>
      </c>
      <c r="G45" s="897"/>
      <c r="H45" s="897"/>
      <c r="I45" s="897" t="s">
        <v>84</v>
      </c>
      <c r="J45" s="897" t="s">
        <v>84</v>
      </c>
      <c r="K45" s="897"/>
      <c r="L45" s="897"/>
      <c r="M45" s="897"/>
      <c r="N45" s="897" t="s">
        <v>84</v>
      </c>
      <c r="O45" s="897" t="s">
        <v>84</v>
      </c>
      <c r="P45" s="897" t="s">
        <v>84</v>
      </c>
      <c r="Q45" s="897" t="s">
        <v>84</v>
      </c>
      <c r="R45" s="897" t="s">
        <v>84</v>
      </c>
      <c r="S45" s="897" t="s">
        <v>84</v>
      </c>
      <c r="T45" s="897" t="s">
        <v>84</v>
      </c>
      <c r="U45" s="897" t="s">
        <v>84</v>
      </c>
      <c r="V45" s="897"/>
      <c r="W45" s="913"/>
      <c r="X45" s="897"/>
      <c r="Y45" s="897"/>
      <c r="Z45" s="897" t="s">
        <v>84</v>
      </c>
      <c r="AA45" s="897" t="s">
        <v>84</v>
      </c>
      <c r="AB45" s="897" t="s">
        <v>84</v>
      </c>
      <c r="AC45" s="897" t="s">
        <v>84</v>
      </c>
      <c r="AD45" s="897" t="s">
        <v>84</v>
      </c>
      <c r="AE45" s="897" t="s">
        <v>84</v>
      </c>
      <c r="AF45" s="897" t="s">
        <v>84</v>
      </c>
      <c r="AG45" s="897"/>
      <c r="AH45" s="913"/>
      <c r="AI45" s="914" t="s">
        <v>84</v>
      </c>
      <c r="AJ45" s="914"/>
      <c r="AK45" s="915"/>
    </row>
    <row r="46" ht="12" customHeight="1" x14ac:dyDescent="0.25">
      <c r="B46" s="221"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848</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849</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530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850</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851</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852</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853</v>
      </c>
      <c r="C1" s="925"/>
      <c r="D1" s="925"/>
      <c r="E1" s="925"/>
      <c r="F1" s="925"/>
      <c r="H1" s="100" t="s">
        <v>62</v>
      </c>
    </row>
    <row r="2" ht="15.75" customHeight="1" x14ac:dyDescent="0.2">
      <c r="B2" s="5" t="s">
        <v>854</v>
      </c>
      <c r="C2" s="5"/>
      <c r="D2" s="5"/>
      <c r="H2" s="100" t="s">
        <v>64</v>
      </c>
    </row>
    <row r="3" ht="15.75" customHeight="1" x14ac:dyDescent="0.2">
      <c r="B3" s="5" t="s">
        <v>855</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856</v>
      </c>
      <c r="D8" s="520" t="s">
        <v>432</v>
      </c>
      <c r="E8" s="520"/>
      <c r="F8" s="928" t="s">
        <v>857</v>
      </c>
      <c r="G8" s="929" t="s">
        <v>679</v>
      </c>
      <c r="H8" s="930" t="s">
        <v>858</v>
      </c>
    </row>
    <row r="9" ht="13.5" customHeight="1" x14ac:dyDescent="0.2">
      <c r="B9" s="931"/>
      <c r="C9" s="746"/>
      <c r="D9" s="932" t="s">
        <v>859</v>
      </c>
      <c r="E9" s="932" t="s">
        <v>822</v>
      </c>
      <c r="F9" s="746" t="s">
        <v>860</v>
      </c>
      <c r="G9" s="933" t="s">
        <v>822</v>
      </c>
      <c r="H9" s="934" t="s">
        <v>822</v>
      </c>
    </row>
    <row r="10" ht="18" customHeight="1" x14ac:dyDescent="0.2">
      <c r="B10" s="935" t="s">
        <v>861</v>
      </c>
      <c r="C10" s="936"/>
      <c r="D10" s="274"/>
      <c r="E10" s="150"/>
      <c r="F10" s="150"/>
      <c r="G10" s="150"/>
      <c r="H10" s="937"/>
    </row>
    <row r="11" ht="18" customHeight="1" x14ac:dyDescent="0.2">
      <c r="B11" s="938" t="s">
        <v>788</v>
      </c>
      <c r="C11" s="936"/>
      <c r="D11" s="274"/>
      <c r="E11" s="150"/>
      <c r="F11" s="150"/>
      <c r="G11" s="124">
        <v>16.053</v>
      </c>
      <c r="H11" s="939" t="s">
        <v>84</v>
      </c>
    </row>
    <row r="12" ht="18" customHeight="1" x14ac:dyDescent="0.2">
      <c r="B12" s="938" t="s">
        <v>789</v>
      </c>
      <c r="C12" s="936"/>
      <c r="D12" s="274"/>
      <c r="E12" s="150"/>
      <c r="F12" s="150"/>
      <c r="G12" s="124">
        <v>0.614</v>
      </c>
      <c r="H12" s="939" t="s">
        <v>84</v>
      </c>
    </row>
    <row r="13" ht="18" customHeight="1" x14ac:dyDescent="0.2">
      <c r="B13" s="938" t="s">
        <v>792</v>
      </c>
      <c r="C13" s="936"/>
      <c r="D13" s="274"/>
      <c r="E13" s="150"/>
      <c r="F13" s="150"/>
      <c r="G13" s="124">
        <v>0.441</v>
      </c>
      <c r="H13" s="939" t="s">
        <v>84</v>
      </c>
    </row>
    <row r="14" ht="18" customHeight="1" x14ac:dyDescent="0.2">
      <c r="B14" s="938" t="s">
        <v>794</v>
      </c>
      <c r="C14" s="936"/>
      <c r="D14" s="274"/>
      <c r="E14" s="150"/>
      <c r="F14" s="150"/>
      <c r="G14" s="124">
        <v>2.129</v>
      </c>
      <c r="H14" s="939" t="s">
        <v>84</v>
      </c>
    </row>
    <row r="15" ht="18" customHeight="1" x14ac:dyDescent="0.2">
      <c r="B15" s="938" t="s">
        <v>796</v>
      </c>
      <c r="C15" s="936"/>
      <c r="D15" s="274"/>
      <c r="E15" s="150"/>
      <c r="F15" s="150"/>
      <c r="G15" s="124">
        <v>2.315</v>
      </c>
      <c r="H15" s="939" t="s">
        <v>84</v>
      </c>
    </row>
    <row r="16" ht="18" customHeight="1" x14ac:dyDescent="0.2">
      <c r="B16" s="938" t="s">
        <v>798</v>
      </c>
      <c r="C16" s="936"/>
      <c r="D16" s="274"/>
      <c r="E16" s="150"/>
      <c r="F16" s="150"/>
      <c r="G16" s="124">
        <v>0.317</v>
      </c>
      <c r="H16" s="939" t="s">
        <v>84</v>
      </c>
    </row>
    <row r="17" ht="18" customHeight="1" x14ac:dyDescent="0.2">
      <c r="B17" s="938" t="s">
        <v>862</v>
      </c>
      <c r="C17" s="936"/>
      <c r="D17" s="274"/>
      <c r="E17" s="150"/>
      <c r="F17" s="150"/>
      <c r="G17" s="124">
        <v>18827.2</v>
      </c>
      <c r="H17" s="939" t="s">
        <v>84</v>
      </c>
    </row>
    <row r="18" ht="18" customHeight="1" x14ac:dyDescent="0.2">
      <c r="B18" s="938" t="s">
        <v>863</v>
      </c>
      <c r="C18" s="936"/>
      <c r="D18" s="274"/>
      <c r="E18" s="150"/>
      <c r="F18" s="150"/>
      <c r="G18" s="124">
        <v>19180.772</v>
      </c>
      <c r="H18" s="939" t="s">
        <v>84</v>
      </c>
    </row>
    <row r="19" ht="18" customHeight="1" x14ac:dyDescent="0.2">
      <c r="B19" s="834" t="s">
        <v>827</v>
      </c>
      <c r="C19" s="936"/>
      <c r="D19" s="940"/>
      <c r="E19" s="140"/>
      <c r="F19" s="140"/>
      <c r="G19" s="140"/>
      <c r="H19" s="941"/>
    </row>
    <row r="20" ht="18" customHeight="1" x14ac:dyDescent="0.2">
      <c r="B20" s="942" t="s">
        <v>788</v>
      </c>
      <c r="C20" s="936"/>
      <c r="D20" s="274"/>
      <c r="E20" s="150"/>
      <c r="F20" s="150"/>
      <c r="G20" s="124">
        <v>16.053</v>
      </c>
      <c r="H20" s="939" t="s">
        <v>84</v>
      </c>
    </row>
    <row r="21" ht="18" customHeight="1" x14ac:dyDescent="0.2">
      <c r="B21" s="942" t="s">
        <v>789</v>
      </c>
      <c r="C21" s="936"/>
      <c r="D21" s="274"/>
      <c r="E21" s="150"/>
      <c r="F21" s="150"/>
      <c r="G21" s="124">
        <v>0.614</v>
      </c>
      <c r="H21" s="939" t="s">
        <v>84</v>
      </c>
    </row>
    <row r="22" ht="18" customHeight="1" x14ac:dyDescent="0.2">
      <c r="B22" s="942" t="s">
        <v>792</v>
      </c>
      <c r="C22" s="936"/>
      <c r="D22" s="274"/>
      <c r="E22" s="150"/>
      <c r="F22" s="150"/>
      <c r="G22" s="124">
        <v>0.441</v>
      </c>
      <c r="H22" s="939" t="s">
        <v>84</v>
      </c>
    </row>
    <row r="23" ht="18" customHeight="1" x14ac:dyDescent="0.2">
      <c r="B23" s="942" t="s">
        <v>794</v>
      </c>
      <c r="C23" s="936"/>
      <c r="D23" s="274"/>
      <c r="E23" s="150"/>
      <c r="F23" s="150"/>
      <c r="G23" s="124">
        <v>2.129</v>
      </c>
      <c r="H23" s="939" t="s">
        <v>84</v>
      </c>
    </row>
    <row r="24" ht="18" customHeight="1" x14ac:dyDescent="0.2">
      <c r="B24" s="942" t="s">
        <v>796</v>
      </c>
      <c r="C24" s="936"/>
      <c r="D24" s="274"/>
      <c r="E24" s="150"/>
      <c r="F24" s="150"/>
      <c r="G24" s="124">
        <v>2.315</v>
      </c>
      <c r="H24" s="939" t="s">
        <v>84</v>
      </c>
    </row>
    <row r="25" ht="18" customHeight="1" x14ac:dyDescent="0.2">
      <c r="B25" s="942" t="s">
        <v>798</v>
      </c>
      <c r="C25" s="936"/>
      <c r="D25" s="274"/>
      <c r="E25" s="150"/>
      <c r="F25" s="150"/>
      <c r="G25" s="124">
        <v>0.317</v>
      </c>
      <c r="H25" s="939" t="s">
        <v>84</v>
      </c>
    </row>
    <row r="26" ht="18" customHeight="1" x14ac:dyDescent="0.2">
      <c r="B26" s="942" t="s">
        <v>862</v>
      </c>
      <c r="C26" s="936"/>
      <c r="D26" s="274"/>
      <c r="E26" s="150"/>
      <c r="F26" s="150"/>
      <c r="G26" s="124">
        <v>18827.2</v>
      </c>
      <c r="H26" s="939" t="s">
        <v>84</v>
      </c>
    </row>
    <row r="27" ht="18" customHeight="1" x14ac:dyDescent="0.2">
      <c r="B27" s="942" t="s">
        <v>863</v>
      </c>
      <c r="C27" s="936"/>
      <c r="D27" s="274"/>
      <c r="E27" s="150"/>
      <c r="F27" s="150"/>
      <c r="G27" s="124">
        <v>19180.772</v>
      </c>
      <c r="H27" s="939" t="s">
        <v>84</v>
      </c>
    </row>
    <row r="28" ht="18" customHeight="1" x14ac:dyDescent="0.2">
      <c r="B28" s="943" t="s">
        <v>828</v>
      </c>
      <c r="C28" s="936"/>
      <c r="D28" s="940"/>
      <c r="E28" s="140"/>
      <c r="F28" s="140"/>
      <c r="G28" s="140"/>
      <c r="H28" s="941"/>
    </row>
    <row r="29" ht="18" customHeight="1" x14ac:dyDescent="0.2">
      <c r="B29" s="944" t="s">
        <v>788</v>
      </c>
      <c r="C29" s="936"/>
      <c r="D29" s="274"/>
      <c r="E29" s="150"/>
      <c r="F29" s="150"/>
      <c r="G29" s="124">
        <v>16.053</v>
      </c>
      <c r="H29" s="939" t="s">
        <v>84</v>
      </c>
    </row>
    <row r="30" ht="18" customHeight="1" x14ac:dyDescent="0.2">
      <c r="B30" s="945" t="s">
        <v>864</v>
      </c>
      <c r="C30" s="936"/>
      <c r="D30" s="940"/>
      <c r="E30" s="140"/>
      <c r="F30" s="140"/>
      <c r="G30" s="140"/>
      <c r="H30" s="941"/>
    </row>
    <row r="31" ht="18" customHeight="1" x14ac:dyDescent="0.2">
      <c r="B31" s="946" t="s">
        <v>788</v>
      </c>
      <c r="C31" s="936"/>
      <c r="D31" s="947" t="s">
        <v>865</v>
      </c>
      <c r="E31" s="948" t="s">
        <v>703</v>
      </c>
      <c r="F31" s="119" t="s">
        <v>703</v>
      </c>
      <c r="G31" s="167">
        <v>16.053</v>
      </c>
      <c r="H31" s="949" t="s">
        <v>84</v>
      </c>
    </row>
    <row r="32" ht="18" customHeight="1" x14ac:dyDescent="0.2">
      <c r="B32" s="945" t="s">
        <v>866</v>
      </c>
      <c r="C32" s="936"/>
      <c r="D32" s="940"/>
      <c r="E32" s="140"/>
      <c r="F32" s="140"/>
      <c r="G32" s="140"/>
      <c r="H32" s="941"/>
    </row>
    <row r="33" ht="18" customHeight="1" x14ac:dyDescent="0.2">
      <c r="B33" s="943" t="s">
        <v>867</v>
      </c>
      <c r="C33" s="936"/>
      <c r="D33" s="940"/>
      <c r="E33" s="140"/>
      <c r="F33" s="140"/>
      <c r="G33" s="140"/>
      <c r="H33" s="941"/>
    </row>
    <row r="34" ht="18" customHeight="1" x14ac:dyDescent="0.2">
      <c r="B34" s="944" t="s">
        <v>789</v>
      </c>
      <c r="C34" s="936"/>
      <c r="D34" s="274"/>
      <c r="E34" s="150"/>
      <c r="F34" s="150"/>
      <c r="G34" s="124">
        <v>0.614</v>
      </c>
      <c r="H34" s="939" t="s">
        <v>84</v>
      </c>
    </row>
    <row r="35" ht="18" customHeight="1" x14ac:dyDescent="0.2">
      <c r="B35" s="944" t="s">
        <v>792</v>
      </c>
      <c r="C35" s="936"/>
      <c r="D35" s="274"/>
      <c r="E35" s="150"/>
      <c r="F35" s="150"/>
      <c r="G35" s="124">
        <v>0.441</v>
      </c>
      <c r="H35" s="939" t="s">
        <v>84</v>
      </c>
    </row>
    <row r="36" ht="18" customHeight="1" x14ac:dyDescent="0.2">
      <c r="B36" s="944" t="s">
        <v>794</v>
      </c>
      <c r="C36" s="936"/>
      <c r="D36" s="274"/>
      <c r="E36" s="150"/>
      <c r="F36" s="150"/>
      <c r="G36" s="124">
        <v>2.129</v>
      </c>
      <c r="H36" s="939" t="s">
        <v>84</v>
      </c>
    </row>
    <row r="37" ht="18" customHeight="1" x14ac:dyDescent="0.2">
      <c r="B37" s="944" t="s">
        <v>796</v>
      </c>
      <c r="C37" s="936"/>
      <c r="D37" s="274"/>
      <c r="E37" s="150"/>
      <c r="F37" s="150"/>
      <c r="G37" s="124">
        <v>2.315</v>
      </c>
      <c r="H37" s="939" t="s">
        <v>84</v>
      </c>
    </row>
    <row r="38" ht="18" customHeight="1" x14ac:dyDescent="0.2">
      <c r="B38" s="944" t="s">
        <v>798</v>
      </c>
      <c r="C38" s="936"/>
      <c r="D38" s="274"/>
      <c r="E38" s="150"/>
      <c r="F38" s="150"/>
      <c r="G38" s="124">
        <v>0.317</v>
      </c>
      <c r="H38" s="939" t="s">
        <v>84</v>
      </c>
    </row>
    <row r="39" ht="18" customHeight="1" x14ac:dyDescent="0.2">
      <c r="B39" s="944" t="s">
        <v>862</v>
      </c>
      <c r="C39" s="936"/>
      <c r="D39" s="274"/>
      <c r="E39" s="150"/>
      <c r="F39" s="150"/>
      <c r="G39" s="124">
        <v>18827.2</v>
      </c>
      <c r="H39" s="939" t="s">
        <v>84</v>
      </c>
    </row>
    <row r="40" ht="18" customHeight="1" x14ac:dyDescent="0.2">
      <c r="B40" s="944" t="s">
        <v>863</v>
      </c>
      <c r="C40" s="936"/>
      <c r="D40" s="274"/>
      <c r="E40" s="150"/>
      <c r="F40" s="150"/>
      <c r="G40" s="124">
        <v>19180.772</v>
      </c>
      <c r="H40" s="939" t="s">
        <v>84</v>
      </c>
    </row>
    <row r="41" ht="18" customHeight="1" x14ac:dyDescent="0.2">
      <c r="B41" s="945" t="s">
        <v>868</v>
      </c>
      <c r="C41" s="936"/>
      <c r="D41" s="274"/>
      <c r="E41" s="150"/>
      <c r="F41" s="150"/>
      <c r="G41" s="140"/>
      <c r="H41" s="941"/>
    </row>
    <row r="42" ht="18" customHeight="1" x14ac:dyDescent="0.2">
      <c r="B42" s="945" t="s">
        <v>869</v>
      </c>
      <c r="C42" s="936"/>
      <c r="D42" s="274"/>
      <c r="E42" s="150"/>
      <c r="F42" s="150"/>
      <c r="G42" s="140"/>
      <c r="H42" s="941"/>
    </row>
    <row r="43" ht="18" customHeight="1" x14ac:dyDescent="0.2">
      <c r="B43" s="945" t="s">
        <v>870</v>
      </c>
      <c r="C43" s="936"/>
      <c r="D43" s="274"/>
      <c r="E43" s="150"/>
      <c r="F43" s="150"/>
      <c r="G43" s="140"/>
      <c r="H43" s="941"/>
    </row>
    <row r="44" ht="18" customHeight="1" x14ac:dyDescent="0.2">
      <c r="B44" s="945" t="s">
        <v>871</v>
      </c>
      <c r="C44" s="936"/>
      <c r="D44" s="950"/>
      <c r="E44" s="49"/>
      <c r="F44" s="140"/>
      <c r="G44" s="140"/>
      <c r="H44" s="941"/>
    </row>
    <row r="45" ht="18" customHeight="1" x14ac:dyDescent="0.2">
      <c r="B45" s="951" t="s">
        <v>872</v>
      </c>
      <c r="C45" s="936"/>
      <c r="D45" s="950"/>
      <c r="E45" s="49"/>
      <c r="F45" s="140"/>
      <c r="G45" s="140"/>
      <c r="H45" s="941"/>
    </row>
    <row r="46" ht="18" customHeight="1" x14ac:dyDescent="0.2" s="565" customFormat="1">
      <c r="B46" s="946" t="s">
        <v>789</v>
      </c>
      <c r="C46" s="936"/>
      <c r="D46" s="947" t="s">
        <v>873</v>
      </c>
      <c r="E46" s="948" t="s">
        <v>703</v>
      </c>
      <c r="F46" s="119" t="s">
        <v>703</v>
      </c>
      <c r="G46" s="167">
        <v>0.614</v>
      </c>
      <c r="H46" s="949" t="s">
        <v>84</v>
      </c>
    </row>
    <row r="47" ht="18" customHeight="1" x14ac:dyDescent="0.2" s="565" customFormat="1">
      <c r="B47" s="946" t="s">
        <v>792</v>
      </c>
      <c r="C47" s="936"/>
      <c r="D47" s="947" t="s">
        <v>873</v>
      </c>
      <c r="E47" s="948" t="s">
        <v>703</v>
      </c>
      <c r="F47" s="119" t="s">
        <v>703</v>
      </c>
      <c r="G47" s="167">
        <v>0.441</v>
      </c>
      <c r="H47" s="949" t="s">
        <v>84</v>
      </c>
    </row>
    <row r="48" ht="18" customHeight="1" x14ac:dyDescent="0.2" s="565" customFormat="1">
      <c r="B48" s="946" t="s">
        <v>794</v>
      </c>
      <c r="C48" s="936"/>
      <c r="D48" s="947" t="s">
        <v>484</v>
      </c>
      <c r="E48" s="948" t="s">
        <v>84</v>
      </c>
      <c r="F48" s="119" t="s">
        <v>84</v>
      </c>
      <c r="G48" s="167">
        <v>2.129</v>
      </c>
      <c r="H48" s="949" t="s">
        <v>84</v>
      </c>
    </row>
    <row r="49" ht="18" customHeight="1" x14ac:dyDescent="0.2" s="565" customFormat="1">
      <c r="B49" s="946" t="s">
        <v>796</v>
      </c>
      <c r="C49" s="936"/>
      <c r="D49" s="947" t="s">
        <v>873</v>
      </c>
      <c r="E49" s="948" t="s">
        <v>703</v>
      </c>
      <c r="F49" s="119" t="s">
        <v>703</v>
      </c>
      <c r="G49" s="167">
        <v>2.315</v>
      </c>
      <c r="H49" s="949" t="s">
        <v>84</v>
      </c>
    </row>
    <row r="50" ht="18" customHeight="1" x14ac:dyDescent="0.2" s="565" customFormat="1">
      <c r="B50" s="946" t="s">
        <v>798</v>
      </c>
      <c r="C50" s="936"/>
      <c r="D50" s="947" t="s">
        <v>873</v>
      </c>
      <c r="E50" s="948" t="s">
        <v>703</v>
      </c>
      <c r="F50" s="119" t="s">
        <v>703</v>
      </c>
      <c r="G50" s="167">
        <v>0.317</v>
      </c>
      <c r="H50" s="949" t="s">
        <v>84</v>
      </c>
    </row>
    <row r="51" ht="18" customHeight="1" x14ac:dyDescent="0.2" s="565" customFormat="1">
      <c r="B51" s="946" t="s">
        <v>862</v>
      </c>
      <c r="C51" s="936"/>
      <c r="D51" s="947" t="s">
        <v>873</v>
      </c>
      <c r="E51" s="948" t="s">
        <v>703</v>
      </c>
      <c r="F51" s="119" t="s">
        <v>703</v>
      </c>
      <c r="G51" s="167">
        <v>18827.2</v>
      </c>
      <c r="H51" s="949" t="s">
        <v>84</v>
      </c>
    </row>
    <row r="52" ht="18" customHeight="1" x14ac:dyDescent="0.2" s="565" customFormat="1">
      <c r="B52" s="946" t="s">
        <v>863</v>
      </c>
      <c r="C52" s="936"/>
      <c r="D52" s="947" t="s">
        <v>873</v>
      </c>
      <c r="E52" s="948" t="s">
        <v>703</v>
      </c>
      <c r="F52" s="119" t="s">
        <v>703</v>
      </c>
      <c r="G52" s="167">
        <v>19180.772</v>
      </c>
      <c r="H52" s="949" t="s">
        <v>84</v>
      </c>
    </row>
    <row r="53" ht="18" customHeight="1" x14ac:dyDescent="0.2">
      <c r="B53" s="834" t="s">
        <v>874</v>
      </c>
      <c r="C53" s="936"/>
      <c r="D53" s="940"/>
      <c r="E53" s="140"/>
      <c r="F53" s="140"/>
      <c r="G53" s="140"/>
      <c r="H53" s="941"/>
    </row>
    <row r="54" ht="18" customHeight="1" x14ac:dyDescent="0.2">
      <c r="B54" s="943" t="s">
        <v>875</v>
      </c>
      <c r="C54" s="936"/>
      <c r="D54" s="940"/>
      <c r="E54" s="140"/>
      <c r="F54" s="140"/>
      <c r="G54" s="140"/>
      <c r="H54" s="941"/>
    </row>
    <row r="55" ht="18" customHeight="1" x14ac:dyDescent="0.2">
      <c r="B55" s="952" t="s">
        <v>727</v>
      </c>
      <c r="C55" s="936"/>
      <c r="D55" s="940"/>
      <c r="E55" s="140"/>
      <c r="F55" s="140"/>
      <c r="G55" s="140"/>
      <c r="H55" s="941"/>
    </row>
    <row r="56" ht="18" customHeight="1" x14ac:dyDescent="0.2">
      <c r="B56" s="953" t="s">
        <v>876</v>
      </c>
      <c r="C56" s="548"/>
      <c r="D56" s="954"/>
      <c r="E56" s="132"/>
      <c r="F56" s="553"/>
      <c r="G56" s="553"/>
      <c r="H56" s="955"/>
    </row>
    <row r="57" ht="18" customHeight="1" x14ac:dyDescent="0.2">
      <c r="B57" s="938" t="s">
        <v>877</v>
      </c>
      <c r="C57" s="936"/>
      <c r="D57" s="274"/>
      <c r="E57" s="150"/>
      <c r="F57" s="150"/>
      <c r="G57" s="124">
        <v>1.22</v>
      </c>
      <c r="H57" s="939" t="s">
        <v>84</v>
      </c>
    </row>
    <row r="58" ht="18" customHeight="1" x14ac:dyDescent="0.2">
      <c r="B58" s="938" t="s">
        <v>878</v>
      </c>
      <c r="C58" s="936"/>
      <c r="D58" s="274"/>
      <c r="E58" s="150"/>
      <c r="F58" s="150"/>
      <c r="G58" s="124">
        <v>0.15</v>
      </c>
      <c r="H58" s="939" t="s">
        <v>84</v>
      </c>
    </row>
    <row r="59" ht="18" customHeight="1" x14ac:dyDescent="0.2">
      <c r="B59" s="834" t="s">
        <v>739</v>
      </c>
      <c r="C59" s="936"/>
      <c r="D59" s="274"/>
      <c r="E59" s="956"/>
      <c r="F59" s="140"/>
      <c r="G59" s="140"/>
      <c r="H59" s="941"/>
    </row>
    <row r="60" ht="18" customHeight="1" x14ac:dyDescent="0.2">
      <c r="B60" s="942" t="s">
        <v>877</v>
      </c>
      <c r="C60" s="936"/>
      <c r="D60" s="274"/>
      <c r="E60" s="150"/>
      <c r="F60" s="150"/>
      <c r="G60" s="124">
        <v>1.22</v>
      </c>
      <c r="H60" s="939" t="s">
        <v>84</v>
      </c>
    </row>
    <row r="61" ht="18" customHeight="1" x14ac:dyDescent="0.2">
      <c r="B61" s="942" t="s">
        <v>878</v>
      </c>
      <c r="C61" s="936"/>
      <c r="D61" s="274"/>
      <c r="E61" s="150"/>
      <c r="F61" s="150"/>
      <c r="G61" s="124">
        <v>0.15</v>
      </c>
      <c r="H61" s="939" t="s">
        <v>84</v>
      </c>
    </row>
    <row r="62" ht="18" customHeight="1" x14ac:dyDescent="0.2">
      <c r="B62" s="943" t="s">
        <v>879</v>
      </c>
      <c r="C62" s="936"/>
      <c r="D62" s="274"/>
      <c r="E62" s="956"/>
      <c r="F62" s="140"/>
      <c r="G62" s="140"/>
      <c r="H62" s="941"/>
    </row>
    <row r="63" ht="18" customHeight="1" x14ac:dyDescent="0.2">
      <c r="B63" s="944" t="s">
        <v>877</v>
      </c>
      <c r="C63" s="936"/>
      <c r="D63" s="947" t="s">
        <v>880</v>
      </c>
      <c r="E63" s="948" t="s">
        <v>703</v>
      </c>
      <c r="F63" s="119" t="s">
        <v>703</v>
      </c>
      <c r="G63" s="170">
        <v>1.22</v>
      </c>
      <c r="H63" s="949" t="s">
        <v>84</v>
      </c>
    </row>
    <row r="64" ht="18" customHeight="1" x14ac:dyDescent="0.2">
      <c r="B64" s="944" t="s">
        <v>878</v>
      </c>
      <c r="C64" s="936"/>
      <c r="D64" s="947" t="s">
        <v>880</v>
      </c>
      <c r="E64" s="948" t="s">
        <v>703</v>
      </c>
      <c r="F64" s="119" t="s">
        <v>703</v>
      </c>
      <c r="G64" s="170">
        <v>0.15</v>
      </c>
      <c r="H64" s="949" t="s">
        <v>84</v>
      </c>
    </row>
    <row r="65" ht="18" customHeight="1" x14ac:dyDescent="0.2">
      <c r="B65" s="943" t="s">
        <v>881</v>
      </c>
      <c r="C65" s="936"/>
      <c r="D65" s="274"/>
      <c r="E65" s="956"/>
      <c r="F65" s="140"/>
      <c r="G65" s="140"/>
      <c r="H65" s="941"/>
    </row>
    <row r="66" ht="18" customHeight="1" x14ac:dyDescent="0.2">
      <c r="B66" s="834" t="s">
        <v>882</v>
      </c>
      <c r="C66" s="936"/>
      <c r="D66" s="274"/>
      <c r="E66" s="956"/>
      <c r="F66" s="140"/>
      <c r="G66" s="140"/>
      <c r="H66" s="941"/>
    </row>
    <row r="67" ht="18" customHeight="1" x14ac:dyDescent="0.2">
      <c r="B67" s="834" t="s">
        <v>744</v>
      </c>
      <c r="C67" s="936"/>
      <c r="D67" s="950"/>
      <c r="E67" s="49"/>
      <c r="F67" s="140"/>
      <c r="G67" s="140"/>
      <c r="H67" s="941"/>
    </row>
    <row r="68" ht="18" customHeight="1" x14ac:dyDescent="0.2">
      <c r="B68" s="953" t="s">
        <v>883</v>
      </c>
      <c r="C68" s="548"/>
      <c r="D68" s="954"/>
      <c r="E68" s="132"/>
      <c r="F68" s="553"/>
      <c r="G68" s="553"/>
      <c r="H68" s="957"/>
    </row>
    <row r="69" ht="18" customHeight="1" x14ac:dyDescent="0.2">
      <c r="B69" s="938" t="s">
        <v>863</v>
      </c>
      <c r="C69" s="936"/>
      <c r="D69" s="274"/>
      <c r="E69" s="150"/>
      <c r="F69" s="150"/>
      <c r="G69" s="124">
        <v>103537.252692</v>
      </c>
      <c r="H69" s="939" t="s">
        <v>84</v>
      </c>
    </row>
    <row r="70" ht="18" customHeight="1" x14ac:dyDescent="0.2">
      <c r="B70" s="938" t="s">
        <v>884</v>
      </c>
      <c r="C70" s="936"/>
      <c r="D70" s="274"/>
      <c r="E70" s="150"/>
      <c r="F70" s="150"/>
      <c r="G70" s="124" t="s">
        <v>107</v>
      </c>
      <c r="H70" s="939" t="s">
        <v>84</v>
      </c>
    </row>
    <row r="71" ht="18" customHeight="1" x14ac:dyDescent="0.2">
      <c r="B71" s="834" t="s">
        <v>753</v>
      </c>
      <c r="C71" s="936"/>
      <c r="D71" s="950"/>
      <c r="E71" s="49"/>
      <c r="F71" s="140"/>
      <c r="G71" s="140"/>
      <c r="H71" s="958"/>
    </row>
    <row r="72" ht="18" customHeight="1" x14ac:dyDescent="0.2" s="565" customFormat="1">
      <c r="B72" s="942" t="s">
        <v>863</v>
      </c>
      <c r="C72" s="936"/>
      <c r="D72" s="947" t="s">
        <v>885</v>
      </c>
      <c r="E72" s="948" t="s">
        <v>703</v>
      </c>
      <c r="F72" s="119" t="s">
        <v>703</v>
      </c>
      <c r="G72" s="167">
        <v>103537.252692</v>
      </c>
      <c r="H72" s="949" t="s">
        <v>84</v>
      </c>
    </row>
    <row r="73" ht="18" customHeight="1" x14ac:dyDescent="0.2" s="565" customFormat="1">
      <c r="B73" s="942" t="s">
        <v>884</v>
      </c>
      <c r="C73" s="936"/>
      <c r="D73" s="947" t="s">
        <v>484</v>
      </c>
      <c r="E73" s="948" t="s">
        <v>703</v>
      </c>
      <c r="F73" s="119" t="s">
        <v>99</v>
      </c>
      <c r="G73" s="167" t="s">
        <v>107</v>
      </c>
      <c r="H73" s="949" t="s">
        <v>84</v>
      </c>
    </row>
    <row r="74" ht="18" customHeight="1" x14ac:dyDescent="0.2">
      <c r="B74" s="834" t="s">
        <v>754</v>
      </c>
      <c r="C74" s="936"/>
      <c r="D74" s="950"/>
      <c r="E74" s="49"/>
      <c r="F74" s="140"/>
      <c r="G74" s="140"/>
      <c r="H74" s="958"/>
    </row>
    <row r="75" ht="18" customHeight="1" x14ac:dyDescent="0.2">
      <c r="B75" s="834" t="s">
        <v>832</v>
      </c>
      <c r="C75" s="936"/>
      <c r="D75" s="950"/>
      <c r="E75" s="49"/>
      <c r="F75" s="140"/>
      <c r="G75" s="140"/>
      <c r="H75" s="958"/>
    </row>
    <row r="76" ht="18" customHeight="1" x14ac:dyDescent="0.2">
      <c r="B76" s="834" t="s">
        <v>833</v>
      </c>
      <c r="C76" s="936"/>
      <c r="D76" s="950"/>
      <c r="E76" s="49"/>
      <c r="F76" s="140"/>
      <c r="G76" s="140"/>
      <c r="H76" s="958"/>
    </row>
    <row r="77" ht="18" customHeight="1" x14ac:dyDescent="0.2">
      <c r="B77" s="834" t="s">
        <v>886</v>
      </c>
      <c r="C77" s="936"/>
      <c r="D77" s="274"/>
      <c r="E77" s="150"/>
      <c r="F77" s="150"/>
      <c r="G77" s="150"/>
      <c r="H77" s="959"/>
    </row>
    <row r="78" x14ac:dyDescent="0.2">
      <c r="B78" s="152" t="s">
        <v>140</v>
      </c>
    </row>
    <row r="79" x14ac:dyDescent="0.2">
      <c r="B79" s="152" t="s">
        <v>887</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853</v>
      </c>
      <c r="C1" s="925"/>
      <c r="D1" s="925"/>
      <c r="E1" s="925"/>
      <c r="F1" s="925"/>
      <c r="G1" s="925"/>
      <c r="H1" s="100"/>
      <c r="M1" s="100" t="s">
        <v>62</v>
      </c>
    </row>
    <row r="2" ht="15.75" customHeight="1" x14ac:dyDescent="0.2">
      <c r="B2" s="5" t="s">
        <v>854</v>
      </c>
      <c r="C2" s="5"/>
      <c r="D2" s="5"/>
      <c r="H2" s="100"/>
      <c r="M2" s="100" t="s">
        <v>64</v>
      </c>
    </row>
    <row r="3" ht="15.75" customHeight="1" x14ac:dyDescent="0.2">
      <c r="B3" s="5" t="s">
        <v>888</v>
      </c>
      <c r="C3" s="5"/>
      <c r="D3" s="5"/>
      <c r="H3" s="100"/>
      <c r="M3" s="100" t="s">
        <v>65</v>
      </c>
    </row>
    <row r="4" ht="12" customHeight="1" x14ac:dyDescent="0.2">
      <c r="B4" s="5"/>
      <c r="C4" s="926"/>
      <c r="D4" s="5"/>
      <c r="H4" s="100"/>
      <c r="M4" s="100"/>
    </row>
    <row r="5" hidden="1" ht="12" customHeight="1" x14ac:dyDescent="0.2">
      <c r="A5" s="565" t="s">
        <v>889</v>
      </c>
      <c r="B5" s="5"/>
      <c r="C5" s="5"/>
      <c r="D5" s="5"/>
      <c r="H5" s="100"/>
      <c r="M5" s="100"/>
    </row>
    <row r="6" ht="13.5" customHeight="1" x14ac:dyDescent="0.25">
      <c r="B6" s="6" t="s">
        <v>66</v>
      </c>
    </row>
    <row r="7" ht="25.5" customHeight="1" x14ac:dyDescent="0.2">
      <c r="B7" s="486" t="s">
        <v>67</v>
      </c>
      <c r="C7" s="928" t="s">
        <v>856</v>
      </c>
      <c r="D7" s="960" t="s">
        <v>890</v>
      </c>
      <c r="E7" s="960"/>
      <c r="F7" s="960"/>
      <c r="G7" s="106" t="s">
        <v>891</v>
      </c>
      <c r="H7" s="106"/>
      <c r="I7" s="106"/>
      <c r="J7" s="106" t="s">
        <v>679</v>
      </c>
      <c r="K7" s="106"/>
      <c r="L7" s="106"/>
      <c r="M7" s="961" t="s">
        <v>858</v>
      </c>
    </row>
    <row r="8" ht="48" customHeight="1" x14ac:dyDescent="0.2">
      <c r="B8" s="490"/>
      <c r="C8" s="962"/>
      <c r="D8" s="963" t="s">
        <v>892</v>
      </c>
      <c r="E8" s="963" t="s">
        <v>893</v>
      </c>
      <c r="F8" s="964" t="s">
        <v>894</v>
      </c>
      <c r="G8" s="965" t="s">
        <v>895</v>
      </c>
      <c r="H8" s="965" t="s">
        <v>896</v>
      </c>
      <c r="I8" s="966" t="s">
        <v>897</v>
      </c>
      <c r="J8" s="965" t="s">
        <v>898</v>
      </c>
      <c r="K8" s="965" t="s">
        <v>899</v>
      </c>
      <c r="L8" s="966" t="s">
        <v>900</v>
      </c>
      <c r="M8" s="967"/>
    </row>
    <row r="9" ht="12" customHeight="1" x14ac:dyDescent="0.2">
      <c r="B9" s="968"/>
      <c r="C9" s="969"/>
      <c r="D9" s="116" t="s">
        <v>901</v>
      </c>
      <c r="E9" s="116"/>
      <c r="F9" s="116"/>
      <c r="G9" s="116" t="s">
        <v>902</v>
      </c>
      <c r="H9" s="116"/>
      <c r="I9" s="116"/>
      <c r="J9" s="117" t="s">
        <v>822</v>
      </c>
      <c r="K9" s="117"/>
      <c r="L9" s="117"/>
      <c r="M9" s="117"/>
    </row>
    <row r="10" ht="18" customHeight="1" x14ac:dyDescent="0.2">
      <c r="B10" s="970" t="s">
        <v>652</v>
      </c>
      <c r="C10" s="543"/>
      <c r="D10" s="196"/>
      <c r="E10" s="196"/>
      <c r="F10" s="196"/>
      <c r="G10" s="196"/>
      <c r="H10" s="196"/>
      <c r="I10" s="196"/>
      <c r="J10" s="196"/>
      <c r="K10" s="196"/>
      <c r="L10" s="531"/>
      <c r="M10" s="971"/>
    </row>
    <row r="11" ht="18" customHeight="1" x14ac:dyDescent="0.2">
      <c r="B11" s="972" t="s">
        <v>788</v>
      </c>
      <c r="C11" s="543"/>
      <c r="D11" s="196"/>
      <c r="E11" s="196"/>
      <c r="F11" s="196"/>
      <c r="G11" s="196"/>
      <c r="H11" s="196"/>
      <c r="I11" s="196"/>
      <c r="J11" s="178" t="s">
        <v>107</v>
      </c>
      <c r="K11" s="178">
        <v>0.094</v>
      </c>
      <c r="L11" s="178" t="s">
        <v>107</v>
      </c>
      <c r="M11" s="973" t="s">
        <v>107</v>
      </c>
    </row>
    <row r="12" ht="18" customHeight="1" x14ac:dyDescent="0.2">
      <c r="B12" s="972" t="s">
        <v>789</v>
      </c>
      <c r="C12" s="543"/>
      <c r="D12" s="196"/>
      <c r="E12" s="196"/>
      <c r="F12" s="196"/>
      <c r="G12" s="196"/>
      <c r="H12" s="196"/>
      <c r="I12" s="196"/>
      <c r="J12" s="178" t="s">
        <v>107</v>
      </c>
      <c r="K12" s="178">
        <v>22.578000000000003</v>
      </c>
      <c r="L12" s="178" t="s">
        <v>107</v>
      </c>
      <c r="M12" s="973" t="s">
        <v>107</v>
      </c>
    </row>
    <row r="13" ht="18" customHeight="1" x14ac:dyDescent="0.2">
      <c r="B13" s="972" t="s">
        <v>791</v>
      </c>
      <c r="C13" s="543"/>
      <c r="D13" s="196"/>
      <c r="E13" s="196"/>
      <c r="F13" s="196"/>
      <c r="G13" s="196"/>
      <c r="H13" s="196"/>
      <c r="I13" s="196"/>
      <c r="J13" s="178" t="s">
        <v>216</v>
      </c>
      <c r="K13" s="178" t="s">
        <v>99</v>
      </c>
      <c r="L13" s="178" t="s">
        <v>216</v>
      </c>
      <c r="M13" s="973" t="s">
        <v>216</v>
      </c>
    </row>
    <row r="14" ht="18" customHeight="1" x14ac:dyDescent="0.2">
      <c r="B14" s="972" t="s">
        <v>792</v>
      </c>
      <c r="C14" s="543"/>
      <c r="D14" s="196"/>
      <c r="E14" s="196"/>
      <c r="F14" s="196"/>
      <c r="G14" s="196"/>
      <c r="H14" s="196"/>
      <c r="I14" s="196"/>
      <c r="J14" s="178" t="s">
        <v>107</v>
      </c>
      <c r="K14" s="178">
        <v>134.566</v>
      </c>
      <c r="L14" s="178" t="s">
        <v>107</v>
      </c>
      <c r="M14" s="973" t="s">
        <v>107</v>
      </c>
    </row>
    <row r="15" ht="18" customHeight="1" x14ac:dyDescent="0.2">
      <c r="B15" s="972" t="s">
        <v>794</v>
      </c>
      <c r="C15" s="543"/>
      <c r="D15" s="196"/>
      <c r="E15" s="196"/>
      <c r="F15" s="196"/>
      <c r="G15" s="196"/>
      <c r="H15" s="196"/>
      <c r="I15" s="196"/>
      <c r="J15" s="178" t="s">
        <v>216</v>
      </c>
      <c r="K15" s="178">
        <v>408.132</v>
      </c>
      <c r="L15" s="178" t="s">
        <v>84</v>
      </c>
      <c r="M15" s="973" t="s">
        <v>216</v>
      </c>
    </row>
    <row r="16" ht="18" customHeight="1" x14ac:dyDescent="0.2">
      <c r="B16" s="972" t="s">
        <v>796</v>
      </c>
      <c r="C16" s="543"/>
      <c r="D16" s="196"/>
      <c r="E16" s="196"/>
      <c r="F16" s="196"/>
      <c r="G16" s="196"/>
      <c r="H16" s="196"/>
      <c r="I16" s="196"/>
      <c r="J16" s="178" t="s">
        <v>107</v>
      </c>
      <c r="K16" s="178">
        <v>114.16199999999999</v>
      </c>
      <c r="L16" s="178" t="s">
        <v>107</v>
      </c>
      <c r="M16" s="973" t="s">
        <v>107</v>
      </c>
    </row>
    <row r="17" ht="18" customHeight="1" x14ac:dyDescent="0.2">
      <c r="B17" s="972" t="s">
        <v>798</v>
      </c>
      <c r="C17" s="543"/>
      <c r="D17" s="196"/>
      <c r="E17" s="196"/>
      <c r="F17" s="196"/>
      <c r="G17" s="196"/>
      <c r="H17" s="196"/>
      <c r="I17" s="196"/>
      <c r="J17" s="178" t="s">
        <v>119</v>
      </c>
      <c r="K17" s="178" t="s">
        <v>107</v>
      </c>
      <c r="L17" s="178"/>
      <c r="M17" s="973" t="s">
        <v>119</v>
      </c>
    </row>
    <row r="18" ht="18" customHeight="1" x14ac:dyDescent="0.2">
      <c r="B18" s="972" t="s">
        <v>800</v>
      </c>
      <c r="C18" s="543"/>
      <c r="D18" s="196"/>
      <c r="E18" s="196"/>
      <c r="F18" s="196"/>
      <c r="G18" s="196"/>
      <c r="H18" s="196"/>
      <c r="I18" s="196"/>
      <c r="J18" s="178" t="s">
        <v>216</v>
      </c>
      <c r="K18" s="178" t="s">
        <v>99</v>
      </c>
      <c r="L18" s="178" t="s">
        <v>216</v>
      </c>
      <c r="M18" s="973" t="s">
        <v>216</v>
      </c>
    </row>
    <row r="19" ht="18" customHeight="1" x14ac:dyDescent="0.2">
      <c r="B19" s="972" t="s">
        <v>862</v>
      </c>
      <c r="C19" s="543"/>
      <c r="D19" s="196"/>
      <c r="E19" s="196"/>
      <c r="F19" s="196"/>
      <c r="G19" s="196"/>
      <c r="H19" s="196"/>
      <c r="I19" s="196"/>
      <c r="J19" s="178" t="s">
        <v>118</v>
      </c>
      <c r="K19" s="178">
        <v>181354.238</v>
      </c>
      <c r="L19" s="178" t="s">
        <v>119</v>
      </c>
      <c r="M19" s="973" t="s">
        <v>118</v>
      </c>
    </row>
    <row r="20" ht="18" customHeight="1" x14ac:dyDescent="0.2">
      <c r="B20" s="834" t="s">
        <v>903</v>
      </c>
      <c r="C20" s="543"/>
      <c r="D20" s="49"/>
      <c r="E20" s="49"/>
      <c r="F20" s="49"/>
      <c r="G20" s="49"/>
      <c r="H20" s="49"/>
      <c r="I20" s="49"/>
      <c r="J20" s="49"/>
      <c r="K20" s="49"/>
      <c r="L20" s="49"/>
      <c r="M20" s="506"/>
    </row>
    <row r="21" ht="18" customHeight="1" x14ac:dyDescent="0.2">
      <c r="B21" s="974" t="s">
        <v>788</v>
      </c>
      <c r="C21" s="543"/>
      <c r="D21" s="196"/>
      <c r="E21" s="196"/>
      <c r="F21" s="196"/>
      <c r="G21" s="196"/>
      <c r="H21" s="196"/>
      <c r="I21" s="196"/>
      <c r="J21" s="178" t="s">
        <v>107</v>
      </c>
      <c r="K21" s="178">
        <v>0.094</v>
      </c>
      <c r="L21" s="178" t="s">
        <v>107</v>
      </c>
      <c r="M21" s="973" t="s">
        <v>107</v>
      </c>
    </row>
    <row r="22" ht="18" customHeight="1" x14ac:dyDescent="0.2">
      <c r="B22" s="974" t="s">
        <v>789</v>
      </c>
      <c r="C22" s="543"/>
      <c r="D22" s="196"/>
      <c r="E22" s="196"/>
      <c r="F22" s="196"/>
      <c r="G22" s="196"/>
      <c r="H22" s="196"/>
      <c r="I22" s="196"/>
      <c r="J22" s="178" t="s">
        <v>107</v>
      </c>
      <c r="K22" s="178">
        <v>22.578000000000003</v>
      </c>
      <c r="L22" s="178" t="s">
        <v>107</v>
      </c>
      <c r="M22" s="973" t="s">
        <v>107</v>
      </c>
    </row>
    <row r="23" ht="18" customHeight="1" x14ac:dyDescent="0.2">
      <c r="B23" s="974" t="s">
        <v>792</v>
      </c>
      <c r="C23" s="543"/>
      <c r="D23" s="196"/>
      <c r="E23" s="196"/>
      <c r="F23" s="196"/>
      <c r="G23" s="196"/>
      <c r="H23" s="196"/>
      <c r="I23" s="196"/>
      <c r="J23" s="178" t="s">
        <v>107</v>
      </c>
      <c r="K23" s="178">
        <v>134.566</v>
      </c>
      <c r="L23" s="178" t="s">
        <v>107</v>
      </c>
      <c r="M23" s="973" t="s">
        <v>107</v>
      </c>
    </row>
    <row r="24" ht="18" customHeight="1" x14ac:dyDescent="0.2">
      <c r="B24" s="974" t="s">
        <v>794</v>
      </c>
      <c r="C24" s="543"/>
      <c r="D24" s="196"/>
      <c r="E24" s="196"/>
      <c r="F24" s="196"/>
      <c r="G24" s="196"/>
      <c r="H24" s="196"/>
      <c r="I24" s="196"/>
      <c r="J24" s="178" t="s">
        <v>84</v>
      </c>
      <c r="K24" s="178">
        <v>408.132</v>
      </c>
      <c r="L24" s="178" t="s">
        <v>84</v>
      </c>
      <c r="M24" s="973" t="s">
        <v>84</v>
      </c>
    </row>
    <row r="25" ht="18" customHeight="1" x14ac:dyDescent="0.2">
      <c r="B25" s="974" t="s">
        <v>796</v>
      </c>
      <c r="C25" s="543"/>
      <c r="D25" s="196"/>
      <c r="E25" s="196"/>
      <c r="F25" s="196"/>
      <c r="G25" s="196"/>
      <c r="H25" s="196"/>
      <c r="I25" s="196"/>
      <c r="J25" s="178" t="s">
        <v>107</v>
      </c>
      <c r="K25" s="178">
        <v>114.16199999999999</v>
      </c>
      <c r="L25" s="178" t="s">
        <v>107</v>
      </c>
      <c r="M25" s="973" t="s">
        <v>107</v>
      </c>
    </row>
    <row r="26" ht="18" customHeight="1" x14ac:dyDescent="0.2">
      <c r="B26" s="803" t="s">
        <v>904</v>
      </c>
      <c r="C26" s="543"/>
      <c r="D26" s="49"/>
      <c r="E26" s="49"/>
      <c r="F26" s="49"/>
      <c r="G26" s="49"/>
      <c r="H26" s="49"/>
      <c r="I26" s="49"/>
      <c r="J26" s="49"/>
      <c r="K26" s="49"/>
      <c r="L26" s="49"/>
      <c r="M26" s="506"/>
    </row>
    <row r="27" ht="18" customHeight="1" x14ac:dyDescent="0.2">
      <c r="B27" s="975" t="s">
        <v>788</v>
      </c>
      <c r="C27" s="543"/>
      <c r="D27" s="976" t="s">
        <v>119</v>
      </c>
      <c r="E27" s="976">
        <v>2.48</v>
      </c>
      <c r="F27" s="976" t="s">
        <v>119</v>
      </c>
      <c r="G27" s="178" t="s">
        <v>107</v>
      </c>
      <c r="H27" s="178">
        <v>2.9838709677419355</v>
      </c>
      <c r="I27" s="178" t="s">
        <v>107</v>
      </c>
      <c r="J27" s="976" t="s">
        <v>107</v>
      </c>
      <c r="K27" s="976">
        <v>0.074</v>
      </c>
      <c r="L27" s="976" t="s">
        <v>107</v>
      </c>
      <c r="M27" s="977" t="s">
        <v>107</v>
      </c>
    </row>
    <row r="28" ht="18" customHeight="1" x14ac:dyDescent="0.2">
      <c r="B28" s="975" t="s">
        <v>789</v>
      </c>
      <c r="C28" s="543"/>
      <c r="D28" s="976" t="s">
        <v>119</v>
      </c>
      <c r="E28" s="976">
        <v>19.877</v>
      </c>
      <c r="F28" s="976" t="s">
        <v>119</v>
      </c>
      <c r="G28" s="178" t="s">
        <v>107</v>
      </c>
      <c r="H28" s="178">
        <v>47.431704985661824</v>
      </c>
      <c r="I28" s="178" t="s">
        <v>107</v>
      </c>
      <c r="J28" s="976" t="s">
        <v>107</v>
      </c>
      <c r="K28" s="976">
        <v>9.428</v>
      </c>
      <c r="L28" s="976" t="s">
        <v>107</v>
      </c>
      <c r="M28" s="977" t="s">
        <v>107</v>
      </c>
    </row>
    <row r="29" ht="18" customHeight="1" x14ac:dyDescent="0.2">
      <c r="B29" s="975" t="s">
        <v>792</v>
      </c>
      <c r="C29" s="543"/>
      <c r="D29" s="976" t="s">
        <v>119</v>
      </c>
      <c r="E29" s="976">
        <v>657.06</v>
      </c>
      <c r="F29" s="976" t="s">
        <v>119</v>
      </c>
      <c r="G29" s="178" t="s">
        <v>107</v>
      </c>
      <c r="H29" s="178">
        <v>7.755608315831128</v>
      </c>
      <c r="I29" s="178" t="s">
        <v>107</v>
      </c>
      <c r="J29" s="976" t="s">
        <v>107</v>
      </c>
      <c r="K29" s="976">
        <v>50.959</v>
      </c>
      <c r="L29" s="976" t="s">
        <v>107</v>
      </c>
      <c r="M29" s="977" t="s">
        <v>107</v>
      </c>
    </row>
    <row r="30" ht="18" customHeight="1" x14ac:dyDescent="0.2">
      <c r="B30" s="975" t="s">
        <v>794</v>
      </c>
      <c r="C30" s="543"/>
      <c r="D30" s="976" t="s">
        <v>84</v>
      </c>
      <c r="E30" s="976" t="s">
        <v>84</v>
      </c>
      <c r="F30" s="976" t="s">
        <v>84</v>
      </c>
      <c r="G30" s="178" t="s">
        <v>84</v>
      </c>
      <c r="H30" s="178" t="s">
        <v>84</v>
      </c>
      <c r="I30" s="178" t="s">
        <v>84</v>
      </c>
      <c r="J30" s="976" t="s">
        <v>84</v>
      </c>
      <c r="K30" s="976">
        <v>45.414</v>
      </c>
      <c r="L30" s="976" t="s">
        <v>84</v>
      </c>
      <c r="M30" s="977" t="s">
        <v>84</v>
      </c>
    </row>
    <row r="31" ht="18" customHeight="1" x14ac:dyDescent="0.2">
      <c r="B31" s="975" t="s">
        <v>796</v>
      </c>
      <c r="C31" s="543"/>
      <c r="D31" s="976" t="s">
        <v>119</v>
      </c>
      <c r="E31" s="976">
        <v>335.8</v>
      </c>
      <c r="F31" s="976" t="s">
        <v>119</v>
      </c>
      <c r="G31" s="178" t="s">
        <v>107</v>
      </c>
      <c r="H31" s="178">
        <v>12.452054794520548</v>
      </c>
      <c r="I31" s="178" t="s">
        <v>107</v>
      </c>
      <c r="J31" s="976" t="s">
        <v>107</v>
      </c>
      <c r="K31" s="976">
        <v>41.814</v>
      </c>
      <c r="L31" s="976" t="s">
        <v>107</v>
      </c>
      <c r="M31" s="977" t="s">
        <v>107</v>
      </c>
    </row>
    <row r="32" ht="18" customHeight="1" x14ac:dyDescent="0.2">
      <c r="B32" s="978" t="s">
        <v>905</v>
      </c>
      <c r="C32" s="543"/>
      <c r="D32" s="49"/>
      <c r="E32" s="49"/>
      <c r="F32" s="49"/>
      <c r="G32" s="49"/>
      <c r="H32" s="49"/>
      <c r="I32" s="49"/>
      <c r="J32" s="49"/>
      <c r="K32" s="49"/>
      <c r="L32" s="49"/>
      <c r="M32" s="506"/>
    </row>
    <row r="33" ht="18" customHeight="1" x14ac:dyDescent="0.2">
      <c r="B33" s="803" t="s">
        <v>906</v>
      </c>
      <c r="C33" s="543"/>
      <c r="D33" s="49"/>
      <c r="E33" s="49"/>
      <c r="F33" s="49"/>
      <c r="G33" s="49"/>
      <c r="H33" s="49"/>
      <c r="I33" s="49"/>
      <c r="J33" s="49"/>
      <c r="K33" s="49"/>
      <c r="L33" s="49"/>
      <c r="M33" s="506"/>
    </row>
    <row r="34" ht="18" customHeight="1" x14ac:dyDescent="0.2">
      <c r="B34" s="975" t="s">
        <v>788</v>
      </c>
      <c r="C34" s="543"/>
      <c r="D34" s="976" t="s">
        <v>119</v>
      </c>
      <c r="E34" s="976">
        <v>0.66</v>
      </c>
      <c r="F34" s="976" t="s">
        <v>119</v>
      </c>
      <c r="G34" s="178" t="s">
        <v>107</v>
      </c>
      <c r="H34" s="178">
        <v>3.0303030303030303</v>
      </c>
      <c r="I34" s="178" t="s">
        <v>107</v>
      </c>
      <c r="J34" s="976" t="s">
        <v>107</v>
      </c>
      <c r="K34" s="976">
        <v>0.02</v>
      </c>
      <c r="L34" s="976" t="s">
        <v>107</v>
      </c>
      <c r="M34" s="977" t="s">
        <v>107</v>
      </c>
    </row>
    <row r="35" ht="18" customHeight="1" x14ac:dyDescent="0.2">
      <c r="B35" s="975" t="s">
        <v>789</v>
      </c>
      <c r="C35" s="543"/>
      <c r="D35" s="976" t="s">
        <v>119</v>
      </c>
      <c r="E35" s="976">
        <v>154.847</v>
      </c>
      <c r="F35" s="976" t="s">
        <v>119</v>
      </c>
      <c r="G35" s="178" t="s">
        <v>107</v>
      </c>
      <c r="H35" s="178">
        <v>2.8621800874411516</v>
      </c>
      <c r="I35" s="178" t="s">
        <v>107</v>
      </c>
      <c r="J35" s="976" t="s">
        <v>107</v>
      </c>
      <c r="K35" s="976">
        <v>4.432</v>
      </c>
      <c r="L35" s="976" t="s">
        <v>107</v>
      </c>
      <c r="M35" s="977" t="s">
        <v>107</v>
      </c>
    </row>
    <row r="36" ht="18" customHeight="1" x14ac:dyDescent="0.2">
      <c r="B36" s="975" t="s">
        <v>792</v>
      </c>
      <c r="C36" s="543"/>
      <c r="D36" s="976" t="s">
        <v>119</v>
      </c>
      <c r="E36" s="976">
        <v>1855.899</v>
      </c>
      <c r="F36" s="976" t="s">
        <v>119</v>
      </c>
      <c r="G36" s="178" t="s">
        <v>107</v>
      </c>
      <c r="H36" s="178">
        <v>1.9295769866786934</v>
      </c>
      <c r="I36" s="178" t="s">
        <v>107</v>
      </c>
      <c r="J36" s="976" t="s">
        <v>107</v>
      </c>
      <c r="K36" s="976">
        <v>35.811</v>
      </c>
      <c r="L36" s="976" t="s">
        <v>107</v>
      </c>
      <c r="M36" s="977" t="s">
        <v>107</v>
      </c>
    </row>
    <row r="37" ht="18" customHeight="1" x14ac:dyDescent="0.2">
      <c r="B37" s="975" t="s">
        <v>794</v>
      </c>
      <c r="C37" s="543"/>
      <c r="D37" s="976" t="s">
        <v>84</v>
      </c>
      <c r="E37" s="976" t="s">
        <v>84</v>
      </c>
      <c r="F37" s="976" t="s">
        <v>84</v>
      </c>
      <c r="G37" s="178" t="s">
        <v>84</v>
      </c>
      <c r="H37" s="178" t="s">
        <v>84</v>
      </c>
      <c r="I37" s="178" t="s">
        <v>84</v>
      </c>
      <c r="J37" s="976" t="s">
        <v>84</v>
      </c>
      <c r="K37" s="976">
        <v>30.804</v>
      </c>
      <c r="L37" s="976" t="s">
        <v>84</v>
      </c>
      <c r="M37" s="977" t="s">
        <v>84</v>
      </c>
    </row>
    <row r="38" ht="18" customHeight="1" x14ac:dyDescent="0.2">
      <c r="B38" s="975" t="s">
        <v>796</v>
      </c>
      <c r="C38" s="543"/>
      <c r="D38" s="976" t="s">
        <v>119</v>
      </c>
      <c r="E38" s="976">
        <v>559.33</v>
      </c>
      <c r="F38" s="976" t="s">
        <v>119</v>
      </c>
      <c r="G38" s="178" t="s">
        <v>107</v>
      </c>
      <c r="H38" s="178">
        <v>5.726672983748412</v>
      </c>
      <c r="I38" s="178" t="s">
        <v>107</v>
      </c>
      <c r="J38" s="976" t="s">
        <v>107</v>
      </c>
      <c r="K38" s="976">
        <v>32.031</v>
      </c>
      <c r="L38" s="976" t="s">
        <v>107</v>
      </c>
      <c r="M38" s="977" t="s">
        <v>107</v>
      </c>
    </row>
    <row r="39" ht="18" customHeight="1" x14ac:dyDescent="0.2">
      <c r="B39" s="803" t="s">
        <v>907</v>
      </c>
      <c r="C39" s="543"/>
      <c r="D39" s="49"/>
      <c r="E39" s="49"/>
      <c r="F39" s="49"/>
      <c r="G39" s="49"/>
      <c r="H39" s="49"/>
      <c r="I39" s="49"/>
      <c r="J39" s="49"/>
      <c r="K39" s="49"/>
      <c r="L39" s="49"/>
      <c r="M39" s="506"/>
    </row>
    <row r="40" ht="18" customHeight="1" x14ac:dyDescent="0.2">
      <c r="B40" s="975" t="s">
        <v>789</v>
      </c>
      <c r="C40" s="543"/>
      <c r="D40" s="976" t="s">
        <v>119</v>
      </c>
      <c r="E40" s="976">
        <v>0.78</v>
      </c>
      <c r="F40" s="976" t="s">
        <v>119</v>
      </c>
      <c r="G40" s="178" t="s">
        <v>107</v>
      </c>
      <c r="H40" s="178">
        <v>8.205128205128204</v>
      </c>
      <c r="I40" s="178" t="s">
        <v>107</v>
      </c>
      <c r="J40" s="976" t="s">
        <v>107</v>
      </c>
      <c r="K40" s="976">
        <v>0.064</v>
      </c>
      <c r="L40" s="976" t="s">
        <v>107</v>
      </c>
      <c r="M40" s="977" t="s">
        <v>107</v>
      </c>
    </row>
    <row r="41" ht="18" customHeight="1" x14ac:dyDescent="0.2">
      <c r="B41" s="975" t="s">
        <v>792</v>
      </c>
      <c r="C41" s="543"/>
      <c r="D41" s="976" t="s">
        <v>119</v>
      </c>
      <c r="E41" s="976">
        <v>19.54</v>
      </c>
      <c r="F41" s="976" t="s">
        <v>119</v>
      </c>
      <c r="G41" s="178" t="s">
        <v>107</v>
      </c>
      <c r="H41" s="178">
        <v>8.193449334698055</v>
      </c>
      <c r="I41" s="178" t="s">
        <v>107</v>
      </c>
      <c r="J41" s="976" t="s">
        <v>107</v>
      </c>
      <c r="K41" s="976">
        <v>1.601</v>
      </c>
      <c r="L41" s="976" t="s">
        <v>107</v>
      </c>
      <c r="M41" s="977" t="s">
        <v>107</v>
      </c>
    </row>
    <row r="42" ht="18" customHeight="1" x14ac:dyDescent="0.2">
      <c r="B42" s="975" t="s">
        <v>794</v>
      </c>
      <c r="C42" s="543"/>
      <c r="D42" s="976" t="s">
        <v>84</v>
      </c>
      <c r="E42" s="976" t="s">
        <v>84</v>
      </c>
      <c r="F42" s="976" t="s">
        <v>84</v>
      </c>
      <c r="G42" s="178" t="s">
        <v>84</v>
      </c>
      <c r="H42" s="178" t="s">
        <v>84</v>
      </c>
      <c r="I42" s="178" t="s">
        <v>84</v>
      </c>
      <c r="J42" s="976" t="s">
        <v>84</v>
      </c>
      <c r="K42" s="976">
        <v>9.057</v>
      </c>
      <c r="L42" s="976" t="s">
        <v>84</v>
      </c>
      <c r="M42" s="977" t="s">
        <v>84</v>
      </c>
    </row>
    <row r="43" ht="18" customHeight="1" x14ac:dyDescent="0.2">
      <c r="B43" s="975" t="s">
        <v>796</v>
      </c>
      <c r="C43" s="543"/>
      <c r="D43" s="976" t="s">
        <v>119</v>
      </c>
      <c r="E43" s="976">
        <v>13.51</v>
      </c>
      <c r="F43" s="976" t="s">
        <v>119</v>
      </c>
      <c r="G43" s="178" t="s">
        <v>107</v>
      </c>
      <c r="H43" s="178">
        <v>12.812731310140638</v>
      </c>
      <c r="I43" s="178" t="s">
        <v>107</v>
      </c>
      <c r="J43" s="976" t="s">
        <v>107</v>
      </c>
      <c r="K43" s="976">
        <v>1.731</v>
      </c>
      <c r="L43" s="976" t="s">
        <v>107</v>
      </c>
      <c r="M43" s="977" t="s">
        <v>107</v>
      </c>
    </row>
    <row r="44" ht="18" customHeight="1" x14ac:dyDescent="0.2">
      <c r="B44" s="803" t="s">
        <v>908</v>
      </c>
      <c r="C44" s="543"/>
      <c r="D44" s="49"/>
      <c r="E44" s="49"/>
      <c r="F44" s="49"/>
      <c r="G44" s="49"/>
      <c r="H44" s="49"/>
      <c r="I44" s="49"/>
      <c r="J44" s="49"/>
      <c r="K44" s="49"/>
      <c r="L44" s="49"/>
      <c r="M44" s="506"/>
    </row>
    <row r="45" ht="18" customHeight="1" x14ac:dyDescent="0.2">
      <c r="B45" s="975" t="s">
        <v>794</v>
      </c>
      <c r="C45" s="543"/>
      <c r="D45" s="976" t="s">
        <v>84</v>
      </c>
      <c r="E45" s="976" t="s">
        <v>84</v>
      </c>
      <c r="F45" s="976" t="s">
        <v>84</v>
      </c>
      <c r="G45" s="178" t="s">
        <v>84</v>
      </c>
      <c r="H45" s="178" t="s">
        <v>84</v>
      </c>
      <c r="I45" s="178" t="s">
        <v>84</v>
      </c>
      <c r="J45" s="976" t="s">
        <v>84</v>
      </c>
      <c r="K45" s="976">
        <v>295.052</v>
      </c>
      <c r="L45" s="976" t="s">
        <v>84</v>
      </c>
      <c r="M45" s="977" t="s">
        <v>84</v>
      </c>
    </row>
    <row r="46" ht="18" customHeight="1" x14ac:dyDescent="0.2">
      <c r="B46" s="803" t="s">
        <v>909</v>
      </c>
      <c r="C46" s="543"/>
      <c r="D46" s="49"/>
      <c r="E46" s="49"/>
      <c r="F46" s="49"/>
      <c r="G46" s="49"/>
      <c r="H46" s="49"/>
      <c r="I46" s="49"/>
      <c r="J46" s="49"/>
      <c r="K46" s="49"/>
      <c r="L46" s="49"/>
      <c r="M46" s="506"/>
    </row>
    <row r="47" ht="18" customHeight="1" x14ac:dyDescent="0.2">
      <c r="B47" s="975" t="s">
        <v>788</v>
      </c>
      <c r="C47" s="543"/>
      <c r="D47" s="976" t="s">
        <v>119</v>
      </c>
      <c r="E47" s="976">
        <v>0.0001</v>
      </c>
      <c r="F47" s="976" t="s">
        <v>119</v>
      </c>
      <c r="G47" s="178" t="s">
        <v>107</v>
      </c>
      <c r="H47" s="178" t="s">
        <v>84</v>
      </c>
      <c r="I47" s="178" t="s">
        <v>107</v>
      </c>
      <c r="J47" s="976" t="s">
        <v>107</v>
      </c>
      <c r="K47" s="976" t="s">
        <v>84</v>
      </c>
      <c r="L47" s="976" t="s">
        <v>107</v>
      </c>
      <c r="M47" s="977" t="s">
        <v>107</v>
      </c>
    </row>
    <row r="48" ht="18" customHeight="1" x14ac:dyDescent="0.2">
      <c r="B48" s="975" t="s">
        <v>789</v>
      </c>
      <c r="C48" s="543"/>
      <c r="D48" s="976" t="s">
        <v>119</v>
      </c>
      <c r="E48" s="976">
        <v>675</v>
      </c>
      <c r="F48" s="976" t="s">
        <v>119</v>
      </c>
      <c r="G48" s="178" t="s">
        <v>107</v>
      </c>
      <c r="H48" s="178">
        <v>1.282074074074074</v>
      </c>
      <c r="I48" s="178" t="s">
        <v>107</v>
      </c>
      <c r="J48" s="976" t="s">
        <v>107</v>
      </c>
      <c r="K48" s="976">
        <v>8.654</v>
      </c>
      <c r="L48" s="976" t="s">
        <v>107</v>
      </c>
      <c r="M48" s="977" t="s">
        <v>107</v>
      </c>
    </row>
    <row r="49" ht="18" customHeight="1" x14ac:dyDescent="0.2">
      <c r="B49" s="975" t="s">
        <v>792</v>
      </c>
      <c r="C49" s="543"/>
      <c r="D49" s="976" t="s">
        <v>119</v>
      </c>
      <c r="E49" s="976">
        <v>832.31</v>
      </c>
      <c r="F49" s="976" t="s">
        <v>119</v>
      </c>
      <c r="G49" s="178" t="s">
        <v>107</v>
      </c>
      <c r="H49" s="178">
        <v>5.550215664836419</v>
      </c>
      <c r="I49" s="178" t="s">
        <v>107</v>
      </c>
      <c r="J49" s="976" t="s">
        <v>107</v>
      </c>
      <c r="K49" s="976">
        <v>46.195</v>
      </c>
      <c r="L49" s="976" t="s">
        <v>107</v>
      </c>
      <c r="M49" s="977" t="s">
        <v>107</v>
      </c>
    </row>
    <row r="50" ht="18" customHeight="1" x14ac:dyDescent="0.2">
      <c r="B50" s="975" t="s">
        <v>794</v>
      </c>
      <c r="C50" s="543"/>
      <c r="D50" s="976" t="s">
        <v>84</v>
      </c>
      <c r="E50" s="976" t="s">
        <v>84</v>
      </c>
      <c r="F50" s="976" t="s">
        <v>84</v>
      </c>
      <c r="G50" s="178" t="s">
        <v>84</v>
      </c>
      <c r="H50" s="178" t="s">
        <v>84</v>
      </c>
      <c r="I50" s="178" t="s">
        <v>84</v>
      </c>
      <c r="J50" s="976" t="s">
        <v>84</v>
      </c>
      <c r="K50" s="976">
        <v>27.805</v>
      </c>
      <c r="L50" s="976" t="s">
        <v>84</v>
      </c>
      <c r="M50" s="977" t="s">
        <v>84</v>
      </c>
    </row>
    <row r="51" ht="18" customHeight="1" x14ac:dyDescent="0.2">
      <c r="B51" s="975" t="s">
        <v>796</v>
      </c>
      <c r="C51" s="543"/>
      <c r="D51" s="976" t="s">
        <v>119</v>
      </c>
      <c r="E51" s="976">
        <v>55.05</v>
      </c>
      <c r="F51" s="976" t="s">
        <v>119</v>
      </c>
      <c r="G51" s="178" t="s">
        <v>107</v>
      </c>
      <c r="H51" s="178">
        <v>70.09264305177112</v>
      </c>
      <c r="I51" s="178" t="s">
        <v>107</v>
      </c>
      <c r="J51" s="976" t="s">
        <v>107</v>
      </c>
      <c r="K51" s="976">
        <v>38.586</v>
      </c>
      <c r="L51" s="976" t="s">
        <v>107</v>
      </c>
      <c r="M51" s="977" t="s">
        <v>107</v>
      </c>
    </row>
    <row r="52" ht="18" customHeight="1" x14ac:dyDescent="0.2">
      <c r="B52" s="834" t="s">
        <v>654</v>
      </c>
      <c r="C52" s="543"/>
      <c r="D52" s="49"/>
      <c r="E52" s="49"/>
      <c r="F52" s="49"/>
      <c r="G52" s="49"/>
      <c r="H52" s="49"/>
      <c r="I52" s="49"/>
      <c r="J52" s="49"/>
      <c r="K52" s="49"/>
      <c r="L52" s="49"/>
      <c r="M52" s="506"/>
    </row>
    <row r="53" ht="18" customHeight="1" x14ac:dyDescent="0.2">
      <c r="B53" s="974" t="s">
        <v>862</v>
      </c>
      <c r="C53" s="543"/>
      <c r="D53" s="196"/>
      <c r="E53" s="196"/>
      <c r="F53" s="196"/>
      <c r="G53" s="196"/>
      <c r="H53" s="196"/>
      <c r="I53" s="196"/>
      <c r="J53" s="178" t="s">
        <v>119</v>
      </c>
      <c r="K53" s="178" t="s">
        <v>107</v>
      </c>
      <c r="L53" s="178" t="s">
        <v>119</v>
      </c>
      <c r="M53" s="973" t="s">
        <v>119</v>
      </c>
    </row>
    <row r="54" ht="18" customHeight="1" x14ac:dyDescent="0.2">
      <c r="B54" s="803" t="s">
        <v>910</v>
      </c>
      <c r="C54" s="543"/>
      <c r="D54" s="49"/>
      <c r="E54" s="49"/>
      <c r="F54" s="49"/>
      <c r="G54" s="49"/>
      <c r="H54" s="49"/>
      <c r="I54" s="49"/>
      <c r="J54" s="49"/>
      <c r="K54" s="49"/>
      <c r="L54" s="49"/>
      <c r="M54" s="506"/>
    </row>
    <row r="55" ht="18" customHeight="1" x14ac:dyDescent="0.2">
      <c r="B55" s="975" t="s">
        <v>862</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911</v>
      </c>
      <c r="C56" s="543"/>
      <c r="D56" s="49"/>
      <c r="E56" s="49"/>
      <c r="F56" s="49"/>
      <c r="G56" s="49"/>
      <c r="H56" s="49"/>
      <c r="I56" s="49"/>
      <c r="J56" s="49"/>
      <c r="K56" s="49"/>
      <c r="L56" s="49"/>
      <c r="M56" s="506"/>
    </row>
    <row r="57" ht="18" customHeight="1" x14ac:dyDescent="0.2">
      <c r="B57" s="834" t="s">
        <v>912</v>
      </c>
      <c r="C57" s="543"/>
      <c r="D57" s="49"/>
      <c r="E57" s="49"/>
      <c r="F57" s="49"/>
      <c r="G57" s="49"/>
      <c r="H57" s="49"/>
      <c r="I57" s="49"/>
      <c r="J57" s="49"/>
      <c r="K57" s="49"/>
      <c r="L57" s="49"/>
      <c r="M57" s="506"/>
    </row>
    <row r="58" ht="18" customHeight="1" x14ac:dyDescent="0.2">
      <c r="B58" s="974" t="s">
        <v>800</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656</v>
      </c>
      <c r="C59" s="543"/>
      <c r="D59" s="956"/>
      <c r="E59" s="956"/>
      <c r="F59" s="956"/>
      <c r="G59" s="140"/>
      <c r="H59" s="140"/>
      <c r="I59" s="140"/>
      <c r="J59" s="49"/>
      <c r="K59" s="49"/>
      <c r="L59" s="49"/>
      <c r="M59" s="506"/>
    </row>
    <row r="60" ht="18" customHeight="1" x14ac:dyDescent="0.2">
      <c r="B60" s="974" t="s">
        <v>794</v>
      </c>
      <c r="C60" s="543"/>
      <c r="D60" s="196"/>
      <c r="E60" s="196"/>
      <c r="F60" s="196"/>
      <c r="G60" s="196"/>
      <c r="H60" s="196"/>
      <c r="I60" s="196"/>
      <c r="J60" s="178" t="s">
        <v>216</v>
      </c>
      <c r="K60" s="178" t="s">
        <v>99</v>
      </c>
      <c r="L60" s="956"/>
      <c r="M60" s="973" t="s">
        <v>216</v>
      </c>
    </row>
    <row r="61" ht="18" customHeight="1" x14ac:dyDescent="0.2">
      <c r="B61" s="974" t="s">
        <v>798</v>
      </c>
      <c r="C61" s="543"/>
      <c r="D61" s="196"/>
      <c r="E61" s="196"/>
      <c r="F61" s="196"/>
      <c r="G61" s="196"/>
      <c r="H61" s="196"/>
      <c r="I61" s="196"/>
      <c r="J61" s="178" t="s">
        <v>119</v>
      </c>
      <c r="K61" s="178" t="s">
        <v>107</v>
      </c>
      <c r="L61" s="956"/>
      <c r="M61" s="973" t="s">
        <v>119</v>
      </c>
    </row>
    <row r="62" ht="18" customHeight="1" x14ac:dyDescent="0.2">
      <c r="B62" s="943" t="s">
        <v>913</v>
      </c>
      <c r="C62" s="543"/>
      <c r="D62" s="956"/>
      <c r="E62" s="956"/>
      <c r="F62" s="956"/>
      <c r="G62" s="140"/>
      <c r="H62" s="140"/>
      <c r="I62" s="140"/>
      <c r="J62" s="49"/>
      <c r="K62" s="49"/>
      <c r="L62" s="49"/>
      <c r="M62" s="506"/>
    </row>
    <row r="63" ht="18" customHeight="1" x14ac:dyDescent="0.2">
      <c r="B63" s="975" t="s">
        <v>794</v>
      </c>
      <c r="C63" s="543"/>
      <c r="D63" s="170" t="s">
        <v>119</v>
      </c>
      <c r="E63" s="170" t="s">
        <v>119</v>
      </c>
      <c r="F63" s="49"/>
      <c r="G63" s="119" t="s">
        <v>119</v>
      </c>
      <c r="H63" s="119" t="s">
        <v>107</v>
      </c>
      <c r="I63" s="140"/>
      <c r="J63" s="170" t="s">
        <v>119</v>
      </c>
      <c r="K63" s="170" t="s">
        <v>107</v>
      </c>
      <c r="L63" s="49"/>
      <c r="M63" s="949" t="s">
        <v>119</v>
      </c>
    </row>
    <row r="64" ht="18" customHeight="1" x14ac:dyDescent="0.2">
      <c r="B64" s="803" t="s">
        <v>914</v>
      </c>
      <c r="C64" s="543"/>
      <c r="D64" s="956"/>
      <c r="E64" s="956"/>
      <c r="F64" s="956"/>
      <c r="G64" s="140"/>
      <c r="H64" s="140"/>
      <c r="I64" s="140"/>
      <c r="J64" s="49"/>
      <c r="K64" s="49"/>
      <c r="L64" s="49"/>
      <c r="M64" s="506"/>
    </row>
    <row r="65" ht="18" customHeight="1" x14ac:dyDescent="0.2">
      <c r="B65" s="979" t="s">
        <v>915</v>
      </c>
      <c r="C65" s="543"/>
      <c r="D65" s="956"/>
      <c r="E65" s="956"/>
      <c r="F65" s="956"/>
      <c r="G65" s="140"/>
      <c r="H65" s="140"/>
      <c r="I65" s="140"/>
      <c r="J65" s="49"/>
      <c r="K65" s="49"/>
      <c r="L65" s="49"/>
      <c r="M65" s="506"/>
    </row>
    <row r="66" ht="18" customHeight="1" x14ac:dyDescent="0.2">
      <c r="B66" s="975" t="s">
        <v>798</v>
      </c>
      <c r="C66" s="543"/>
      <c r="D66" s="170" t="s">
        <v>119</v>
      </c>
      <c r="E66" s="170" t="s">
        <v>119</v>
      </c>
      <c r="F66" s="49"/>
      <c r="G66" s="119" t="s">
        <v>119</v>
      </c>
      <c r="H66" s="119" t="s">
        <v>107</v>
      </c>
      <c r="I66" s="140"/>
      <c r="J66" s="170" t="s">
        <v>119</v>
      </c>
      <c r="K66" s="170" t="s">
        <v>107</v>
      </c>
      <c r="L66" s="49"/>
      <c r="M66" s="949" t="s">
        <v>119</v>
      </c>
    </row>
    <row r="67" ht="18" customHeight="1" x14ac:dyDescent="0.2">
      <c r="B67" s="834" t="s">
        <v>657</v>
      </c>
      <c r="C67" s="543"/>
      <c r="D67" s="956"/>
      <c r="E67" s="956"/>
      <c r="F67" s="956"/>
      <c r="G67" s="140"/>
      <c r="H67" s="140"/>
      <c r="I67" s="140"/>
      <c r="J67" s="49"/>
      <c r="K67" s="49"/>
      <c r="L67" s="49"/>
      <c r="M67" s="506"/>
    </row>
    <row r="68" ht="18" customHeight="1" x14ac:dyDescent="0.2">
      <c r="B68" s="974" t="s">
        <v>791</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916</v>
      </c>
      <c r="C69" s="543"/>
      <c r="D69" s="956"/>
      <c r="E69" s="956"/>
      <c r="F69" s="956"/>
      <c r="G69" s="140"/>
      <c r="H69" s="140"/>
      <c r="I69" s="140"/>
      <c r="J69" s="49"/>
      <c r="K69" s="49"/>
      <c r="L69" s="49"/>
      <c r="M69" s="506"/>
    </row>
    <row r="70" ht="18" customHeight="1" x14ac:dyDescent="0.2">
      <c r="B70" s="974" t="s">
        <v>862</v>
      </c>
      <c r="C70" s="543"/>
      <c r="D70" s="196"/>
      <c r="E70" s="196"/>
      <c r="F70" s="196"/>
      <c r="G70" s="196"/>
      <c r="H70" s="196"/>
      <c r="I70" s="196"/>
      <c r="J70" s="178" t="s">
        <v>107</v>
      </c>
      <c r="K70" s="178">
        <v>181354.238</v>
      </c>
      <c r="L70" s="178"/>
      <c r="M70" s="973" t="s">
        <v>107</v>
      </c>
    </row>
    <row r="71" ht="18" customHeight="1" x14ac:dyDescent="0.2">
      <c r="B71" s="803" t="s">
        <v>917</v>
      </c>
      <c r="C71" s="543"/>
      <c r="D71" s="956"/>
      <c r="E71" s="956"/>
      <c r="F71" s="956"/>
      <c r="G71" s="140"/>
      <c r="H71" s="140"/>
      <c r="I71" s="140"/>
      <c r="J71" s="49"/>
      <c r="K71" s="49"/>
      <c r="L71" s="49"/>
      <c r="M71" s="506"/>
    </row>
    <row r="72" ht="18" customHeight="1" x14ac:dyDescent="0.2">
      <c r="B72" s="975" t="s">
        <v>862</v>
      </c>
      <c r="C72" s="543"/>
      <c r="D72" s="170" t="s">
        <v>119</v>
      </c>
      <c r="E72" s="170" t="s">
        <v>119</v>
      </c>
      <c r="F72" s="49"/>
      <c r="G72" s="119" t="s">
        <v>107</v>
      </c>
      <c r="H72" s="119" t="s">
        <v>119</v>
      </c>
      <c r="I72" s="140"/>
      <c r="J72" s="170" t="s">
        <v>107</v>
      </c>
      <c r="K72" s="170">
        <v>181354.238</v>
      </c>
      <c r="L72" s="49"/>
      <c r="M72" s="949" t="s">
        <v>107</v>
      </c>
    </row>
    <row r="73" ht="18" customHeight="1" x14ac:dyDescent="0.2">
      <c r="B73" s="803" t="s">
        <v>918</v>
      </c>
      <c r="C73" s="543"/>
      <c r="D73" s="956"/>
      <c r="E73" s="956"/>
      <c r="F73" s="956"/>
      <c r="G73" s="140"/>
      <c r="H73" s="140"/>
      <c r="I73" s="140"/>
      <c r="J73" s="49"/>
      <c r="K73" s="49"/>
      <c r="L73" s="49"/>
      <c r="M73" s="506"/>
    </row>
    <row r="74" ht="18" customHeight="1" x14ac:dyDescent="0.2">
      <c r="B74" s="953" t="s">
        <v>659</v>
      </c>
      <c r="C74" s="831"/>
      <c r="D74" s="980"/>
      <c r="E74" s="980"/>
      <c r="F74" s="980"/>
      <c r="G74" s="553"/>
      <c r="H74" s="553"/>
      <c r="I74" s="553"/>
      <c r="J74" s="132"/>
      <c r="K74" s="132"/>
      <c r="L74" s="132"/>
      <c r="M74" s="981"/>
    </row>
    <row r="75" ht="18" customHeight="1" x14ac:dyDescent="0.2">
      <c r="B75" s="972" t="s">
        <v>919</v>
      </c>
      <c r="C75" s="543"/>
      <c r="D75" s="196"/>
      <c r="E75" s="196"/>
      <c r="F75" s="196"/>
      <c r="G75" s="196"/>
      <c r="H75" s="196"/>
      <c r="I75" s="196"/>
      <c r="J75" s="178" t="s">
        <v>119</v>
      </c>
      <c r="K75" s="178">
        <v>4.743</v>
      </c>
      <c r="L75" s="178" t="s">
        <v>119</v>
      </c>
      <c r="M75" s="973" t="s">
        <v>119</v>
      </c>
    </row>
    <row r="76" ht="18" customHeight="1" x14ac:dyDescent="0.2">
      <c r="B76" s="834" t="s">
        <v>920</v>
      </c>
      <c r="C76" s="543"/>
      <c r="D76" s="956"/>
      <c r="E76" s="956"/>
      <c r="F76" s="956"/>
      <c r="G76" s="140"/>
      <c r="H76" s="140"/>
      <c r="I76" s="140"/>
      <c r="J76" s="49"/>
      <c r="K76" s="49"/>
      <c r="L76" s="49"/>
      <c r="M76" s="506"/>
    </row>
    <row r="77" ht="18" customHeight="1" x14ac:dyDescent="0.2">
      <c r="B77" s="974" t="s">
        <v>919</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921</v>
      </c>
      <c r="C78" s="543"/>
      <c r="D78" s="956"/>
      <c r="E78" s="956"/>
      <c r="F78" s="956"/>
      <c r="G78" s="140"/>
      <c r="H78" s="140"/>
      <c r="I78" s="140"/>
      <c r="J78" s="49"/>
      <c r="K78" s="49"/>
      <c r="L78" s="49"/>
      <c r="M78" s="506"/>
    </row>
    <row r="79" ht="18" customHeight="1" x14ac:dyDescent="0.2">
      <c r="B79" s="974" t="s">
        <v>919</v>
      </c>
      <c r="C79" s="543"/>
      <c r="D79" s="196"/>
      <c r="E79" s="196"/>
      <c r="F79" s="196"/>
      <c r="G79" s="196"/>
      <c r="H79" s="196"/>
      <c r="I79" s="196"/>
      <c r="J79" s="178" t="s">
        <v>119</v>
      </c>
      <c r="K79" s="178">
        <v>4.743</v>
      </c>
      <c r="L79" s="178" t="s">
        <v>119</v>
      </c>
      <c r="M79" s="973" t="s">
        <v>119</v>
      </c>
    </row>
    <row r="80" ht="18" customHeight="1" x14ac:dyDescent="0.2">
      <c r="B80" s="803" t="s">
        <v>922</v>
      </c>
      <c r="C80" s="543"/>
      <c r="D80" s="956"/>
      <c r="E80" s="956"/>
      <c r="F80" s="956"/>
      <c r="G80" s="140"/>
      <c r="H80" s="140"/>
      <c r="I80" s="140"/>
      <c r="J80" s="49"/>
      <c r="K80" s="49"/>
      <c r="L80" s="49"/>
      <c r="M80" s="506"/>
    </row>
    <row r="81" ht="18" customHeight="1" x14ac:dyDescent="0.2">
      <c r="B81" s="803" t="s">
        <v>923</v>
      </c>
      <c r="C81" s="543"/>
      <c r="D81" s="956"/>
      <c r="E81" s="956"/>
      <c r="F81" s="956"/>
      <c r="G81" s="140"/>
      <c r="H81" s="140"/>
      <c r="I81" s="140"/>
      <c r="J81" s="49"/>
      <c r="K81" s="49"/>
      <c r="L81" s="49"/>
      <c r="M81" s="506"/>
    </row>
    <row r="82" ht="18" customHeight="1" x14ac:dyDescent="0.2">
      <c r="B82" s="803" t="s">
        <v>924</v>
      </c>
      <c r="C82" s="543"/>
      <c r="D82" s="956"/>
      <c r="E82" s="956"/>
      <c r="F82" s="956"/>
      <c r="G82" s="140"/>
      <c r="H82" s="140"/>
      <c r="I82" s="140"/>
      <c r="J82" s="49"/>
      <c r="K82" s="49"/>
      <c r="L82" s="49"/>
      <c r="M82" s="506"/>
    </row>
    <row r="83" ht="18" customHeight="1" x14ac:dyDescent="0.2">
      <c r="B83" s="803" t="s">
        <v>925</v>
      </c>
      <c r="C83" s="543"/>
      <c r="D83" s="956"/>
      <c r="E83" s="956"/>
      <c r="F83" s="956"/>
      <c r="G83" s="140"/>
      <c r="H83" s="140"/>
      <c r="I83" s="140"/>
      <c r="J83" s="49"/>
      <c r="K83" s="49"/>
      <c r="L83" s="49"/>
      <c r="M83" s="506"/>
    </row>
    <row r="84" ht="18" customHeight="1" x14ac:dyDescent="0.2">
      <c r="B84" s="803" t="s">
        <v>926</v>
      </c>
      <c r="C84" s="543"/>
      <c r="D84" s="956"/>
      <c r="E84" s="956"/>
      <c r="F84" s="956"/>
      <c r="G84" s="140"/>
      <c r="H84" s="140"/>
      <c r="I84" s="140"/>
      <c r="J84" s="49"/>
      <c r="K84" s="49"/>
      <c r="L84" s="49"/>
      <c r="M84" s="506"/>
    </row>
    <row r="85" ht="18" customHeight="1" x14ac:dyDescent="0.2">
      <c r="B85" s="975" t="s">
        <v>919</v>
      </c>
      <c r="C85" s="543"/>
      <c r="D85" s="196"/>
      <c r="E85" s="196"/>
      <c r="F85" s="196"/>
      <c r="G85" s="196"/>
      <c r="H85" s="196"/>
      <c r="I85" s="196"/>
      <c r="J85" s="178" t="s">
        <v>119</v>
      </c>
      <c r="K85" s="178">
        <v>4.743</v>
      </c>
      <c r="L85" s="178" t="s">
        <v>119</v>
      </c>
      <c r="M85" s="973" t="s">
        <v>119</v>
      </c>
    </row>
    <row r="86" ht="18" customHeight="1" x14ac:dyDescent="0.2">
      <c r="B86" s="982" t="s">
        <v>927</v>
      </c>
      <c r="C86" s="543"/>
      <c r="D86" s="956"/>
      <c r="E86" s="956"/>
      <c r="F86" s="956"/>
      <c r="G86" s="140"/>
      <c r="H86" s="140"/>
      <c r="I86" s="140"/>
      <c r="J86" s="49"/>
      <c r="K86" s="49"/>
      <c r="L86" s="49"/>
      <c r="M86" s="506"/>
    </row>
    <row r="87" ht="18" customHeight="1" x14ac:dyDescent="0.2">
      <c r="B87" s="983" t="s">
        <v>928</v>
      </c>
      <c r="C87" s="543"/>
      <c r="D87" s="956"/>
      <c r="E87" s="956"/>
      <c r="F87" s="956"/>
      <c r="G87" s="140"/>
      <c r="H87" s="140"/>
      <c r="I87" s="140"/>
      <c r="J87" s="49"/>
      <c r="K87" s="49"/>
      <c r="L87" s="49"/>
      <c r="M87" s="506"/>
    </row>
    <row r="88" ht="18" customHeight="1" x14ac:dyDescent="0.2">
      <c r="B88" s="984" t="s">
        <v>919</v>
      </c>
      <c r="C88" s="543"/>
      <c r="D88" s="948" t="s">
        <v>119</v>
      </c>
      <c r="E88" s="948" t="s">
        <v>119</v>
      </c>
      <c r="F88" s="948" t="s">
        <v>119</v>
      </c>
      <c r="G88" s="119" t="s">
        <v>119</v>
      </c>
      <c r="H88" s="119" t="s">
        <v>119</v>
      </c>
      <c r="I88" s="119" t="s">
        <v>119</v>
      </c>
      <c r="J88" s="948" t="s">
        <v>119</v>
      </c>
      <c r="K88" s="948">
        <v>4.743</v>
      </c>
      <c r="L88" s="948" t="s">
        <v>119</v>
      </c>
      <c r="M88" s="949" t="s">
        <v>119</v>
      </c>
    </row>
    <row r="89" ht="18" customHeight="1" x14ac:dyDescent="0.2">
      <c r="B89" s="834" t="s">
        <v>929</v>
      </c>
      <c r="C89" s="543"/>
      <c r="D89" s="956"/>
      <c r="E89" s="956"/>
      <c r="F89" s="956"/>
      <c r="G89" s="140"/>
      <c r="H89" s="140"/>
      <c r="I89" s="140"/>
      <c r="J89" s="49"/>
      <c r="K89" s="49"/>
      <c r="L89" s="49"/>
      <c r="M89" s="506"/>
    </row>
    <row r="90" ht="18" customHeight="1" x14ac:dyDescent="0.2">
      <c r="B90" s="985" t="s">
        <v>765</v>
      </c>
      <c r="C90" s="543"/>
      <c r="D90" s="956"/>
      <c r="E90" s="956"/>
      <c r="F90" s="956"/>
      <c r="G90" s="140"/>
      <c r="H90" s="140"/>
      <c r="I90" s="140"/>
      <c r="J90" s="49"/>
      <c r="K90" s="49"/>
      <c r="L90" s="49"/>
      <c r="M90" s="506"/>
    </row>
    <row r="91" ht="18" customHeight="1" x14ac:dyDescent="0.2">
      <c r="B91" s="985" t="s">
        <v>766</v>
      </c>
      <c r="C91" s="543"/>
      <c r="D91" s="956"/>
      <c r="E91" s="956"/>
      <c r="F91" s="956"/>
      <c r="G91" s="140"/>
      <c r="H91" s="140"/>
      <c r="I91" s="140"/>
      <c r="J91" s="49"/>
      <c r="K91" s="49"/>
      <c r="L91" s="49"/>
      <c r="M91" s="506"/>
    </row>
    <row r="92" ht="18" customHeight="1" x14ac:dyDescent="0.2">
      <c r="B92" s="985" t="s">
        <v>767</v>
      </c>
      <c r="C92" s="543"/>
      <c r="D92" s="956"/>
      <c r="E92" s="956"/>
      <c r="F92" s="956"/>
      <c r="G92" s="140"/>
      <c r="H92" s="140"/>
      <c r="I92" s="140"/>
      <c r="J92" s="49"/>
      <c r="K92" s="49"/>
      <c r="L92" s="49"/>
      <c r="M92" s="506"/>
    </row>
    <row r="93" ht="18" customHeight="1" x14ac:dyDescent="0.2">
      <c r="B93" s="953" t="s">
        <v>930</v>
      </c>
      <c r="C93" s="986"/>
      <c r="D93" s="987"/>
      <c r="E93" s="987"/>
      <c r="F93" s="987"/>
      <c r="G93" s="988"/>
      <c r="H93" s="988"/>
      <c r="I93" s="988"/>
      <c r="J93" s="988"/>
      <c r="K93" s="988"/>
      <c r="L93" s="988"/>
      <c r="M93" s="989"/>
    </row>
    <row r="94" ht="12" customHeight="1" x14ac:dyDescent="0.2">
      <c r="B94" s="221" t="s">
        <v>931</v>
      </c>
    </row>
    <row r="95" ht="12" customHeight="1" x14ac:dyDescent="0.2">
      <c r="B95" s="221" t="s">
        <v>932</v>
      </c>
      <c r="C95" s="84"/>
      <c r="D95" s="84"/>
      <c r="E95" s="84"/>
      <c r="F95" s="84"/>
      <c r="G95" s="84"/>
      <c r="H95" s="84"/>
      <c r="I95" s="84"/>
      <c r="J95" s="84"/>
      <c r="K95" s="84"/>
      <c r="L95" s="84"/>
      <c r="M95" s="84"/>
    </row>
    <row r="96" ht="12" customHeight="1" x14ac:dyDescent="0.2">
      <c r="B96" s="221" t="s">
        <v>933</v>
      </c>
    </row>
    <row r="97" ht="12" customHeight="1" x14ac:dyDescent="0.2">
      <c r="B97" s="221" t="s">
        <v>934</v>
      </c>
      <c r="C97" s="918"/>
      <c r="D97" s="918"/>
      <c r="E97" s="918"/>
      <c r="F97" s="918"/>
      <c r="G97" s="918"/>
      <c r="H97" s="918"/>
      <c r="I97" s="918"/>
      <c r="J97" s="222"/>
      <c r="K97" s="222"/>
      <c r="L97" s="222"/>
      <c r="M97" s="222"/>
    </row>
    <row r="98" ht="12" customHeight="1" x14ac:dyDescent="0.25">
      <c r="B98" s="221" t="s">
        <v>935</v>
      </c>
      <c r="C98" s="990"/>
      <c r="D98" s="990"/>
      <c r="E98" s="990"/>
      <c r="F98" s="990"/>
      <c r="G98" s="222"/>
      <c r="H98" s="222"/>
      <c r="I98" s="222"/>
      <c r="J98" s="222"/>
      <c r="K98" s="222"/>
      <c r="L98" s="222"/>
      <c r="M98" s="222"/>
    </row>
    <row r="99" ht="12" customHeight="1" x14ac:dyDescent="0.25">
      <c r="B99" s="221" t="s">
        <v>936</v>
      </c>
      <c r="C99" s="918"/>
      <c r="D99" s="918"/>
      <c r="E99" s="918"/>
      <c r="F99" s="918"/>
      <c r="G99" s="918"/>
      <c r="H99" s="918"/>
      <c r="I99" s="918"/>
      <c r="J99" s="918"/>
      <c r="K99" s="918"/>
      <c r="L99" s="918"/>
      <c r="M99" s="918"/>
    </row>
    <row r="100" ht="12" customHeight="1" x14ac:dyDescent="0.2">
      <c r="B100" s="221" t="s">
        <v>937</v>
      </c>
      <c r="C100" s="991"/>
      <c r="D100" s="991"/>
      <c r="E100" s="991"/>
      <c r="F100" s="991"/>
      <c r="G100" s="991"/>
      <c r="H100" s="991"/>
      <c r="I100" s="991"/>
      <c r="J100" s="991"/>
      <c r="K100" s="991"/>
      <c r="L100" s="991"/>
      <c r="M100" s="991"/>
    </row>
    <row r="101" ht="12" customHeight="1" x14ac:dyDescent="0.2">
      <c r="B101" s="221" t="s">
        <v>938</v>
      </c>
      <c r="C101" s="918"/>
      <c r="D101" s="918"/>
      <c r="E101" s="918"/>
      <c r="F101" s="918"/>
      <c r="G101" s="918"/>
      <c r="H101" s="918"/>
      <c r="I101" s="918"/>
      <c r="J101" s="918"/>
      <c r="K101" s="918"/>
      <c r="L101" s="918"/>
      <c r="M101" s="918"/>
    </row>
    <row r="102" ht="12" customHeight="1" x14ac:dyDescent="0.2">
      <c r="B102" s="221" t="s">
        <v>939</v>
      </c>
      <c r="C102" s="918"/>
      <c r="D102" s="918"/>
      <c r="E102" s="918"/>
      <c r="F102" s="918"/>
      <c r="G102" s="918"/>
      <c r="H102" s="918"/>
      <c r="I102" s="222"/>
      <c r="J102" s="222"/>
      <c r="K102" s="222"/>
      <c r="L102" s="222"/>
      <c r="M102" s="222"/>
    </row>
    <row r="103" ht="12" customHeight="1" x14ac:dyDescent="0.2">
      <c r="B103" s="221" t="s">
        <v>940</v>
      </c>
      <c r="C103" s="991"/>
      <c r="D103" s="991"/>
      <c r="E103" s="991"/>
      <c r="F103" s="991"/>
      <c r="G103" s="991"/>
      <c r="H103" s="991"/>
      <c r="I103" s="991"/>
      <c r="J103" s="991"/>
      <c r="K103" s="991"/>
      <c r="L103" s="991"/>
      <c r="M103" s="991"/>
    </row>
    <row r="104" ht="12" customHeight="1" x14ac:dyDescent="0.2">
      <c r="B104" s="221" t="s">
        <v>941</v>
      </c>
      <c r="C104" s="918"/>
      <c r="D104" s="918"/>
      <c r="E104" s="918"/>
      <c r="F104" s="918"/>
      <c r="G104" s="918"/>
      <c r="H104" s="918"/>
      <c r="I104" s="222"/>
      <c r="J104" s="222"/>
      <c r="K104" s="222"/>
      <c r="L104" s="222"/>
      <c r="M104" s="222"/>
    </row>
    <row r="105" ht="12" customHeight="1" x14ac:dyDescent="0.25">
      <c r="B105" s="221" t="s">
        <v>942</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943</v>
      </c>
      <c r="C108" s="991"/>
      <c r="D108" s="991"/>
      <c r="E108" s="991"/>
      <c r="F108" s="991"/>
      <c r="G108" s="991"/>
      <c r="H108" s="991"/>
      <c r="I108" s="991"/>
      <c r="J108" s="991"/>
      <c r="K108" s="991"/>
      <c r="L108" s="991"/>
      <c r="M108" s="991"/>
    </row>
    <row r="109" ht="12" customHeight="1" x14ac:dyDescent="0.25">
      <c r="B109" s="152" t="s">
        <v>944</v>
      </c>
      <c r="C109" s="991"/>
      <c r="D109" s="991"/>
      <c r="E109" s="991"/>
      <c r="F109" s="991"/>
      <c r="G109" s="991"/>
      <c r="H109" s="991"/>
      <c r="I109" s="991"/>
      <c r="J109" s="991"/>
      <c r="K109" s="991"/>
      <c r="L109" s="991"/>
      <c r="M109" s="991"/>
    </row>
    <row r="110" ht="12" customHeight="1" x14ac:dyDescent="0.2">
      <c r="B110" s="181"/>
    </row>
    <row r="111" ht="12" customHeight="1" x14ac:dyDescent="0.2">
      <c r="B111" s="223" t="s">
        <v>530</v>
      </c>
      <c r="C111" s="992"/>
      <c r="D111" s="992"/>
      <c r="E111" s="992"/>
      <c r="F111" s="992"/>
      <c r="G111" s="992"/>
      <c r="H111" s="992"/>
      <c r="I111" s="992"/>
      <c r="J111" s="992"/>
      <c r="K111" s="992"/>
      <c r="L111" s="992"/>
      <c r="M111" s="993"/>
    </row>
    <row r="112" ht="12" customHeight="1" x14ac:dyDescent="0.2">
      <c r="B112" s="294" t="s">
        <v>945</v>
      </c>
      <c r="C112" s="994"/>
      <c r="D112" s="994"/>
      <c r="E112" s="994"/>
      <c r="F112" s="994"/>
      <c r="G112" s="994"/>
      <c r="H112" s="994"/>
      <c r="I112" s="994"/>
      <c r="J112" s="994"/>
      <c r="K112" s="994"/>
      <c r="L112" s="994"/>
      <c r="M112" s="995"/>
    </row>
    <row r="113" ht="12" customHeight="1" x14ac:dyDescent="0.2">
      <c r="B113" s="294" t="s">
        <v>851</v>
      </c>
      <c r="C113" s="994"/>
      <c r="D113" s="994"/>
      <c r="E113" s="994"/>
      <c r="F113" s="994"/>
      <c r="G113" s="994"/>
      <c r="H113" s="994"/>
      <c r="I113" s="994"/>
      <c r="J113" s="994"/>
      <c r="K113" s="994"/>
      <c r="L113" s="994"/>
      <c r="M113" s="995"/>
    </row>
    <row r="114" ht="12" customHeight="1" x14ac:dyDescent="0.2">
      <c r="B114" s="294" t="s">
        <v>946</v>
      </c>
      <c r="C114" s="994"/>
      <c r="D114" s="994"/>
      <c r="E114" s="994"/>
      <c r="F114" s="994"/>
      <c r="G114" s="994"/>
      <c r="H114" s="994"/>
      <c r="I114" s="994"/>
      <c r="J114" s="994"/>
      <c r="K114" s="994"/>
      <c r="L114" s="994"/>
      <c r="M114" s="995"/>
    </row>
    <row r="115" ht="12" customHeight="1" x14ac:dyDescent="0.2">
      <c r="B115" s="294" t="s">
        <v>947</v>
      </c>
      <c r="C115" s="994"/>
      <c r="D115" s="994"/>
      <c r="E115" s="994"/>
      <c r="F115" s="994"/>
      <c r="G115" s="994"/>
      <c r="H115" s="994"/>
      <c r="I115" s="994"/>
      <c r="J115" s="994"/>
      <c r="K115" s="994"/>
      <c r="L115" s="994"/>
      <c r="M115" s="995"/>
    </row>
    <row r="116" ht="12" customHeight="1" x14ac:dyDescent="0.2">
      <c r="B116" s="308" t="s">
        <v>948</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522</v>
      </c>
      <c r="G4" s="100"/>
      <c r="H4" s="100"/>
      <c r="I4" s="100"/>
      <c r="J4" s="100"/>
    </row>
    <row r="5" hidden="1" ht="14.1" customHeight="1" x14ac:dyDescent="0.2">
      <c r="A5" s="1" t="s">
        <v>522</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431</v>
      </c>
      <c r="C8" s="1002" t="s">
        <v>68</v>
      </c>
      <c r="D8" s="1003" t="s">
        <v>69</v>
      </c>
      <c r="E8" s="1003" t="s">
        <v>70</v>
      </c>
      <c r="F8" s="1003" t="s">
        <v>613</v>
      </c>
      <c r="G8" s="1003" t="s">
        <v>72</v>
      </c>
      <c r="H8" s="1004" t="s">
        <v>73</v>
      </c>
      <c r="I8" s="1005" t="s">
        <v>950</v>
      </c>
      <c r="J8" s="677" t="s">
        <v>951</v>
      </c>
    </row>
    <row r="9" ht="14.1" customHeight="1" x14ac:dyDescent="0.2">
      <c r="B9" s="1006" t="s">
        <v>435</v>
      </c>
      <c r="C9" s="1007" t="s">
        <v>76</v>
      </c>
      <c r="D9" s="1007"/>
      <c r="E9" s="1007"/>
      <c r="F9" s="1007"/>
      <c r="G9" s="1007"/>
      <c r="H9" s="1007"/>
      <c r="I9" s="1007"/>
      <c r="J9" s="15" t="s">
        <v>952</v>
      </c>
    </row>
    <row r="10" ht="18" customHeight="1" x14ac:dyDescent="0.2">
      <c r="B10" s="1008" t="s">
        <v>953</v>
      </c>
      <c r="C10" s="1009">
        <v>130.8697168912388</v>
      </c>
      <c r="D10" s="1010">
        <v>470.5878550974445</v>
      </c>
      <c r="E10" s="1010">
        <v>18.928883604923772</v>
      </c>
      <c r="F10" s="1010">
        <v>32.70882468741542</v>
      </c>
      <c r="G10" s="1010" t="s">
        <v>216</v>
      </c>
      <c r="H10" s="686">
        <v>84.60784449651459</v>
      </c>
      <c r="I10" s="1011" t="s">
        <v>84</v>
      </c>
      <c r="J10" s="1012">
        <v>18323.483814924486</v>
      </c>
    </row>
    <row r="11" ht="18" customHeight="1" x14ac:dyDescent="0.2">
      <c r="B11" s="1013" t="s">
        <v>954</v>
      </c>
      <c r="C11" s="1014"/>
      <c r="D11" s="690">
        <v>324.9455852946361</v>
      </c>
      <c r="E11" s="132"/>
      <c r="F11" s="132"/>
      <c r="G11" s="132"/>
      <c r="H11" s="1015"/>
      <c r="I11" s="1016"/>
      <c r="J11" s="699">
        <v>9098.47638824981</v>
      </c>
    </row>
    <row r="12" ht="18" customHeight="1" x14ac:dyDescent="0.2">
      <c r="B12" s="1017" t="s">
        <v>955</v>
      </c>
      <c r="C12" s="1018"/>
      <c r="D12" s="695">
        <v>288.55546179463613</v>
      </c>
      <c r="E12" s="196"/>
      <c r="F12" s="196"/>
      <c r="G12" s="196"/>
      <c r="H12" s="1019"/>
      <c r="I12" s="1016"/>
      <c r="J12" s="697">
        <v>8079.552930249812</v>
      </c>
    </row>
    <row r="13" ht="18" customHeight="1" x14ac:dyDescent="0.2">
      <c r="B13" s="1020" t="s">
        <v>956</v>
      </c>
      <c r="C13" s="1021"/>
      <c r="D13" s="150"/>
      <c r="E13" s="49"/>
      <c r="F13" s="49"/>
      <c r="G13" s="49"/>
      <c r="H13" s="1022"/>
      <c r="I13" s="47"/>
      <c r="J13" s="1023"/>
    </row>
    <row r="14" ht="18" customHeight="1" x14ac:dyDescent="0.2">
      <c r="B14" s="1024" t="s">
        <v>957</v>
      </c>
      <c r="C14" s="1021"/>
      <c r="D14" s="695">
        <v>288.55546179463613</v>
      </c>
      <c r="E14" s="49"/>
      <c r="F14" s="49"/>
      <c r="G14" s="49"/>
      <c r="H14" s="1022"/>
      <c r="I14" s="47"/>
      <c r="J14" s="697">
        <v>8079.552930249812</v>
      </c>
    </row>
    <row r="15" ht="18" customHeight="1" x14ac:dyDescent="0.2">
      <c r="B15" s="1025" t="s">
        <v>958</v>
      </c>
      <c r="C15" s="1021"/>
      <c r="D15" s="695">
        <v>198.3883818942888</v>
      </c>
      <c r="E15" s="49"/>
      <c r="F15" s="49"/>
      <c r="G15" s="49"/>
      <c r="H15" s="1022"/>
      <c r="I15" s="47"/>
      <c r="J15" s="697">
        <v>5554.874693040087</v>
      </c>
    </row>
    <row r="16" ht="18" customHeight="1" x14ac:dyDescent="0.2">
      <c r="B16" s="1025" t="s">
        <v>959</v>
      </c>
      <c r="C16" s="1021"/>
      <c r="D16" s="695">
        <v>6.57181909180625</v>
      </c>
      <c r="E16" s="49"/>
      <c r="F16" s="49"/>
      <c r="G16" s="49"/>
      <c r="H16" s="1022"/>
      <c r="I16" s="47"/>
      <c r="J16" s="697">
        <v>184.01093457057502</v>
      </c>
    </row>
    <row r="17" ht="18" customHeight="1" x14ac:dyDescent="0.2">
      <c r="B17" s="1025" t="s">
        <v>960</v>
      </c>
      <c r="C17" s="1021"/>
      <c r="D17" s="695">
        <v>83.5952608085411</v>
      </c>
      <c r="E17" s="49"/>
      <c r="F17" s="49"/>
      <c r="G17" s="49"/>
      <c r="H17" s="1022"/>
      <c r="I17" s="47"/>
      <c r="J17" s="697">
        <v>2340.667302639151</v>
      </c>
    </row>
    <row r="18" ht="18" customHeight="1" x14ac:dyDescent="0.2">
      <c r="B18" s="1017" t="s">
        <v>961</v>
      </c>
      <c r="C18" s="1021"/>
      <c r="D18" s="695">
        <v>8.268528</v>
      </c>
      <c r="E18" s="49"/>
      <c r="F18" s="49"/>
      <c r="G18" s="49"/>
      <c r="H18" s="1022"/>
      <c r="I18" s="47"/>
      <c r="J18" s="697">
        <v>231.51878399999998</v>
      </c>
    </row>
    <row r="19" ht="18" customHeight="1" x14ac:dyDescent="0.2">
      <c r="B19" s="1017" t="s">
        <v>962</v>
      </c>
      <c r="C19" s="1021"/>
      <c r="D19" s="695">
        <v>18.3184545</v>
      </c>
      <c r="E19" s="49"/>
      <c r="F19" s="49"/>
      <c r="G19" s="49"/>
      <c r="H19" s="1022"/>
      <c r="I19" s="47"/>
      <c r="J19" s="697">
        <v>512.916726</v>
      </c>
    </row>
    <row r="20" ht="18" customHeight="1" x14ac:dyDescent="0.2">
      <c r="B20" s="1026" t="s">
        <v>963</v>
      </c>
      <c r="C20" s="1027"/>
      <c r="D20" s="1010">
        <v>9.803141</v>
      </c>
      <c r="E20" s="280"/>
      <c r="F20" s="280"/>
      <c r="G20" s="280"/>
      <c r="H20" s="1028"/>
      <c r="I20" s="80"/>
      <c r="J20" s="697">
        <v>274.487948</v>
      </c>
    </row>
    <row r="21" ht="18" customHeight="1" x14ac:dyDescent="0.2">
      <c r="B21" s="1029" t="s">
        <v>964</v>
      </c>
      <c r="C21" s="1018"/>
      <c r="D21" s="695">
        <v>145.64226980280839</v>
      </c>
      <c r="E21" s="695">
        <v>2.363904277455038</v>
      </c>
      <c r="F21" s="196"/>
      <c r="G21" s="196"/>
      <c r="H21" s="881">
        <v>72.2251546329129</v>
      </c>
      <c r="I21" s="47"/>
      <c r="J21" s="693">
        <v>4704.41818800422</v>
      </c>
    </row>
    <row r="22" ht="18" customHeight="1" x14ac:dyDescent="0.2">
      <c r="B22" s="1017" t="s">
        <v>965</v>
      </c>
      <c r="C22" s="1021"/>
      <c r="D22" s="695">
        <v>74.48790218326666</v>
      </c>
      <c r="E22" s="695">
        <v>0.9733798010932861</v>
      </c>
      <c r="F22" s="1030"/>
      <c r="G22" s="1030"/>
      <c r="H22" s="881">
        <v>51.36006801866802</v>
      </c>
      <c r="I22" s="47"/>
      <c r="J22" s="697">
        <v>2343.606908421187</v>
      </c>
    </row>
    <row r="23" ht="18" customHeight="1" x14ac:dyDescent="0.2">
      <c r="B23" s="1020" t="s">
        <v>956</v>
      </c>
      <c r="C23" s="1021"/>
      <c r="D23" s="150"/>
      <c r="E23" s="49"/>
      <c r="F23" s="49"/>
      <c r="G23" s="49"/>
      <c r="H23" s="1022"/>
      <c r="I23" s="47"/>
      <c r="J23" s="1023"/>
    </row>
    <row r="24" ht="18" customHeight="1" x14ac:dyDescent="0.2">
      <c r="B24" s="1024" t="s">
        <v>966</v>
      </c>
      <c r="C24" s="1021"/>
      <c r="D24" s="695">
        <v>74.48790218326666</v>
      </c>
      <c r="E24" s="695">
        <v>0.9733798010932861</v>
      </c>
      <c r="F24" s="49"/>
      <c r="G24" s="49"/>
      <c r="H24" s="695">
        <v>51.36006801866802</v>
      </c>
      <c r="I24" s="47"/>
      <c r="J24" s="697">
        <v>2343.606908421187</v>
      </c>
    </row>
    <row r="25" ht="18" customHeight="1" x14ac:dyDescent="0.2">
      <c r="B25" s="1025" t="s">
        <v>967</v>
      </c>
      <c r="C25" s="1021"/>
      <c r="D25" s="695">
        <v>55.50593093025087</v>
      </c>
      <c r="E25" s="695">
        <v>0.5128165867133193</v>
      </c>
      <c r="F25" s="49"/>
      <c r="G25" s="49"/>
      <c r="H25" s="881">
        <v>38.4607953361677</v>
      </c>
      <c r="I25" s="47"/>
      <c r="J25" s="697">
        <v>1690.062461526054</v>
      </c>
    </row>
    <row r="26" ht="18" customHeight="1" x14ac:dyDescent="0.2">
      <c r="B26" s="1025" t="s">
        <v>968</v>
      </c>
      <c r="C26" s="1021"/>
      <c r="D26" s="695">
        <v>0.669688110609302</v>
      </c>
      <c r="E26" s="695">
        <v>0.014163001512</v>
      </c>
      <c r="F26" s="49"/>
      <c r="G26" s="49"/>
      <c r="H26" s="881">
        <v>0.315672751855002</v>
      </c>
      <c r="I26" s="47"/>
      <c r="J26" s="697">
        <v>22.504462497740455</v>
      </c>
    </row>
    <row r="27" ht="18" customHeight="1" x14ac:dyDescent="0.2">
      <c r="B27" s="1025" t="s">
        <v>969</v>
      </c>
      <c r="C27" s="1021"/>
      <c r="D27" s="695">
        <v>18.31228314240649</v>
      </c>
      <c r="E27" s="695">
        <v>0.4464002128679668</v>
      </c>
      <c r="F27" s="49"/>
      <c r="G27" s="49"/>
      <c r="H27" s="881">
        <v>12.58359993064531</v>
      </c>
      <c r="I27" s="47"/>
      <c r="J27" s="697">
        <v>631.0399843973928</v>
      </c>
    </row>
    <row r="28" ht="18" customHeight="1" x14ac:dyDescent="0.2">
      <c r="B28" s="1017" t="s">
        <v>970</v>
      </c>
      <c r="C28" s="1021"/>
      <c r="D28" s="695">
        <v>0.1963775400000002</v>
      </c>
      <c r="E28" s="695">
        <v>0.00519872571428571</v>
      </c>
      <c r="F28" s="1030"/>
      <c r="G28" s="1030"/>
      <c r="H28" s="1031">
        <v>0.0159088825674154</v>
      </c>
      <c r="I28" s="47"/>
      <c r="J28" s="697">
        <v>6.8762334342857185</v>
      </c>
    </row>
    <row r="29" ht="18" customHeight="1" x14ac:dyDescent="0.2">
      <c r="B29" s="1017" t="s">
        <v>971</v>
      </c>
      <c r="C29" s="1021"/>
      <c r="D29" s="695">
        <v>66.52738417515536</v>
      </c>
      <c r="E29" s="695">
        <v>0.3180270319145016</v>
      </c>
      <c r="F29" s="1030"/>
      <c r="G29" s="1030"/>
      <c r="H29" s="1031">
        <v>3.2833394240265</v>
      </c>
      <c r="I29" s="47"/>
      <c r="J29" s="697">
        <v>1947.0439203616932</v>
      </c>
    </row>
    <row r="30" ht="18" customHeight="1" x14ac:dyDescent="0.2">
      <c r="B30" s="1017" t="s">
        <v>972</v>
      </c>
      <c r="C30" s="1021"/>
      <c r="D30" s="695">
        <v>4.430605904386379</v>
      </c>
      <c r="E30" s="695">
        <v>0.25022510338571424</v>
      </c>
      <c r="F30" s="1030"/>
      <c r="G30" s="1030"/>
      <c r="H30" s="1031">
        <v>17.565838307650967</v>
      </c>
      <c r="I30" s="47"/>
      <c r="J30" s="697">
        <v>190.36661772003288</v>
      </c>
    </row>
    <row r="31" ht="18" customHeight="1" x14ac:dyDescent="0.25">
      <c r="B31" s="1026" t="s">
        <v>973</v>
      </c>
      <c r="C31" s="1032"/>
      <c r="D31" s="301"/>
      <c r="E31" s="39">
        <v>0.81707361534725</v>
      </c>
      <c r="F31" s="1033"/>
      <c r="G31" s="1033"/>
      <c r="H31" s="1028"/>
      <c r="I31" s="80"/>
      <c r="J31" s="1034">
        <v>216.52450806702126</v>
      </c>
    </row>
    <row r="32" ht="18" customHeight="1" x14ac:dyDescent="0.2">
      <c r="B32" s="1035" t="s">
        <v>974</v>
      </c>
      <c r="C32" s="1036"/>
      <c r="D32" s="690" t="s">
        <v>216</v>
      </c>
      <c r="E32" s="1037"/>
      <c r="F32" s="1037"/>
      <c r="G32" s="1037"/>
      <c r="H32" s="1038" t="s">
        <v>84</v>
      </c>
      <c r="I32" s="47"/>
      <c r="J32" s="693" t="s">
        <v>216</v>
      </c>
    </row>
    <row r="33" ht="18" customHeight="1" x14ac:dyDescent="0.2">
      <c r="B33" s="1039" t="s">
        <v>975</v>
      </c>
      <c r="C33" s="1040"/>
      <c r="D33" s="1041" t="s">
        <v>84</v>
      </c>
      <c r="E33" s="1042">
        <v>16.564979327468734</v>
      </c>
      <c r="F33" s="1043">
        <v>4.384186622220546</v>
      </c>
      <c r="G33" s="1043" t="s">
        <v>84</v>
      </c>
      <c r="H33" s="1044">
        <v>0.03773868759879301</v>
      </c>
      <c r="I33" s="47"/>
      <c r="J33" s="1045">
        <v>4389.719521779214</v>
      </c>
    </row>
    <row r="34" ht="18" customHeight="1" x14ac:dyDescent="0.2">
      <c r="B34" s="1017" t="s">
        <v>976</v>
      </c>
      <c r="C34" s="1040"/>
      <c r="D34" s="1040"/>
      <c r="E34" s="1042">
        <v>14.587675220772322</v>
      </c>
      <c r="F34" s="1040"/>
      <c r="G34" s="1040"/>
      <c r="H34" s="1040"/>
      <c r="I34" s="47"/>
      <c r="J34" s="1045">
        <v>3865.7339335046654</v>
      </c>
    </row>
    <row r="35" ht="18" customHeight="1" x14ac:dyDescent="0.2">
      <c r="B35" s="1024" t="s">
        <v>977</v>
      </c>
      <c r="C35" s="1040"/>
      <c r="D35" s="1040"/>
      <c r="E35" s="1042">
        <v>3.90234612823894</v>
      </c>
      <c r="F35" s="1040"/>
      <c r="G35" s="1040"/>
      <c r="H35" s="1040"/>
      <c r="I35" s="47"/>
      <c r="J35" s="1045">
        <v>1034.121723983319</v>
      </c>
    </row>
    <row r="36" ht="18" customHeight="1" x14ac:dyDescent="0.2">
      <c r="B36" s="1024" t="s">
        <v>978</v>
      </c>
      <c r="C36" s="1040"/>
      <c r="D36" s="1040"/>
      <c r="E36" s="1042">
        <v>3.8249434892129015</v>
      </c>
      <c r="F36" s="1040"/>
      <c r="G36" s="1040"/>
      <c r="H36" s="1040"/>
      <c r="I36" s="47"/>
      <c r="J36" s="1045">
        <v>1013.6100246414189</v>
      </c>
    </row>
    <row r="37" ht="18" customHeight="1" x14ac:dyDescent="0.2">
      <c r="B37" s="1024" t="s">
        <v>979</v>
      </c>
      <c r="C37" s="1040"/>
      <c r="D37" s="1040"/>
      <c r="E37" s="1042">
        <v>3.27113327434706</v>
      </c>
      <c r="F37" s="1040"/>
      <c r="G37" s="1040"/>
      <c r="H37" s="1040"/>
      <c r="I37" s="47"/>
      <c r="J37" s="1045">
        <v>866.8503177019709</v>
      </c>
    </row>
    <row r="38" ht="18" customHeight="1" x14ac:dyDescent="0.2">
      <c r="B38" s="1024" t="s">
        <v>980</v>
      </c>
      <c r="C38" s="1040"/>
      <c r="D38" s="1040"/>
      <c r="E38" s="1042">
        <v>1.0850236580358619</v>
      </c>
      <c r="F38" s="1040"/>
      <c r="G38" s="1040"/>
      <c r="H38" s="1040"/>
      <c r="I38" s="47"/>
      <c r="J38" s="1045">
        <v>287.5312693795034</v>
      </c>
    </row>
    <row r="39" ht="24" customHeight="1" x14ac:dyDescent="0.2">
      <c r="B39" s="1046" t="s">
        <v>981</v>
      </c>
      <c r="C39" s="1040"/>
      <c r="D39" s="1040"/>
      <c r="E39" s="1042">
        <v>0.245940357142857</v>
      </c>
      <c r="F39" s="1040"/>
      <c r="G39" s="1040"/>
      <c r="H39" s="1040"/>
      <c r="I39" s="47"/>
      <c r="J39" s="1045">
        <v>65.1741946428571</v>
      </c>
    </row>
    <row r="40" ht="18" customHeight="1" x14ac:dyDescent="0.2">
      <c r="B40" s="1024" t="s">
        <v>982</v>
      </c>
      <c r="C40" s="1040"/>
      <c r="D40" s="1040"/>
      <c r="E40" s="1042">
        <v>2.258288313794704</v>
      </c>
      <c r="F40" s="1040"/>
      <c r="G40" s="1040"/>
      <c r="H40" s="1040"/>
      <c r="I40" s="47"/>
      <c r="J40" s="1045">
        <v>598.4464031555965</v>
      </c>
    </row>
    <row r="41" ht="18" customHeight="1" x14ac:dyDescent="0.2">
      <c r="B41" s="1024" t="s">
        <v>983</v>
      </c>
      <c r="C41" s="1040"/>
      <c r="D41" s="1040"/>
      <c r="E41" s="1042" t="s">
        <v>84</v>
      </c>
      <c r="F41" s="1040"/>
      <c r="G41" s="1040"/>
      <c r="H41" s="1040"/>
      <c r="I41" s="47"/>
      <c r="J41" s="1045" t="s">
        <v>84</v>
      </c>
    </row>
    <row r="42" ht="18" customHeight="1" x14ac:dyDescent="0.2">
      <c r="B42" s="1017" t="s">
        <v>984</v>
      </c>
      <c r="C42" s="1040"/>
      <c r="D42" s="1040"/>
      <c r="E42" s="1042">
        <v>1.977304106696411</v>
      </c>
      <c r="F42" s="1040"/>
      <c r="G42" s="1040"/>
      <c r="H42" s="1040"/>
      <c r="I42" s="47"/>
      <c r="J42" s="1045">
        <v>523.985588274549</v>
      </c>
    </row>
    <row r="43" ht="18" customHeight="1" x14ac:dyDescent="0.2">
      <c r="B43" s="1039" t="s">
        <v>985</v>
      </c>
      <c r="C43" s="1040"/>
      <c r="D43" s="1042" t="s">
        <v>84</v>
      </c>
      <c r="E43" s="1042" t="s">
        <v>84</v>
      </c>
      <c r="F43" s="1043" t="s">
        <v>84</v>
      </c>
      <c r="G43" s="1043" t="s">
        <v>84</v>
      </c>
      <c r="H43" s="1044" t="s">
        <v>84</v>
      </c>
      <c r="I43" s="1047" t="s">
        <v>84</v>
      </c>
      <c r="J43" s="1045" t="s">
        <v>84</v>
      </c>
    </row>
    <row r="44" ht="18" customHeight="1" x14ac:dyDescent="0.2">
      <c r="B44" s="1039" t="s">
        <v>986</v>
      </c>
      <c r="C44" s="1040"/>
      <c r="D44" s="1042" t="s">
        <v>84</v>
      </c>
      <c r="E44" s="1042" t="s">
        <v>84</v>
      </c>
      <c r="F44" s="1043" t="s">
        <v>84</v>
      </c>
      <c r="G44" s="1043" t="s">
        <v>84</v>
      </c>
      <c r="H44" s="1044" t="s">
        <v>84</v>
      </c>
      <c r="I44" s="1047" t="s">
        <v>84</v>
      </c>
      <c r="J44" s="1045" t="s">
        <v>84</v>
      </c>
    </row>
    <row r="45" ht="18" customHeight="1" x14ac:dyDescent="0.2">
      <c r="B45" s="1048" t="s">
        <v>987</v>
      </c>
      <c r="C45" s="1049">
        <v>70.4445797483817</v>
      </c>
      <c r="D45" s="900"/>
      <c r="E45" s="900"/>
      <c r="F45" s="900"/>
      <c r="G45" s="900"/>
      <c r="H45" s="1050"/>
      <c r="I45" s="1051"/>
      <c r="J45" s="1045">
        <v>70.4445797483817</v>
      </c>
    </row>
    <row r="46" ht="18" customHeight="1" x14ac:dyDescent="0.2">
      <c r="B46" s="1048" t="s">
        <v>988</v>
      </c>
      <c r="C46" s="1049">
        <v>60.4251371428571</v>
      </c>
      <c r="D46" s="900"/>
      <c r="E46" s="900"/>
      <c r="F46" s="900"/>
      <c r="G46" s="900"/>
      <c r="H46" s="1050"/>
      <c r="I46" s="1051"/>
      <c r="J46" s="1045">
        <v>60.4251371428571</v>
      </c>
    </row>
    <row r="47" ht="18" customHeight="1" x14ac:dyDescent="0.2">
      <c r="B47" s="1029" t="s">
        <v>989</v>
      </c>
      <c r="C47" s="1049" t="s">
        <v>84</v>
      </c>
      <c r="D47" s="900"/>
      <c r="E47" s="900"/>
      <c r="F47" s="900"/>
      <c r="G47" s="900"/>
      <c r="H47" s="1050"/>
      <c r="I47" s="1051"/>
      <c r="J47" s="1045" t="s">
        <v>84</v>
      </c>
    </row>
    <row r="48" ht="18" customHeight="1" x14ac:dyDescent="0.2">
      <c r="B48" s="1052" t="s">
        <v>990</v>
      </c>
      <c r="C48" s="1053" t="s">
        <v>84</v>
      </c>
      <c r="D48" s="1042" t="s">
        <v>84</v>
      </c>
      <c r="E48" s="1042" t="s">
        <v>84</v>
      </c>
      <c r="F48" s="1042">
        <v>28.324638065194875</v>
      </c>
      <c r="G48" s="1042" t="s">
        <v>119</v>
      </c>
      <c r="H48" s="1042">
        <v>12.3449511760029</v>
      </c>
      <c r="I48" s="1042" t="s">
        <v>84</v>
      </c>
      <c r="J48" s="1054" t="s">
        <v>84</v>
      </c>
    </row>
    <row r="49" ht="14.1" customHeight="1" x14ac:dyDescent="0.25">
      <c r="B49" s="514" t="s">
        <v>991</v>
      </c>
      <c r="C49" s="1055"/>
      <c r="D49" s="1055"/>
      <c r="E49" s="1055"/>
      <c r="F49" s="1055"/>
      <c r="G49" s="1055"/>
      <c r="H49" s="1056"/>
      <c r="I49" s="1056"/>
      <c r="J49" s="1056"/>
    </row>
    <row r="50" ht="14.1" customHeight="1" x14ac:dyDescent="0.25">
      <c r="B50" s="221" t="s">
        <v>992</v>
      </c>
      <c r="C50" s="1057"/>
      <c r="D50" s="1057"/>
      <c r="E50" s="1057"/>
      <c r="F50" s="1057"/>
      <c r="G50" s="1057"/>
    </row>
    <row r="51" ht="14.1" customHeight="1" x14ac:dyDescent="0.2">
      <c r="B51" s="221" t="s">
        <v>993</v>
      </c>
      <c r="C51" s="1058"/>
      <c r="D51" s="1058"/>
      <c r="E51" s="1058"/>
      <c r="F51" s="1058"/>
      <c r="G51" s="1058"/>
    </row>
    <row r="52" ht="14.1" customHeight="1" x14ac:dyDescent="0.25">
      <c r="B52" s="221" t="s">
        <v>994</v>
      </c>
      <c r="C52" s="1058"/>
      <c r="D52" s="1058"/>
      <c r="E52" s="1058"/>
      <c r="F52" s="1058"/>
      <c r="G52" s="1058"/>
    </row>
    <row r="53" ht="14.1" customHeight="1" x14ac:dyDescent="0.25">
      <c r="B53" s="221" t="s">
        <v>995</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996</v>
      </c>
      <c r="C56" s="1058"/>
      <c r="D56" s="1058"/>
      <c r="E56" s="1058"/>
      <c r="F56" s="1058"/>
      <c r="G56" s="1058"/>
    </row>
    <row r="57" ht="14.1" customHeight="1" x14ac:dyDescent="0.2">
      <c r="B57" s="1060"/>
      <c r="C57" s="1061"/>
      <c r="D57" s="1061"/>
      <c r="E57" s="1061"/>
      <c r="F57" s="1061"/>
      <c r="G57" s="1061"/>
    </row>
    <row r="58" ht="14.1" customHeight="1" x14ac:dyDescent="0.2">
      <c r="B58" s="1062" t="s">
        <v>464</v>
      </c>
      <c r="C58" s="1063"/>
      <c r="D58" s="1063"/>
      <c r="E58" s="1063"/>
      <c r="F58" s="1063"/>
      <c r="G58" s="1063"/>
      <c r="H58" s="1063"/>
      <c r="I58" s="1063"/>
      <c r="J58" s="1064"/>
    </row>
    <row r="59" ht="14.1" customHeight="1" x14ac:dyDescent="0.2">
      <c r="B59" s="1065" t="s">
        <v>997</v>
      </c>
      <c r="C59" s="1066"/>
      <c r="D59" s="1066"/>
      <c r="E59" s="1066"/>
      <c r="F59" s="1066"/>
      <c r="G59" s="1066"/>
      <c r="H59" s="1066"/>
      <c r="I59" s="1066"/>
      <c r="J59" s="1067"/>
    </row>
    <row r="60" ht="14.1" customHeight="1" x14ac:dyDescent="0.2">
      <c r="B60" s="1065" t="s">
        <v>998</v>
      </c>
      <c r="C60" s="1066"/>
      <c r="D60" s="1066"/>
      <c r="E60" s="1066"/>
      <c r="F60" s="1066"/>
      <c r="G60" s="1066"/>
      <c r="H60" s="1066"/>
      <c r="I60" s="1066"/>
      <c r="J60" s="1067"/>
    </row>
    <row r="61" ht="14.1" customHeight="1" x14ac:dyDescent="0.2">
      <c r="B61" s="1068" t="s">
        <v>999</v>
      </c>
      <c r="C61" s="1069"/>
      <c r="D61" s="1069"/>
      <c r="E61" s="1069"/>
      <c r="F61" s="1069"/>
      <c r="G61" s="1069"/>
      <c r="H61" s="1069"/>
      <c r="I61" s="1069"/>
      <c r="J61" s="1070"/>
    </row>
    <row r="62" ht="18" customHeight="1" x14ac:dyDescent="0.2">
      <c r="B62" s="517" t="s">
        <v>1000</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1003</v>
      </c>
      <c r="J6" s="567"/>
      <c r="K6" s="567"/>
      <c r="L6" s="567"/>
      <c r="M6" s="567"/>
      <c r="N6" s="567"/>
      <c r="O6" s="567"/>
      <c r="P6" s="567"/>
      <c r="Q6" s="567"/>
      <c r="R6" s="567"/>
      <c r="S6" s="567"/>
      <c r="T6" s="567"/>
      <c r="U6" s="567"/>
    </row>
    <row r="7" ht="36" customHeight="1" x14ac:dyDescent="0.2">
      <c r="B7" s="1072" t="s">
        <v>67</v>
      </c>
      <c r="C7" s="105" t="s">
        <v>1004</v>
      </c>
      <c r="D7" s="105"/>
      <c r="E7" s="105"/>
      <c r="F7" s="1073" t="s">
        <v>148</v>
      </c>
      <c r="G7" s="1074" t="s">
        <v>149</v>
      </c>
      <c r="I7" s="160" t="s">
        <v>1005</v>
      </c>
      <c r="J7" s="1075"/>
      <c r="K7" s="928" t="s">
        <v>1006</v>
      </c>
      <c r="L7" s="928" t="s">
        <v>1007</v>
      </c>
      <c r="M7" s="928" t="s">
        <v>1008</v>
      </c>
      <c r="N7" s="928" t="s">
        <v>1009</v>
      </c>
      <c r="O7" s="928" t="s">
        <v>1010</v>
      </c>
      <c r="P7" s="928" t="s">
        <v>1011</v>
      </c>
      <c r="Q7" s="928" t="s">
        <v>1012</v>
      </c>
      <c r="R7" s="928" t="s">
        <v>1013</v>
      </c>
      <c r="S7" s="928" t="s">
        <v>1014</v>
      </c>
      <c r="T7" s="928" t="s">
        <v>1015</v>
      </c>
      <c r="U7" s="928" t="s">
        <v>1016</v>
      </c>
    </row>
    <row r="8" ht="14.1" customHeight="1" x14ac:dyDescent="0.2">
      <c r="B8" s="490"/>
      <c r="C8" s="1076" t="s">
        <v>1017</v>
      </c>
      <c r="D8" s="1077" t="s">
        <v>1018</v>
      </c>
      <c r="E8" s="1078" t="s">
        <v>1019</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1020</v>
      </c>
      <c r="D9" s="747" t="s">
        <v>1021</v>
      </c>
      <c r="E9" s="525" t="s">
        <v>367</v>
      </c>
      <c r="F9" s="525" t="s">
        <v>1022</v>
      </c>
      <c r="G9" s="1082" t="s">
        <v>76</v>
      </c>
      <c r="I9" s="1083" t="s">
        <v>1023</v>
      </c>
      <c r="J9" s="1084"/>
      <c r="K9" s="1085"/>
      <c r="L9" s="1085"/>
      <c r="M9" s="1085"/>
      <c r="N9" s="1085"/>
      <c r="O9" s="1085"/>
      <c r="P9" s="1085"/>
      <c r="Q9" s="1085"/>
      <c r="R9" s="1085"/>
      <c r="S9" s="1085"/>
      <c r="T9" s="1085"/>
      <c r="U9" s="1085"/>
    </row>
    <row r="10" ht="18" customHeight="1" x14ac:dyDescent="0.2">
      <c r="B10" s="1086" t="s">
        <v>1024</v>
      </c>
      <c r="C10" s="125">
        <v>3999.2210000000005</v>
      </c>
      <c r="D10" s="1087"/>
      <c r="E10" s="1087"/>
      <c r="F10" s="498">
        <v>72.15291722928943</v>
      </c>
      <c r="G10" s="1088">
        <v>288.55546179463613</v>
      </c>
      <c r="I10" s="1089" t="s">
        <v>1025</v>
      </c>
      <c r="J10" s="1090" t="s">
        <v>1026</v>
      </c>
      <c r="K10" s="540">
        <v>558.72</v>
      </c>
      <c r="L10" s="540">
        <v>581.64</v>
      </c>
      <c r="M10" s="540">
        <v>249.36</v>
      </c>
      <c r="N10" s="540" t="s">
        <v>119</v>
      </c>
      <c r="O10" s="540" t="s">
        <v>119</v>
      </c>
      <c r="P10" s="540" t="s">
        <v>119</v>
      </c>
      <c r="Q10" s="540" t="s">
        <v>119</v>
      </c>
      <c r="R10" s="540" t="s">
        <v>119</v>
      </c>
      <c r="S10" s="540" t="s">
        <v>119</v>
      </c>
      <c r="T10" s="540" t="s">
        <v>119</v>
      </c>
      <c r="U10" s="540" t="s">
        <v>119</v>
      </c>
    </row>
    <row r="11" ht="18" customHeight="1" x14ac:dyDescent="0.2">
      <c r="B11" s="1091" t="s">
        <v>1027</v>
      </c>
      <c r="C11" s="900"/>
      <c r="D11" s="900"/>
      <c r="E11" s="900"/>
      <c r="F11" s="1092"/>
      <c r="G11" s="1093"/>
      <c r="I11" s="1089" t="s">
        <v>1028</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1029</v>
      </c>
      <c r="C12" s="498">
        <v>3999.2210000000005</v>
      </c>
      <c r="D12" s="196"/>
      <c r="E12" s="196"/>
      <c r="F12" s="498">
        <v>72.15291722928943</v>
      </c>
      <c r="G12" s="1096">
        <v>288.55546179463613</v>
      </c>
      <c r="I12" s="1089" t="s">
        <v>1030</v>
      </c>
      <c r="J12" s="1090" t="s">
        <v>1031</v>
      </c>
      <c r="K12" s="540">
        <v>21.89</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958</v>
      </c>
      <c r="C13" s="1043">
        <v>1552.919</v>
      </c>
      <c r="D13" s="1043">
        <v>334.45</v>
      </c>
      <c r="E13" s="1043">
        <v>5.82</v>
      </c>
      <c r="F13" s="498">
        <v>127.75191873773764</v>
      </c>
      <c r="G13" s="1098">
        <v>198.3883818942888</v>
      </c>
      <c r="I13" s="1089" t="s">
        <v>1032</v>
      </c>
      <c r="J13" s="1090" t="s">
        <v>1033</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959</v>
      </c>
      <c r="C14" s="1099">
        <v>83.596</v>
      </c>
      <c r="D14" s="1100">
        <v>184.4</v>
      </c>
      <c r="E14" s="1100">
        <v>6.5</v>
      </c>
      <c r="F14" s="498">
        <v>78.61403765498648</v>
      </c>
      <c r="G14" s="1101">
        <v>6.57181909180625</v>
      </c>
      <c r="I14" s="1089" t="s">
        <v>1034</v>
      </c>
      <c r="J14" s="1090" t="s">
        <v>367</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960</v>
      </c>
      <c r="C15" s="1043">
        <v>2362.706</v>
      </c>
      <c r="D15" s="1043">
        <v>91.01</v>
      </c>
      <c r="E15" s="1043">
        <v>5.93</v>
      </c>
      <c r="F15" s="498">
        <v>35.381152292558234</v>
      </c>
      <c r="G15" s="1098">
        <v>83.5952608085411</v>
      </c>
      <c r="I15" s="1102" t="s">
        <v>1035</v>
      </c>
      <c r="J15" s="1103" t="s">
        <v>367</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1036</v>
      </c>
      <c r="C16" s="498">
        <v>1033.566</v>
      </c>
      <c r="D16" s="531"/>
      <c r="E16" s="531"/>
      <c r="F16" s="498">
        <v>8</v>
      </c>
      <c r="G16" s="1105">
        <v>8.268528</v>
      </c>
      <c r="I16" s="1106" t="s">
        <v>1037</v>
      </c>
      <c r="J16" s="181"/>
      <c r="K16" s="181"/>
      <c r="L16" s="181"/>
      <c r="M16" s="181"/>
      <c r="N16" s="181"/>
      <c r="O16" s="181"/>
      <c r="P16" s="181"/>
      <c r="Q16" s="181"/>
      <c r="R16" s="181"/>
      <c r="S16" s="181"/>
      <c r="T16" s="181"/>
      <c r="U16" s="181"/>
    </row>
    <row r="17" ht="18" customHeight="1" x14ac:dyDescent="0.2">
      <c r="B17" s="122" t="s">
        <v>1038</v>
      </c>
      <c r="C17" s="498">
        <v>1033.566</v>
      </c>
      <c r="D17" s="531"/>
      <c r="E17" s="531"/>
      <c r="F17" s="498">
        <v>8</v>
      </c>
      <c r="G17" s="1105">
        <v>8.268528</v>
      </c>
      <c r="I17" s="1106" t="s">
        <v>1039</v>
      </c>
      <c r="J17" s="181"/>
      <c r="K17" s="181"/>
      <c r="L17" s="181"/>
      <c r="M17" s="181"/>
      <c r="N17" s="181"/>
      <c r="O17" s="181"/>
      <c r="P17" s="181"/>
      <c r="Q17" s="181"/>
      <c r="R17" s="181"/>
      <c r="S17" s="181"/>
      <c r="T17" s="181"/>
    </row>
    <row r="18" ht="18" customHeight="1" x14ac:dyDescent="0.2">
      <c r="B18" s="1107" t="s">
        <v>1009</v>
      </c>
      <c r="C18" s="306">
        <v>1033.566</v>
      </c>
      <c r="D18" s="1108" t="s">
        <v>119</v>
      </c>
      <c r="E18" s="1108" t="s">
        <v>119</v>
      </c>
      <c r="F18" s="498">
        <v>8</v>
      </c>
      <c r="G18" s="1109">
        <v>8.268528</v>
      </c>
      <c r="I18" s="1106" t="s">
        <v>1040</v>
      </c>
      <c r="J18" s="181"/>
      <c r="K18" s="181"/>
      <c r="L18" s="181"/>
      <c r="M18" s="181"/>
      <c r="N18" s="181"/>
      <c r="O18" s="181"/>
      <c r="P18" s="181"/>
      <c r="Q18" s="181"/>
      <c r="R18" s="181"/>
      <c r="S18" s="181"/>
      <c r="T18" s="181"/>
    </row>
    <row r="19" ht="18" customHeight="1" x14ac:dyDescent="0.2">
      <c r="B19" s="756" t="s">
        <v>1041</v>
      </c>
      <c r="C19" s="498">
        <v>12212.303</v>
      </c>
      <c r="D19" s="531"/>
      <c r="E19" s="531"/>
      <c r="F19" s="498">
        <v>1.5</v>
      </c>
      <c r="G19" s="1105">
        <v>18.3184545</v>
      </c>
      <c r="I19" s="181"/>
      <c r="J19" s="181"/>
      <c r="K19" s="181"/>
      <c r="L19" s="181"/>
      <c r="M19" s="181"/>
      <c r="N19" s="181"/>
      <c r="O19" s="181"/>
      <c r="P19" s="181"/>
      <c r="Q19" s="181"/>
      <c r="R19" s="181"/>
      <c r="S19" s="181"/>
      <c r="T19" s="181"/>
    </row>
    <row r="20" ht="18" customHeight="1" x14ac:dyDescent="0.2">
      <c r="B20" s="122" t="s">
        <v>1042</v>
      </c>
      <c r="C20" s="498">
        <v>12212.303</v>
      </c>
      <c r="D20" s="531"/>
      <c r="E20" s="531"/>
      <c r="F20" s="498">
        <v>1.5</v>
      </c>
      <c r="G20" s="1105">
        <v>18.3184545</v>
      </c>
      <c r="I20" s="181"/>
      <c r="J20" s="181"/>
      <c r="K20" s="1110"/>
      <c r="L20" s="1110"/>
      <c r="M20" s="1110"/>
      <c r="N20" s="1110"/>
      <c r="O20" s="1110"/>
      <c r="P20" s="1110"/>
      <c r="Q20" s="1110"/>
      <c r="R20" s="1110"/>
      <c r="S20" s="1110"/>
      <c r="T20" s="1110"/>
    </row>
    <row r="21" ht="18" customHeight="1" x14ac:dyDescent="0.2">
      <c r="B21" s="1107" t="s">
        <v>1010</v>
      </c>
      <c r="C21" s="306">
        <v>12212.303</v>
      </c>
      <c r="D21" s="1108" t="s">
        <v>119</v>
      </c>
      <c r="E21" s="1108" t="s">
        <v>119</v>
      </c>
      <c r="F21" s="498">
        <v>1.5</v>
      </c>
      <c r="G21" s="1109">
        <v>18.3184545</v>
      </c>
      <c r="I21" s="181"/>
      <c r="J21" s="1110"/>
      <c r="K21" s="1110"/>
      <c r="L21" s="1110"/>
      <c r="M21" s="1110"/>
      <c r="N21" s="1110"/>
      <c r="O21" s="1110"/>
      <c r="P21" s="1110"/>
      <c r="Q21" s="1110"/>
      <c r="R21" s="1110"/>
      <c r="S21" s="1110"/>
      <c r="T21" s="1110"/>
    </row>
    <row r="22" ht="18" customHeight="1" x14ac:dyDescent="0.2">
      <c r="B22" s="756" t="s">
        <v>1043</v>
      </c>
      <c r="C22" s="498">
        <v>98137.53600000001</v>
      </c>
      <c r="D22" s="531"/>
      <c r="E22" s="531"/>
      <c r="F22" s="498">
        <v>0.09989185993012907</v>
      </c>
      <c r="G22" s="1105">
        <v>9.803141</v>
      </c>
      <c r="I22" s="181"/>
    </row>
    <row r="23" ht="18" customHeight="1" x14ac:dyDescent="0.2">
      <c r="B23" s="1095" t="s">
        <v>1044</v>
      </c>
      <c r="C23" s="1041">
        <v>412.545</v>
      </c>
      <c r="D23" s="1041" t="s">
        <v>119</v>
      </c>
      <c r="E23" s="1041" t="s">
        <v>119</v>
      </c>
      <c r="F23" s="498">
        <v>5</v>
      </c>
      <c r="G23" s="1111">
        <v>2.062725</v>
      </c>
    </row>
    <row r="24" ht="18" customHeight="1" x14ac:dyDescent="0.2">
      <c r="B24" s="1095" t="s">
        <v>1045</v>
      </c>
      <c r="C24" s="1041">
        <v>429.377</v>
      </c>
      <c r="D24" s="1041" t="s">
        <v>119</v>
      </c>
      <c r="E24" s="1041" t="s">
        <v>119</v>
      </c>
      <c r="F24" s="498">
        <v>18</v>
      </c>
      <c r="G24" s="1111">
        <v>7.728786</v>
      </c>
    </row>
    <row r="25" ht="18" customHeight="1" x14ac:dyDescent="0.2">
      <c r="B25" s="1095" t="s">
        <v>1046</v>
      </c>
      <c r="C25" s="1041">
        <v>1.163</v>
      </c>
      <c r="D25" s="1041" t="s">
        <v>119</v>
      </c>
      <c r="E25" s="1041" t="s">
        <v>119</v>
      </c>
      <c r="F25" s="498">
        <v>9.999999999999998</v>
      </c>
      <c r="G25" s="1111">
        <v>0.01163</v>
      </c>
    </row>
    <row r="26" ht="18" customHeight="1" x14ac:dyDescent="0.2">
      <c r="B26" s="1095" t="s">
        <v>1047</v>
      </c>
      <c r="C26" s="1099">
        <v>95952.376</v>
      </c>
      <c r="D26" s="1100" t="s">
        <v>119</v>
      </c>
      <c r="E26" s="1100" t="s">
        <v>119</v>
      </c>
      <c r="F26" s="498" t="s">
        <v>119</v>
      </c>
      <c r="G26" s="1101" t="s">
        <v>119</v>
      </c>
    </row>
    <row r="27" ht="18" customHeight="1" x14ac:dyDescent="0.2">
      <c r="B27" s="1095" t="s">
        <v>1048</v>
      </c>
      <c r="C27" s="498">
        <v>1342.075</v>
      </c>
      <c r="D27" s="531"/>
      <c r="E27" s="531"/>
      <c r="F27" s="498" t="s">
        <v>119</v>
      </c>
      <c r="G27" s="1105" t="s">
        <v>119</v>
      </c>
    </row>
    <row r="28" ht="18" customHeight="1" x14ac:dyDescent="0.2">
      <c r="B28" s="839" t="s">
        <v>1049</v>
      </c>
      <c r="C28" s="1041">
        <v>311.017</v>
      </c>
      <c r="D28" s="1041" t="s">
        <v>119</v>
      </c>
      <c r="E28" s="1041" t="s">
        <v>119</v>
      </c>
      <c r="F28" s="498" t="s">
        <v>119</v>
      </c>
      <c r="G28" s="1111" t="s">
        <v>119</v>
      </c>
    </row>
    <row r="29" ht="18" customHeight="1" x14ac:dyDescent="0.2">
      <c r="B29" s="839" t="s">
        <v>1050</v>
      </c>
      <c r="C29" s="1041">
        <v>1031.058</v>
      </c>
      <c r="D29" s="1041" t="s">
        <v>119</v>
      </c>
      <c r="E29" s="1041" t="s">
        <v>119</v>
      </c>
      <c r="F29" s="498" t="s">
        <v>119</v>
      </c>
      <c r="G29" s="1111" t="s">
        <v>119</v>
      </c>
    </row>
    <row r="30" ht="14.1" customHeight="1" x14ac:dyDescent="0.25">
      <c r="B30" s="514" t="s">
        <v>1051</v>
      </c>
      <c r="C30" s="1055"/>
      <c r="D30" s="1055"/>
      <c r="E30" s="1055"/>
      <c r="F30" s="1055"/>
      <c r="G30" s="1055"/>
    </row>
    <row r="31" ht="14.1" customHeight="1" x14ac:dyDescent="0.25">
      <c r="B31" s="221" t="s">
        <v>1052</v>
      </c>
      <c r="C31" s="181"/>
      <c r="D31" s="181"/>
      <c r="E31" s="181"/>
      <c r="F31" s="181"/>
      <c r="G31" s="181"/>
    </row>
    <row r="32" ht="14.1" customHeight="1" x14ac:dyDescent="0.2">
      <c r="B32" s="221" t="s">
        <v>1053</v>
      </c>
      <c r="C32" s="181"/>
      <c r="D32" s="181"/>
      <c r="E32" s="181"/>
      <c r="F32" s="181"/>
      <c r="G32" s="181"/>
    </row>
    <row r="33" ht="14.1" customHeight="1" x14ac:dyDescent="0.2">
      <c r="B33" s="221" t="s">
        <v>1054</v>
      </c>
      <c r="C33" s="181"/>
      <c r="D33" s="181"/>
      <c r="E33" s="181"/>
      <c r="F33" s="181"/>
      <c r="G33" s="181"/>
    </row>
    <row r="34" ht="14.1" customHeight="1" x14ac:dyDescent="0.2">
      <c r="B34" s="221" t="s">
        <v>1055</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530</v>
      </c>
      <c r="C38" s="1112"/>
      <c r="D38" s="1112"/>
      <c r="E38" s="1112"/>
      <c r="F38" s="1112"/>
      <c r="G38" s="1113"/>
    </row>
    <row r="39" ht="14.1" customHeight="1" x14ac:dyDescent="0.2">
      <c r="B39" s="1114" t="s">
        <v>1056</v>
      </c>
      <c r="C39" s="1115"/>
      <c r="D39" s="1115"/>
      <c r="E39" s="1115"/>
      <c r="F39" s="1115"/>
      <c r="G39" s="1116"/>
    </row>
    <row r="40" ht="14.1" customHeight="1" x14ac:dyDescent="0.2">
      <c r="B40" s="1114" t="s">
        <v>1057</v>
      </c>
      <c r="C40" s="1115"/>
      <c r="D40" s="1115"/>
      <c r="E40" s="1115"/>
      <c r="F40" s="1115"/>
      <c r="G40" s="1116"/>
    </row>
    <row r="41" ht="14.1" customHeight="1" x14ac:dyDescent="0.2">
      <c r="B41" s="1114" t="s">
        <v>1058</v>
      </c>
      <c r="C41" s="1115"/>
      <c r="D41" s="1115"/>
      <c r="E41" s="1115"/>
      <c r="F41" s="1115"/>
      <c r="G41" s="1116"/>
    </row>
    <row r="42" ht="14.1" customHeight="1" x14ac:dyDescent="0.2">
      <c r="B42" s="1117" t="s">
        <v>1059</v>
      </c>
      <c r="C42" s="1118"/>
      <c r="D42" s="1118"/>
      <c r="E42" s="1118"/>
      <c r="F42" s="1118"/>
      <c r="G42" s="1119"/>
    </row>
    <row r="43" ht="14.1" customHeight="1" x14ac:dyDescent="0.2">
      <c r="B43" s="1120" t="s">
        <v>1060</v>
      </c>
      <c r="C43" s="1121"/>
      <c r="D43" s="1121"/>
      <c r="E43" s="1121"/>
      <c r="F43" s="1121"/>
      <c r="G43" s="1122"/>
    </row>
    <row r="44" ht="18" customHeight="1" x14ac:dyDescent="0.2">
      <c r="B44" s="1123" t="s">
        <v>1061</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522</v>
      </c>
      <c r="G5" s="1"/>
      <c r="H5" s="1"/>
      <c r="J5" s="86"/>
      <c r="K5" s="86"/>
      <c r="M5" s="354" t="s">
        <v>1064</v>
      </c>
      <c r="N5" s="354"/>
      <c r="O5" s="354"/>
      <c r="P5" s="354"/>
      <c r="Q5" s="354"/>
      <c r="R5" s="354"/>
      <c r="S5" s="354"/>
      <c r="T5" s="354"/>
      <c r="U5" s="354"/>
      <c r="V5" s="354"/>
      <c r="W5" s="354"/>
      <c r="X5" s="354"/>
      <c r="Y5" s="354"/>
      <c r="Z5" s="354"/>
      <c r="AA5" s="354"/>
      <c r="AB5" s="354"/>
    </row>
    <row r="6" ht="14.1" customHeight="1" x14ac:dyDescent="0.2" s="222" customFormat="1">
      <c r="B6" s="1126" t="s">
        <v>1065</v>
      </c>
      <c r="C6" s="1127" t="s">
        <v>1004</v>
      </c>
      <c r="D6" s="1127"/>
      <c r="E6" s="1127"/>
      <c r="F6" s="1127"/>
      <c r="G6" s="1127"/>
      <c r="H6" s="1127"/>
      <c r="I6" s="1127"/>
      <c r="J6" s="1128" t="s">
        <v>148</v>
      </c>
      <c r="K6" s="1129" t="s">
        <v>149</v>
      </c>
      <c r="M6" s="1130"/>
      <c r="N6" s="1131"/>
      <c r="O6" s="1132"/>
      <c r="P6" s="1133"/>
      <c r="Q6" s="1134" t="s">
        <v>1066</v>
      </c>
      <c r="R6" s="1134"/>
      <c r="S6" s="1134"/>
      <c r="T6" s="1134"/>
      <c r="U6" s="1134"/>
      <c r="V6" s="1134"/>
      <c r="W6" s="1134"/>
      <c r="X6" s="1134"/>
      <c r="Y6" s="1134"/>
      <c r="Z6" s="1134"/>
      <c r="AA6" s="1134"/>
      <c r="AB6" s="1134"/>
    </row>
    <row r="7" ht="73.5" customHeight="1" x14ac:dyDescent="0.2" s="222" customFormat="1">
      <c r="B7" s="1135" t="s">
        <v>579</v>
      </c>
      <c r="C7" s="1136" t="s">
        <v>1067</v>
      </c>
      <c r="D7" s="1137" t="s">
        <v>1068</v>
      </c>
      <c r="E7" s="1137"/>
      <c r="F7" s="1137"/>
      <c r="G7" s="1138" t="s">
        <v>1069</v>
      </c>
      <c r="H7" s="1138" t="s">
        <v>1070</v>
      </c>
      <c r="I7" s="1139" t="s">
        <v>1071</v>
      </c>
      <c r="J7" s="1140"/>
      <c r="K7" s="1141"/>
      <c r="M7" s="1142"/>
      <c r="N7" s="1143"/>
      <c r="O7" s="1144" t="s">
        <v>1072</v>
      </c>
      <c r="P7" s="1145" t="s">
        <v>1073</v>
      </c>
      <c r="Q7" s="1146" t="s">
        <v>1074</v>
      </c>
      <c r="R7" s="1147" t="s">
        <v>1075</v>
      </c>
      <c r="S7" s="1147" t="s">
        <v>1076</v>
      </c>
      <c r="T7" s="1147" t="s">
        <v>1077</v>
      </c>
      <c r="U7" s="1147" t="s">
        <v>1078</v>
      </c>
      <c r="V7" s="1147" t="s">
        <v>1079</v>
      </c>
      <c r="W7" s="1147" t="s">
        <v>1080</v>
      </c>
      <c r="X7" s="1148" t="s">
        <v>1081</v>
      </c>
      <c r="Y7" s="1148" t="s">
        <v>1082</v>
      </c>
      <c r="Z7" s="1148" t="s">
        <v>1083</v>
      </c>
      <c r="AA7" s="1148" t="s">
        <v>1084</v>
      </c>
      <c r="AB7" s="1149" t="s">
        <v>1085</v>
      </c>
    </row>
    <row r="8" ht="14.1" customHeight="1" x14ac:dyDescent="0.25" s="222" customFormat="1">
      <c r="A8" s="1"/>
      <c r="B8" s="1150"/>
      <c r="C8" s="1151"/>
      <c r="D8" s="963" t="s">
        <v>1086</v>
      </c>
      <c r="E8" s="963" t="s">
        <v>1087</v>
      </c>
      <c r="F8" s="400" t="s">
        <v>1088</v>
      </c>
      <c r="G8" s="1152"/>
      <c r="H8" s="1152"/>
      <c r="I8" s="1153"/>
      <c r="J8" s="1154" t="s">
        <v>581</v>
      </c>
      <c r="K8" s="1155" t="s">
        <v>581</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1020</v>
      </c>
      <c r="D9" s="1164" t="s">
        <v>1089</v>
      </c>
      <c r="E9" s="1164"/>
      <c r="F9" s="1164"/>
      <c r="G9" s="746" t="s">
        <v>1090</v>
      </c>
      <c r="H9" s="746" t="s">
        <v>1091</v>
      </c>
      <c r="I9" s="746" t="s">
        <v>1092</v>
      </c>
      <c r="J9" s="1165" t="s">
        <v>1093</v>
      </c>
      <c r="K9" s="1166" t="s">
        <v>76</v>
      </c>
      <c r="M9" s="1167" t="s">
        <v>1094</v>
      </c>
      <c r="N9" s="1167"/>
      <c r="O9" s="1168"/>
      <c r="P9" s="1169"/>
      <c r="Q9" s="1168"/>
      <c r="R9" s="1170"/>
      <c r="S9" s="1170"/>
      <c r="T9" s="1171"/>
      <c r="U9" s="1171"/>
      <c r="V9" s="1171"/>
      <c r="W9" s="1171"/>
      <c r="X9" s="1172"/>
      <c r="Y9" s="1172"/>
      <c r="Z9" s="1172"/>
      <c r="AA9" s="1172"/>
      <c r="AB9" s="1173"/>
    </row>
    <row r="10" ht="18" customHeight="1" x14ac:dyDescent="0.2" s="222" customFormat="1">
      <c r="A10" s="222" t="s">
        <v>522</v>
      </c>
      <c r="B10" s="1174" t="s">
        <v>1095</v>
      </c>
      <c r="C10" s="1175">
        <v>3999.2210000000005</v>
      </c>
      <c r="D10" s="1030"/>
      <c r="E10" s="1030"/>
      <c r="F10" s="1030"/>
      <c r="G10" s="1030"/>
      <c r="H10" s="1030"/>
      <c r="I10" s="1176"/>
      <c r="J10" s="1177">
        <v>18.62560288197793</v>
      </c>
      <c r="K10" s="1178">
        <v>74.48790218326666</v>
      </c>
      <c r="M10" s="1179" t="s">
        <v>1096</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1027</v>
      </c>
      <c r="C11" s="1186"/>
      <c r="D11" s="1186"/>
      <c r="E11" s="1186"/>
      <c r="F11" s="1186"/>
      <c r="G11" s="1187"/>
      <c r="H11" s="1188"/>
      <c r="I11" s="1189"/>
      <c r="J11" s="1190"/>
      <c r="K11" s="1191"/>
      <c r="M11" s="1192"/>
      <c r="N11" s="1193" t="s">
        <v>1097</v>
      </c>
      <c r="O11" s="1194" t="s">
        <v>1098</v>
      </c>
      <c r="P11" s="1195" t="s">
        <v>1086</v>
      </c>
      <c r="Q11" s="1196" t="s">
        <v>84</v>
      </c>
      <c r="R11" s="1197">
        <v>79.73150225135076</v>
      </c>
      <c r="S11" s="1197" t="s">
        <v>84</v>
      </c>
      <c r="T11" s="1198">
        <v>1.830045229007635</v>
      </c>
      <c r="U11" s="1198" t="s">
        <v>84</v>
      </c>
      <c r="V11" s="1198" t="s">
        <v>84</v>
      </c>
      <c r="W11" s="1198" t="s">
        <v>84</v>
      </c>
      <c r="X11" s="1198">
        <v>14.2</v>
      </c>
      <c r="Y11" s="1198" t="s">
        <v>84</v>
      </c>
      <c r="Z11" s="1198">
        <v>3.3666008393812437</v>
      </c>
      <c r="AA11" s="1198" t="s">
        <v>84</v>
      </c>
      <c r="AB11" s="1199">
        <v>0.8718516802603382</v>
      </c>
    </row>
    <row r="12" ht="18" customHeight="1" x14ac:dyDescent="0.2" s="222" customFormat="1">
      <c r="B12" s="1200" t="s">
        <v>1099</v>
      </c>
      <c r="C12" s="1201">
        <v>3999.2210000000005</v>
      </c>
      <c r="D12" s="1186"/>
      <c r="E12" s="1186"/>
      <c r="F12" s="1186"/>
      <c r="G12" s="1186"/>
      <c r="H12" s="1186"/>
      <c r="I12" s="1187"/>
      <c r="J12" s="1202">
        <v>18.62560288197793</v>
      </c>
      <c r="K12" s="1178">
        <v>74.48790218326666</v>
      </c>
      <c r="M12" s="1203"/>
      <c r="N12" s="1204" t="s">
        <v>1100</v>
      </c>
      <c r="O12" s="1205" t="s">
        <v>1089</v>
      </c>
      <c r="P12" s="1206" t="s">
        <v>1087</v>
      </c>
      <c r="Q12" s="1207" t="s">
        <v>84</v>
      </c>
      <c r="R12" s="535" t="s">
        <v>84</v>
      </c>
      <c r="S12" s="535" t="s">
        <v>84</v>
      </c>
      <c r="T12" s="815" t="s">
        <v>84</v>
      </c>
      <c r="U12" s="815" t="s">
        <v>84</v>
      </c>
      <c r="V12" s="815" t="s">
        <v>84</v>
      </c>
      <c r="W12" s="815" t="s">
        <v>84</v>
      </c>
      <c r="X12" s="815" t="s">
        <v>84</v>
      </c>
      <c r="Y12" s="815" t="s">
        <v>84</v>
      </c>
      <c r="Z12" s="815" t="s">
        <v>84</v>
      </c>
      <c r="AA12" s="815" t="s">
        <v>84</v>
      </c>
      <c r="AB12" s="1208" t="s">
        <v>84</v>
      </c>
    </row>
    <row r="13" ht="18" customHeight="1" x14ac:dyDescent="0.2" s="222" customFormat="1">
      <c r="B13" s="1209" t="s">
        <v>967</v>
      </c>
      <c r="C13" s="1210">
        <v>1552.919</v>
      </c>
      <c r="D13" s="1210">
        <v>100</v>
      </c>
      <c r="E13" s="1210" t="s">
        <v>84</v>
      </c>
      <c r="F13" s="1210" t="s">
        <v>84</v>
      </c>
      <c r="G13" s="1211">
        <v>558.72</v>
      </c>
      <c r="H13" s="1212">
        <v>4.69</v>
      </c>
      <c r="I13" s="1213">
        <v>0.22</v>
      </c>
      <c r="J13" s="1202">
        <v>35.74296594365248</v>
      </c>
      <c r="K13" s="1214">
        <v>55.50593093025087</v>
      </c>
      <c r="M13" s="1215"/>
      <c r="N13" s="1216"/>
      <c r="O13" s="1217"/>
      <c r="P13" s="1206" t="s">
        <v>1088</v>
      </c>
      <c r="Q13" s="1218" t="s">
        <v>84</v>
      </c>
      <c r="R13" s="561" t="s">
        <v>84</v>
      </c>
      <c r="S13" s="561" t="s">
        <v>84</v>
      </c>
      <c r="T13" s="1219" t="s">
        <v>84</v>
      </c>
      <c r="U13" s="1219" t="s">
        <v>84</v>
      </c>
      <c r="V13" s="1219" t="s">
        <v>84</v>
      </c>
      <c r="W13" s="1219" t="s">
        <v>84</v>
      </c>
      <c r="X13" s="1219" t="s">
        <v>84</v>
      </c>
      <c r="Y13" s="1219" t="s">
        <v>84</v>
      </c>
      <c r="Z13" s="1219" t="s">
        <v>84</v>
      </c>
      <c r="AA13" s="1219" t="s">
        <v>84</v>
      </c>
      <c r="AB13" s="1220" t="s">
        <v>84</v>
      </c>
    </row>
    <row r="14" ht="18" customHeight="1" x14ac:dyDescent="0.2" s="222" customFormat="1">
      <c r="B14" s="1209" t="s">
        <v>968</v>
      </c>
      <c r="C14" s="1210">
        <v>83.596</v>
      </c>
      <c r="D14" s="1210">
        <v>100</v>
      </c>
      <c r="E14" s="1210" t="s">
        <v>84</v>
      </c>
      <c r="F14" s="1210" t="s">
        <v>84</v>
      </c>
      <c r="G14" s="1211">
        <v>581.64</v>
      </c>
      <c r="H14" s="1212">
        <v>2.51</v>
      </c>
      <c r="I14" s="1213">
        <v>0.22</v>
      </c>
      <c r="J14" s="1202">
        <v>8.011006634399996</v>
      </c>
      <c r="K14" s="1214">
        <v>0.669688110609302</v>
      </c>
      <c r="M14" s="1215"/>
      <c r="N14" s="1216"/>
      <c r="O14" s="1221" t="s">
        <v>1101</v>
      </c>
      <c r="P14" s="1195" t="s">
        <v>1086</v>
      </c>
      <c r="Q14" s="1222" t="s">
        <v>84</v>
      </c>
      <c r="R14" s="851">
        <v>17</v>
      </c>
      <c r="S14" s="851" t="s">
        <v>84</v>
      </c>
      <c r="T14" s="1223">
        <v>2</v>
      </c>
      <c r="U14" s="1223" t="s">
        <v>84</v>
      </c>
      <c r="V14" s="1223" t="s">
        <v>84</v>
      </c>
      <c r="W14" s="1223" t="s">
        <v>84</v>
      </c>
      <c r="X14" s="1223">
        <v>1</v>
      </c>
      <c r="Y14" s="1223" t="s">
        <v>84</v>
      </c>
      <c r="Z14" s="1223">
        <v>95</v>
      </c>
      <c r="AA14" s="1223" t="s">
        <v>84</v>
      </c>
      <c r="AB14" s="1224" t="s">
        <v>84</v>
      </c>
    </row>
    <row r="15" ht="18" customHeight="1" x14ac:dyDescent="0.2" s="222" customFormat="1">
      <c r="B15" s="1209" t="s">
        <v>969</v>
      </c>
      <c r="C15" s="1210">
        <v>2362.706</v>
      </c>
      <c r="D15" s="1210">
        <v>100</v>
      </c>
      <c r="E15" s="1210" t="s">
        <v>84</v>
      </c>
      <c r="F15" s="1210" t="s">
        <v>84</v>
      </c>
      <c r="G15" s="1211">
        <v>249.36</v>
      </c>
      <c r="H15" s="1212">
        <v>1.21</v>
      </c>
      <c r="I15" s="1213">
        <v>0.22</v>
      </c>
      <c r="J15" s="1202">
        <v>7.750555144146792</v>
      </c>
      <c r="K15" s="1214">
        <v>18.31228314240649</v>
      </c>
      <c r="M15" s="1215"/>
      <c r="N15" s="1216"/>
      <c r="O15" s="1225"/>
      <c r="P15" s="1206" t="s">
        <v>1087</v>
      </c>
      <c r="Q15" s="1207" t="s">
        <v>84</v>
      </c>
      <c r="R15" s="535" t="s">
        <v>84</v>
      </c>
      <c r="S15" s="535" t="s">
        <v>84</v>
      </c>
      <c r="T15" s="815" t="s">
        <v>84</v>
      </c>
      <c r="U15" s="815" t="s">
        <v>84</v>
      </c>
      <c r="V15" s="815" t="s">
        <v>84</v>
      </c>
      <c r="W15" s="815" t="s">
        <v>84</v>
      </c>
      <c r="X15" s="815" t="s">
        <v>84</v>
      </c>
      <c r="Y15" s="815" t="s">
        <v>84</v>
      </c>
      <c r="Z15" s="815" t="s">
        <v>84</v>
      </c>
      <c r="AA15" s="815" t="s">
        <v>84</v>
      </c>
      <c r="AB15" s="1208" t="s">
        <v>84</v>
      </c>
    </row>
    <row r="16" ht="18" customHeight="1" x14ac:dyDescent="0.2" s="222" customFormat="1">
      <c r="B16" s="1226" t="s">
        <v>1102</v>
      </c>
      <c r="C16" s="1201">
        <v>1033.566</v>
      </c>
      <c r="D16" s="1227"/>
      <c r="E16" s="1227"/>
      <c r="F16" s="1227"/>
      <c r="G16" s="1227"/>
      <c r="H16" s="1227"/>
      <c r="I16" s="1228"/>
      <c r="J16" s="1202">
        <v>0.1900000000000002</v>
      </c>
      <c r="K16" s="1178">
        <v>0.1963775400000002</v>
      </c>
      <c r="M16" s="1215"/>
      <c r="N16" s="1229"/>
      <c r="O16" s="1230"/>
      <c r="P16" s="1206" t="s">
        <v>1088</v>
      </c>
      <c r="Q16" s="1218" t="s">
        <v>84</v>
      </c>
      <c r="R16" s="561" t="s">
        <v>84</v>
      </c>
      <c r="S16" s="561" t="s">
        <v>84</v>
      </c>
      <c r="T16" s="1219" t="s">
        <v>84</v>
      </c>
      <c r="U16" s="1219" t="s">
        <v>84</v>
      </c>
      <c r="V16" s="1219" t="s">
        <v>84</v>
      </c>
      <c r="W16" s="1219" t="s">
        <v>84</v>
      </c>
      <c r="X16" s="1219" t="s">
        <v>84</v>
      </c>
      <c r="Y16" s="1219" t="s">
        <v>84</v>
      </c>
      <c r="Z16" s="1219" t="s">
        <v>84</v>
      </c>
      <c r="AA16" s="1219" t="s">
        <v>84</v>
      </c>
      <c r="AB16" s="1220" t="s">
        <v>84</v>
      </c>
    </row>
    <row r="17" ht="18" customHeight="1" x14ac:dyDescent="0.2" s="222" customFormat="1">
      <c r="B17" s="1231" t="s">
        <v>1103</v>
      </c>
      <c r="C17" s="1201">
        <v>1033.566</v>
      </c>
      <c r="D17" s="1188"/>
      <c r="E17" s="1188"/>
      <c r="F17" s="1188"/>
      <c r="G17" s="1188"/>
      <c r="H17" s="1188"/>
      <c r="I17" s="1232"/>
      <c r="J17" s="1202">
        <v>0.1900000000000002</v>
      </c>
      <c r="K17" s="1178">
        <v>0.1963775400000002</v>
      </c>
      <c r="M17" s="1192"/>
      <c r="N17" s="1193" t="s">
        <v>1104</v>
      </c>
      <c r="O17" s="1194" t="s">
        <v>1098</v>
      </c>
      <c r="P17" s="1195" t="s">
        <v>1086</v>
      </c>
      <c r="Q17" s="1196" t="s">
        <v>84</v>
      </c>
      <c r="R17" s="1197">
        <v>29.832000000000004</v>
      </c>
      <c r="S17" s="1197" t="s">
        <v>84</v>
      </c>
      <c r="T17" s="1198">
        <v>15.368</v>
      </c>
      <c r="U17" s="1198" t="s">
        <v>84</v>
      </c>
      <c r="V17" s="1198" t="s">
        <v>84</v>
      </c>
      <c r="W17" s="1198" t="s">
        <v>84</v>
      </c>
      <c r="X17" s="1198">
        <v>54.800000000000004</v>
      </c>
      <c r="Y17" s="1198" t="s">
        <v>84</v>
      </c>
      <c r="Z17" s="1198" t="s">
        <v>84</v>
      </c>
      <c r="AA17" s="1198" t="s">
        <v>84</v>
      </c>
      <c r="AB17" s="1199" t="s">
        <v>84</v>
      </c>
    </row>
    <row r="18" ht="18" customHeight="1" x14ac:dyDescent="0.2" s="222" customFormat="1">
      <c r="B18" s="1233" t="s">
        <v>1009</v>
      </c>
      <c r="C18" s="1234">
        <v>1033.566</v>
      </c>
      <c r="D18" s="27">
        <v>100</v>
      </c>
      <c r="E18" s="1235" t="s">
        <v>84</v>
      </c>
      <c r="F18" s="1235" t="s">
        <v>84</v>
      </c>
      <c r="G18" s="1236" t="s">
        <v>119</v>
      </c>
      <c r="H18" s="27" t="s">
        <v>122</v>
      </c>
      <c r="I18" s="28" t="s">
        <v>122</v>
      </c>
      <c r="J18" s="1202">
        <v>0.1900000000000002</v>
      </c>
      <c r="K18" s="1237">
        <v>0.1963775400000002</v>
      </c>
      <c r="M18" s="1203"/>
      <c r="N18" s="1204" t="s">
        <v>1100</v>
      </c>
      <c r="O18" s="1205" t="s">
        <v>1089</v>
      </c>
      <c r="P18" s="1206" t="s">
        <v>1087</v>
      </c>
      <c r="Q18" s="1207" t="s">
        <v>84</v>
      </c>
      <c r="R18" s="535" t="s">
        <v>84</v>
      </c>
      <c r="S18" s="535" t="s">
        <v>84</v>
      </c>
      <c r="T18" s="815" t="s">
        <v>84</v>
      </c>
      <c r="U18" s="815" t="s">
        <v>84</v>
      </c>
      <c r="V18" s="815" t="s">
        <v>84</v>
      </c>
      <c r="W18" s="815" t="s">
        <v>84</v>
      </c>
      <c r="X18" s="815" t="s">
        <v>84</v>
      </c>
      <c r="Y18" s="815" t="s">
        <v>84</v>
      </c>
      <c r="Z18" s="815" t="s">
        <v>84</v>
      </c>
      <c r="AA18" s="815" t="s">
        <v>84</v>
      </c>
      <c r="AB18" s="1208" t="s">
        <v>84</v>
      </c>
    </row>
    <row r="19" ht="18" customHeight="1" x14ac:dyDescent="0.2" s="222" customFormat="1">
      <c r="B19" s="1226" t="s">
        <v>1105</v>
      </c>
      <c r="C19" s="1201">
        <v>12212.303</v>
      </c>
      <c r="D19" s="1188"/>
      <c r="E19" s="1188"/>
      <c r="F19" s="1188"/>
      <c r="G19" s="1188"/>
      <c r="H19" s="1188"/>
      <c r="I19" s="1232"/>
      <c r="J19" s="1202">
        <v>5.447570714152389</v>
      </c>
      <c r="K19" s="1178">
        <v>66.52738417515536</v>
      </c>
      <c r="M19" s="1215"/>
      <c r="N19" s="1216"/>
      <c r="O19" s="1217"/>
      <c r="P19" s="1206" t="s">
        <v>1088</v>
      </c>
      <c r="Q19" s="1218" t="s">
        <v>84</v>
      </c>
      <c r="R19" s="561" t="s">
        <v>84</v>
      </c>
      <c r="S19" s="561" t="s">
        <v>84</v>
      </c>
      <c r="T19" s="1219" t="s">
        <v>84</v>
      </c>
      <c r="U19" s="1219" t="s">
        <v>84</v>
      </c>
      <c r="V19" s="1219" t="s">
        <v>84</v>
      </c>
      <c r="W19" s="1219" t="s">
        <v>84</v>
      </c>
      <c r="X19" s="1219" t="s">
        <v>84</v>
      </c>
      <c r="Y19" s="1219" t="s">
        <v>84</v>
      </c>
      <c r="Z19" s="1219" t="s">
        <v>84</v>
      </c>
      <c r="AA19" s="1219" t="s">
        <v>84</v>
      </c>
      <c r="AB19" s="1220" t="s">
        <v>84</v>
      </c>
    </row>
    <row r="20" ht="18" customHeight="1" x14ac:dyDescent="0.2" s="222" customFormat="1">
      <c r="B20" s="1231" t="s">
        <v>1106</v>
      </c>
      <c r="C20" s="1201">
        <v>12212.303</v>
      </c>
      <c r="D20" s="1188"/>
      <c r="E20" s="1188"/>
      <c r="F20" s="1188"/>
      <c r="G20" s="1188"/>
      <c r="H20" s="1188"/>
      <c r="I20" s="1232"/>
      <c r="J20" s="1202">
        <v>5.447570714152389</v>
      </c>
      <c r="K20" s="1178">
        <v>66.52738417515536</v>
      </c>
      <c r="M20" s="1215"/>
      <c r="N20" s="1216"/>
      <c r="O20" s="1221" t="s">
        <v>1101</v>
      </c>
      <c r="P20" s="1195" t="s">
        <v>1086</v>
      </c>
      <c r="Q20" s="1222" t="s">
        <v>84</v>
      </c>
      <c r="R20" s="851">
        <v>17</v>
      </c>
      <c r="S20" s="851" t="s">
        <v>84</v>
      </c>
      <c r="T20" s="1223">
        <v>2</v>
      </c>
      <c r="U20" s="1223" t="s">
        <v>84</v>
      </c>
      <c r="V20" s="1223" t="s">
        <v>84</v>
      </c>
      <c r="W20" s="1223" t="s">
        <v>84</v>
      </c>
      <c r="X20" s="1223">
        <v>1</v>
      </c>
      <c r="Y20" s="1223" t="s">
        <v>84</v>
      </c>
      <c r="Z20" s="1223" t="s">
        <v>84</v>
      </c>
      <c r="AA20" s="1223" t="s">
        <v>84</v>
      </c>
      <c r="AB20" s="1224" t="s">
        <v>84</v>
      </c>
    </row>
    <row r="21" ht="18" customHeight="1" x14ac:dyDescent="0.2" s="222" customFormat="1">
      <c r="B21" s="1233" t="s">
        <v>1010</v>
      </c>
      <c r="C21" s="1234">
        <v>12212.303</v>
      </c>
      <c r="D21" s="27">
        <v>100</v>
      </c>
      <c r="E21" s="1235" t="s">
        <v>84</v>
      </c>
      <c r="F21" s="1235" t="s">
        <v>84</v>
      </c>
      <c r="G21" s="1236" t="s">
        <v>119</v>
      </c>
      <c r="H21" s="27">
        <v>0.21</v>
      </c>
      <c r="I21" s="28">
        <v>0.31</v>
      </c>
      <c r="J21" s="1202">
        <v>5.447570714152389</v>
      </c>
      <c r="K21" s="1237">
        <v>66.52738417515536</v>
      </c>
      <c r="M21" s="1215"/>
      <c r="N21" s="1216"/>
      <c r="O21" s="1225"/>
      <c r="P21" s="1206" t="s">
        <v>1087</v>
      </c>
      <c r="Q21" s="1207" t="s">
        <v>84</v>
      </c>
      <c r="R21" s="535" t="s">
        <v>84</v>
      </c>
      <c r="S21" s="535" t="s">
        <v>84</v>
      </c>
      <c r="T21" s="815" t="s">
        <v>84</v>
      </c>
      <c r="U21" s="815" t="s">
        <v>84</v>
      </c>
      <c r="V21" s="815" t="s">
        <v>84</v>
      </c>
      <c r="W21" s="815" t="s">
        <v>84</v>
      </c>
      <c r="X21" s="815" t="s">
        <v>84</v>
      </c>
      <c r="Y21" s="815" t="s">
        <v>84</v>
      </c>
      <c r="Z21" s="815" t="s">
        <v>84</v>
      </c>
      <c r="AA21" s="815" t="s">
        <v>84</v>
      </c>
      <c r="AB21" s="1208" t="s">
        <v>84</v>
      </c>
    </row>
    <row r="22" ht="18" customHeight="1" x14ac:dyDescent="0.2" s="222" customFormat="1">
      <c r="B22" s="1226" t="s">
        <v>1107</v>
      </c>
      <c r="C22" s="1201">
        <v>98137.53600000001</v>
      </c>
      <c r="D22" s="1188"/>
      <c r="E22" s="1188"/>
      <c r="F22" s="1188"/>
      <c r="G22" s="1188"/>
      <c r="H22" s="1188"/>
      <c r="I22" s="1232"/>
      <c r="J22" s="1202">
        <v>0.04514690387566261</v>
      </c>
      <c r="K22" s="1178">
        <v>4.430605904386379</v>
      </c>
      <c r="M22" s="1215"/>
      <c r="N22" s="1229"/>
      <c r="O22" s="1230"/>
      <c r="P22" s="1206" t="s">
        <v>1088</v>
      </c>
      <c r="Q22" s="1218" t="s">
        <v>84</v>
      </c>
      <c r="R22" s="561" t="s">
        <v>84</v>
      </c>
      <c r="S22" s="561" t="s">
        <v>84</v>
      </c>
      <c r="T22" s="1219" t="s">
        <v>84</v>
      </c>
      <c r="U22" s="1219" t="s">
        <v>84</v>
      </c>
      <c r="V22" s="1219" t="s">
        <v>84</v>
      </c>
      <c r="W22" s="1219" t="s">
        <v>84</v>
      </c>
      <c r="X22" s="1219" t="s">
        <v>84</v>
      </c>
      <c r="Y22" s="1219" t="s">
        <v>84</v>
      </c>
      <c r="Z22" s="1219" t="s">
        <v>84</v>
      </c>
      <c r="AA22" s="1219" t="s">
        <v>84</v>
      </c>
      <c r="AB22" s="1220" t="s">
        <v>84</v>
      </c>
    </row>
    <row r="23" ht="18" customHeight="1" x14ac:dyDescent="0.2" s="222" customFormat="1">
      <c r="B23" s="1231" t="s">
        <v>1108</v>
      </c>
      <c r="C23" s="1235">
        <v>412.545</v>
      </c>
      <c r="D23" s="1235">
        <v>100</v>
      </c>
      <c r="E23" s="1235" t="s">
        <v>84</v>
      </c>
      <c r="F23" s="1235" t="s">
        <v>84</v>
      </c>
      <c r="G23" s="1236" t="s">
        <v>119</v>
      </c>
      <c r="H23" s="27" t="s">
        <v>119</v>
      </c>
      <c r="I23" s="502" t="s">
        <v>119</v>
      </c>
      <c r="J23" s="1202">
        <v>0.13</v>
      </c>
      <c r="K23" s="1237">
        <v>0.05363085</v>
      </c>
      <c r="M23" s="1215"/>
      <c r="N23" s="1193" t="s">
        <v>1109</v>
      </c>
      <c r="O23" s="1194" t="s">
        <v>1098</v>
      </c>
      <c r="P23" s="1195" t="s">
        <v>1086</v>
      </c>
      <c r="Q23" s="1196" t="s">
        <v>84</v>
      </c>
      <c r="R23" s="1197">
        <v>64.89817562278549</v>
      </c>
      <c r="S23" s="1197" t="s">
        <v>84</v>
      </c>
      <c r="T23" s="1198">
        <v>13.017791268046846</v>
      </c>
      <c r="U23" s="1198" t="s">
        <v>84</v>
      </c>
      <c r="V23" s="1198" t="s">
        <v>84</v>
      </c>
      <c r="W23" s="1198" t="s">
        <v>84</v>
      </c>
      <c r="X23" s="1198">
        <v>18.130819702563926</v>
      </c>
      <c r="Y23" s="1198" t="s">
        <v>84</v>
      </c>
      <c r="Z23" s="1198">
        <v>1.836475486946414</v>
      </c>
      <c r="AA23" s="1198" t="s">
        <v>84</v>
      </c>
      <c r="AB23" s="1199">
        <v>2.1167379196573077</v>
      </c>
    </row>
    <row r="24" ht="18" customHeight="1" x14ac:dyDescent="0.2">
      <c r="B24" s="1231" t="s">
        <v>1110</v>
      </c>
      <c r="C24" s="1235">
        <v>429.377</v>
      </c>
      <c r="D24" s="1235">
        <v>100</v>
      </c>
      <c r="E24" s="1235" t="s">
        <v>84</v>
      </c>
      <c r="F24" s="1235" t="s">
        <v>84</v>
      </c>
      <c r="G24" s="1236" t="s">
        <v>119</v>
      </c>
      <c r="H24" s="27" t="s">
        <v>119</v>
      </c>
      <c r="I24" s="502" t="s">
        <v>119</v>
      </c>
      <c r="J24" s="1202">
        <v>1.5600000000000005</v>
      </c>
      <c r="K24" s="1237">
        <v>0.6698281200000002</v>
      </c>
      <c r="M24" s="1203"/>
      <c r="N24" s="1204" t="s">
        <v>1100</v>
      </c>
      <c r="O24" s="1205" t="s">
        <v>1089</v>
      </c>
      <c r="P24" s="1206" t="s">
        <v>1087</v>
      </c>
      <c r="Q24" s="1207" t="s">
        <v>84</v>
      </c>
      <c r="R24" s="535" t="s">
        <v>84</v>
      </c>
      <c r="S24" s="535" t="s">
        <v>84</v>
      </c>
      <c r="T24" s="815" t="s">
        <v>84</v>
      </c>
      <c r="U24" s="815" t="s">
        <v>84</v>
      </c>
      <c r="V24" s="815" t="s">
        <v>84</v>
      </c>
      <c r="W24" s="815" t="s">
        <v>84</v>
      </c>
      <c r="X24" s="815" t="s">
        <v>84</v>
      </c>
      <c r="Y24" s="815" t="s">
        <v>84</v>
      </c>
      <c r="Z24" s="815" t="s">
        <v>84</v>
      </c>
      <c r="AA24" s="815" t="s">
        <v>84</v>
      </c>
      <c r="AB24" s="1208" t="s">
        <v>84</v>
      </c>
    </row>
    <row r="25" ht="18" customHeight="1" x14ac:dyDescent="0.25">
      <c r="B25" s="1231" t="s">
        <v>1111</v>
      </c>
      <c r="C25" s="1235">
        <v>1.163</v>
      </c>
      <c r="D25" s="1235">
        <v>100</v>
      </c>
      <c r="E25" s="1235" t="s">
        <v>84</v>
      </c>
      <c r="F25" s="1235" t="s">
        <v>84</v>
      </c>
      <c r="G25" s="1236" t="s">
        <v>119</v>
      </c>
      <c r="H25" s="27" t="s">
        <v>119</v>
      </c>
      <c r="I25" s="502" t="s">
        <v>119</v>
      </c>
      <c r="J25" s="1202">
        <v>0.76</v>
      </c>
      <c r="K25" s="1237">
        <v>0.00088388</v>
      </c>
      <c r="M25" s="1215"/>
      <c r="N25" s="1216"/>
      <c r="O25" s="1217"/>
      <c r="P25" s="1206" t="s">
        <v>1088</v>
      </c>
      <c r="Q25" s="1218" t="s">
        <v>84</v>
      </c>
      <c r="R25" s="561" t="s">
        <v>84</v>
      </c>
      <c r="S25" s="561" t="s">
        <v>84</v>
      </c>
      <c r="T25" s="1219" t="s">
        <v>84</v>
      </c>
      <c r="U25" s="1219" t="s">
        <v>84</v>
      </c>
      <c r="V25" s="1219" t="s">
        <v>84</v>
      </c>
      <c r="W25" s="1219" t="s">
        <v>84</v>
      </c>
      <c r="X25" s="1219" t="s">
        <v>84</v>
      </c>
      <c r="Y25" s="1219" t="s">
        <v>84</v>
      </c>
      <c r="Z25" s="1219" t="s">
        <v>84</v>
      </c>
      <c r="AA25" s="1219" t="s">
        <v>84</v>
      </c>
      <c r="AB25" s="1220" t="s">
        <v>84</v>
      </c>
    </row>
    <row r="26" ht="18" customHeight="1" x14ac:dyDescent="0.2">
      <c r="B26" s="1231" t="s">
        <v>1112</v>
      </c>
      <c r="C26" s="1235">
        <v>95952.376</v>
      </c>
      <c r="D26" s="1235">
        <v>100</v>
      </c>
      <c r="E26" s="1235" t="s">
        <v>84</v>
      </c>
      <c r="F26" s="1235" t="s">
        <v>84</v>
      </c>
      <c r="G26" s="1236" t="s">
        <v>119</v>
      </c>
      <c r="H26" s="27">
        <v>0.02</v>
      </c>
      <c r="I26" s="502">
        <v>0.37407904175844964</v>
      </c>
      <c r="J26" s="1202">
        <v>0.03105980673564956</v>
      </c>
      <c r="K26" s="1237">
        <v>2.9802622543863793</v>
      </c>
      <c r="M26" s="1215"/>
      <c r="N26" s="1216"/>
      <c r="O26" s="1221" t="s">
        <v>1101</v>
      </c>
      <c r="P26" s="1195" t="s">
        <v>1086</v>
      </c>
      <c r="Q26" s="1222" t="s">
        <v>84</v>
      </c>
      <c r="R26" s="851">
        <v>17</v>
      </c>
      <c r="S26" s="851" t="s">
        <v>84</v>
      </c>
      <c r="T26" s="1223">
        <v>2</v>
      </c>
      <c r="U26" s="1223" t="s">
        <v>84</v>
      </c>
      <c r="V26" s="1223" t="s">
        <v>84</v>
      </c>
      <c r="W26" s="1223" t="s">
        <v>84</v>
      </c>
      <c r="X26" s="1223">
        <v>1</v>
      </c>
      <c r="Y26" s="1223" t="s">
        <v>84</v>
      </c>
      <c r="Z26" s="1223">
        <v>95</v>
      </c>
      <c r="AA26" s="1223" t="s">
        <v>84</v>
      </c>
      <c r="AB26" s="1224" t="s">
        <v>84</v>
      </c>
    </row>
    <row r="27" ht="18" customHeight="1" x14ac:dyDescent="0.2">
      <c r="B27" s="1231" t="s">
        <v>1113</v>
      </c>
      <c r="C27" s="1201">
        <v>1342.075</v>
      </c>
      <c r="D27" s="1238"/>
      <c r="E27" s="1238"/>
      <c r="F27" s="1238"/>
      <c r="G27" s="1238"/>
      <c r="H27" s="1238"/>
      <c r="I27" s="1239"/>
      <c r="J27" s="1202">
        <v>0.540953970530708</v>
      </c>
      <c r="K27" s="1178">
        <v>0.7260008</v>
      </c>
      <c r="M27" s="1215"/>
      <c r="N27" s="1216"/>
      <c r="O27" s="1225"/>
      <c r="P27" s="1206" t="s">
        <v>1087</v>
      </c>
      <c r="Q27" s="1207" t="s">
        <v>84</v>
      </c>
      <c r="R27" s="535" t="s">
        <v>84</v>
      </c>
      <c r="S27" s="535" t="s">
        <v>84</v>
      </c>
      <c r="T27" s="815" t="s">
        <v>84</v>
      </c>
      <c r="U27" s="815" t="s">
        <v>84</v>
      </c>
      <c r="V27" s="815" t="s">
        <v>84</v>
      </c>
      <c r="W27" s="815" t="s">
        <v>84</v>
      </c>
      <c r="X27" s="815" t="s">
        <v>84</v>
      </c>
      <c r="Y27" s="815" t="s">
        <v>84</v>
      </c>
      <c r="Z27" s="815" t="s">
        <v>84</v>
      </c>
      <c r="AA27" s="815" t="s">
        <v>84</v>
      </c>
      <c r="AB27" s="1208" t="s">
        <v>84</v>
      </c>
    </row>
    <row r="28" ht="18" customHeight="1" x14ac:dyDescent="0.2">
      <c r="B28" s="1240" t="s">
        <v>1114</v>
      </c>
      <c r="C28" s="1235">
        <v>311.017</v>
      </c>
      <c r="D28" s="1235">
        <v>100</v>
      </c>
      <c r="E28" s="1235" t="s">
        <v>84</v>
      </c>
      <c r="F28" s="1235" t="s">
        <v>84</v>
      </c>
      <c r="G28" s="1236" t="s">
        <v>119</v>
      </c>
      <c r="H28" s="27" t="s">
        <v>119</v>
      </c>
      <c r="I28" s="502" t="s">
        <v>119</v>
      </c>
      <c r="J28" s="1202">
        <v>0.08</v>
      </c>
      <c r="K28" s="1237">
        <v>0.02488136</v>
      </c>
      <c r="M28" s="1215"/>
      <c r="N28" s="1229"/>
      <c r="O28" s="1230"/>
      <c r="P28" s="1206" t="s">
        <v>1088</v>
      </c>
      <c r="Q28" s="1218" t="s">
        <v>84</v>
      </c>
      <c r="R28" s="561" t="s">
        <v>84</v>
      </c>
      <c r="S28" s="561" t="s">
        <v>84</v>
      </c>
      <c r="T28" s="1219" t="s">
        <v>84</v>
      </c>
      <c r="U28" s="1219" t="s">
        <v>84</v>
      </c>
      <c r="V28" s="1219" t="s">
        <v>84</v>
      </c>
      <c r="W28" s="1219" t="s">
        <v>84</v>
      </c>
      <c r="X28" s="1219" t="s">
        <v>84</v>
      </c>
      <c r="Y28" s="1219" t="s">
        <v>84</v>
      </c>
      <c r="Z28" s="1219" t="s">
        <v>84</v>
      </c>
      <c r="AA28" s="1219" t="s">
        <v>84</v>
      </c>
      <c r="AB28" s="1220" t="s">
        <v>84</v>
      </c>
    </row>
    <row r="29" ht="18" customHeight="1" x14ac:dyDescent="0.2">
      <c r="B29" s="1240" t="s">
        <v>1115</v>
      </c>
      <c r="C29" s="1235">
        <v>1031.058</v>
      </c>
      <c r="D29" s="1235">
        <v>100</v>
      </c>
      <c r="E29" s="1235" t="s">
        <v>84</v>
      </c>
      <c r="F29" s="1235" t="s">
        <v>84</v>
      </c>
      <c r="G29" s="1236" t="s">
        <v>119</v>
      </c>
      <c r="H29" s="27" t="s">
        <v>119</v>
      </c>
      <c r="I29" s="502" t="s">
        <v>119</v>
      </c>
      <c r="J29" s="1202">
        <v>0.68</v>
      </c>
      <c r="K29" s="1237">
        <v>0.70111944</v>
      </c>
      <c r="M29" s="160" t="s">
        <v>1009</v>
      </c>
      <c r="N29" s="1241"/>
      <c r="O29" s="1194" t="s">
        <v>1098</v>
      </c>
      <c r="P29" s="1195" t="s">
        <v>1086</v>
      </c>
      <c r="Q29" s="1196" t="s">
        <v>84</v>
      </c>
      <c r="R29" s="1197" t="s">
        <v>84</v>
      </c>
      <c r="S29" s="1197" t="s">
        <v>84</v>
      </c>
      <c r="T29" s="1198">
        <v>9.6</v>
      </c>
      <c r="U29" s="1198" t="s">
        <v>84</v>
      </c>
      <c r="V29" s="1198" t="s">
        <v>84</v>
      </c>
      <c r="W29" s="1198" t="s">
        <v>84</v>
      </c>
      <c r="X29" s="1198">
        <v>90.4</v>
      </c>
      <c r="Y29" s="1198" t="s">
        <v>84</v>
      </c>
      <c r="Z29" s="1198" t="s">
        <v>84</v>
      </c>
      <c r="AA29" s="1198" t="s">
        <v>84</v>
      </c>
      <c r="AB29" s="1199" t="s">
        <v>84</v>
      </c>
    </row>
    <row r="30" ht="18" customHeight="1" x14ac:dyDescent="0.2">
      <c r="B30" s="1242" t="s">
        <v>1116</v>
      </c>
      <c r="C30" s="1243"/>
      <c r="D30" s="1243"/>
      <c r="E30" s="1243"/>
      <c r="F30" s="1243"/>
      <c r="G30" s="1243"/>
      <c r="H30" s="1243"/>
      <c r="I30" s="1243"/>
      <c r="J30" s="1243"/>
      <c r="K30" s="1243"/>
      <c r="M30" s="1079"/>
      <c r="N30" s="1244"/>
      <c r="O30" s="1205" t="s">
        <v>1089</v>
      </c>
      <c r="P30" s="1206" t="s">
        <v>1087</v>
      </c>
      <c r="Q30" s="1207" t="s">
        <v>84</v>
      </c>
      <c r="R30" s="535" t="s">
        <v>84</v>
      </c>
      <c r="S30" s="535" t="s">
        <v>84</v>
      </c>
      <c r="T30" s="815" t="s">
        <v>84</v>
      </c>
      <c r="U30" s="815" t="s">
        <v>84</v>
      </c>
      <c r="V30" s="815" t="s">
        <v>84</v>
      </c>
      <c r="W30" s="815" t="s">
        <v>84</v>
      </c>
      <c r="X30" s="815" t="s">
        <v>84</v>
      </c>
      <c r="Y30" s="815" t="s">
        <v>84</v>
      </c>
      <c r="Z30" s="815" t="s">
        <v>84</v>
      </c>
      <c r="AA30" s="815" t="s">
        <v>84</v>
      </c>
      <c r="AB30" s="1208" t="s">
        <v>84</v>
      </c>
    </row>
    <row r="31" ht="18" customHeight="1" x14ac:dyDescent="0.25">
      <c r="B31" s="221" t="s">
        <v>1117</v>
      </c>
      <c r="C31" s="1245"/>
      <c r="D31" s="1245"/>
      <c r="E31" s="1245"/>
      <c r="F31" s="1245"/>
      <c r="G31" s="1245"/>
      <c r="H31" s="1245"/>
      <c r="I31" s="1245"/>
      <c r="J31" s="1245"/>
      <c r="K31" s="1245"/>
      <c r="M31" s="1079"/>
      <c r="N31" s="1244"/>
      <c r="O31" s="1217"/>
      <c r="P31" s="1206" t="s">
        <v>1088</v>
      </c>
      <c r="Q31" s="1246" t="s">
        <v>84</v>
      </c>
      <c r="R31" s="1247" t="s">
        <v>84</v>
      </c>
      <c r="S31" s="1247" t="s">
        <v>84</v>
      </c>
      <c r="T31" s="1248" t="s">
        <v>84</v>
      </c>
      <c r="U31" s="1248" t="s">
        <v>84</v>
      </c>
      <c r="V31" s="1248" t="s">
        <v>84</v>
      </c>
      <c r="W31" s="1248" t="s">
        <v>84</v>
      </c>
      <c r="X31" s="1248" t="s">
        <v>84</v>
      </c>
      <c r="Y31" s="1248" t="s">
        <v>84</v>
      </c>
      <c r="Z31" s="1248" t="s">
        <v>84</v>
      </c>
      <c r="AA31" s="1248" t="s">
        <v>84</v>
      </c>
      <c r="AB31" s="1249" t="s">
        <v>84</v>
      </c>
    </row>
    <row r="32" ht="18" customHeight="1" x14ac:dyDescent="0.2">
      <c r="B32" s="641" t="s">
        <v>1118</v>
      </c>
      <c r="C32" s="1245"/>
      <c r="D32" s="1245"/>
      <c r="E32" s="1245"/>
      <c r="F32" s="1245"/>
      <c r="G32" s="1245"/>
      <c r="H32" s="1245"/>
      <c r="I32" s="1245"/>
      <c r="J32" s="1245"/>
      <c r="K32" s="1245"/>
      <c r="M32" s="1079"/>
      <c r="N32" s="1244"/>
      <c r="O32" s="1221" t="s">
        <v>1101</v>
      </c>
      <c r="P32" s="1195" t="s">
        <v>1086</v>
      </c>
      <c r="Q32" s="1196" t="s">
        <v>84</v>
      </c>
      <c r="R32" s="1197" t="s">
        <v>84</v>
      </c>
      <c r="S32" s="1197" t="s">
        <v>84</v>
      </c>
      <c r="T32" s="1198" t="s">
        <v>119</v>
      </c>
      <c r="U32" s="1198" t="s">
        <v>84</v>
      </c>
      <c r="V32" s="1198" t="s">
        <v>84</v>
      </c>
      <c r="W32" s="1198" t="s">
        <v>84</v>
      </c>
      <c r="X32" s="1198" t="s">
        <v>119</v>
      </c>
      <c r="Y32" s="1198" t="s">
        <v>84</v>
      </c>
      <c r="Z32" s="1198" t="s">
        <v>84</v>
      </c>
      <c r="AA32" s="1198" t="s">
        <v>84</v>
      </c>
      <c r="AB32" s="1199" t="s">
        <v>84</v>
      </c>
    </row>
    <row r="33" ht="18" customHeight="1" x14ac:dyDescent="0.2">
      <c r="B33" s="221" t="s">
        <v>1119</v>
      </c>
      <c r="C33" s="1245"/>
      <c r="D33" s="1245"/>
      <c r="E33" s="1245"/>
      <c r="F33" s="1245"/>
      <c r="G33" s="1245"/>
      <c r="H33" s="1245"/>
      <c r="I33" s="1245"/>
      <c r="J33" s="1245"/>
      <c r="K33" s="1245"/>
      <c r="M33" s="1079"/>
      <c r="N33" s="1244"/>
      <c r="O33" s="1225"/>
      <c r="P33" s="1206" t="s">
        <v>1087</v>
      </c>
      <c r="Q33" s="1207" t="s">
        <v>84</v>
      </c>
      <c r="R33" s="535" t="s">
        <v>84</v>
      </c>
      <c r="S33" s="535" t="s">
        <v>84</v>
      </c>
      <c r="T33" s="815" t="s">
        <v>84</v>
      </c>
      <c r="U33" s="815" t="s">
        <v>84</v>
      </c>
      <c r="V33" s="815" t="s">
        <v>84</v>
      </c>
      <c r="W33" s="815" t="s">
        <v>84</v>
      </c>
      <c r="X33" s="815" t="s">
        <v>84</v>
      </c>
      <c r="Y33" s="815" t="s">
        <v>84</v>
      </c>
      <c r="Z33" s="815" t="s">
        <v>84</v>
      </c>
      <c r="AA33" s="815" t="s">
        <v>84</v>
      </c>
      <c r="AB33" s="1208" t="s">
        <v>84</v>
      </c>
    </row>
    <row r="34" ht="18" customHeight="1" x14ac:dyDescent="0.2">
      <c r="B34" s="221" t="s">
        <v>1120</v>
      </c>
      <c r="C34" s="1245"/>
      <c r="D34" s="1245"/>
      <c r="E34" s="1245"/>
      <c r="F34" s="1245"/>
      <c r="G34" s="1245"/>
      <c r="H34" s="1245"/>
      <c r="I34" s="1245"/>
      <c r="J34" s="1245"/>
      <c r="K34" s="1245"/>
      <c r="M34" s="1250"/>
      <c r="N34" s="1251"/>
      <c r="O34" s="1230"/>
      <c r="P34" s="1206" t="s">
        <v>1088</v>
      </c>
      <c r="Q34" s="1218" t="s">
        <v>84</v>
      </c>
      <c r="R34" s="561" t="s">
        <v>84</v>
      </c>
      <c r="S34" s="561" t="s">
        <v>84</v>
      </c>
      <c r="T34" s="1219" t="s">
        <v>84</v>
      </c>
      <c r="U34" s="1219" t="s">
        <v>84</v>
      </c>
      <c r="V34" s="1219" t="s">
        <v>84</v>
      </c>
      <c r="W34" s="1219" t="s">
        <v>84</v>
      </c>
      <c r="X34" s="1219" t="s">
        <v>84</v>
      </c>
      <c r="Y34" s="1219" t="s">
        <v>84</v>
      </c>
      <c r="Z34" s="1219" t="s">
        <v>84</v>
      </c>
      <c r="AA34" s="1219" t="s">
        <v>84</v>
      </c>
      <c r="AB34" s="1220" t="s">
        <v>84</v>
      </c>
    </row>
    <row r="35" ht="18" customHeight="1" x14ac:dyDescent="0.2">
      <c r="B35" s="641" t="s">
        <v>1121</v>
      </c>
      <c r="C35" s="1245"/>
      <c r="D35" s="1245"/>
      <c r="E35" s="1245"/>
      <c r="F35" s="1245"/>
      <c r="G35" s="1245"/>
      <c r="H35" s="1245"/>
      <c r="I35" s="1245"/>
      <c r="J35" s="1245"/>
      <c r="K35" s="1245"/>
      <c r="M35" s="160" t="s">
        <v>1010</v>
      </c>
      <c r="N35" s="1241"/>
      <c r="O35" s="1194" t="s">
        <v>1098</v>
      </c>
      <c r="P35" s="1195" t="s">
        <v>1086</v>
      </c>
      <c r="Q35" s="1196" t="s">
        <v>84</v>
      </c>
      <c r="R35" s="1197">
        <v>75.03214098063977</v>
      </c>
      <c r="S35" s="1197" t="s">
        <v>84</v>
      </c>
      <c r="T35" s="1198">
        <v>0.95839432115194</v>
      </c>
      <c r="U35" s="1198" t="s">
        <v>84</v>
      </c>
      <c r="V35" s="1198" t="s">
        <v>84</v>
      </c>
      <c r="W35" s="1198" t="s">
        <v>84</v>
      </c>
      <c r="X35" s="1198" t="s">
        <v>84</v>
      </c>
      <c r="Y35" s="1198" t="s">
        <v>84</v>
      </c>
      <c r="Z35" s="1198">
        <v>10.488390367753563</v>
      </c>
      <c r="AA35" s="1198" t="s">
        <v>84</v>
      </c>
      <c r="AB35" s="1199">
        <v>13.521074330454738</v>
      </c>
    </row>
    <row r="36" ht="18" customHeight="1" x14ac:dyDescent="0.2">
      <c r="B36" s="221" t="s">
        <v>1122</v>
      </c>
      <c r="C36" s="1245"/>
      <c r="D36" s="1245"/>
      <c r="E36" s="1245"/>
      <c r="F36" s="1245"/>
      <c r="G36" s="1245"/>
      <c r="H36" s="1245"/>
      <c r="I36" s="1245"/>
      <c r="J36" s="1245"/>
      <c r="K36" s="1245"/>
      <c r="M36" s="1079"/>
      <c r="N36" s="1244"/>
      <c r="O36" s="1205" t="s">
        <v>1089</v>
      </c>
      <c r="P36" s="1206" t="s">
        <v>1087</v>
      </c>
      <c r="Q36" s="1207" t="s">
        <v>84</v>
      </c>
      <c r="R36" s="535" t="s">
        <v>84</v>
      </c>
      <c r="S36" s="535" t="s">
        <v>84</v>
      </c>
      <c r="T36" s="815" t="s">
        <v>84</v>
      </c>
      <c r="U36" s="815" t="s">
        <v>84</v>
      </c>
      <c r="V36" s="815" t="s">
        <v>84</v>
      </c>
      <c r="W36" s="815" t="s">
        <v>84</v>
      </c>
      <c r="X36" s="815" t="s">
        <v>84</v>
      </c>
      <c r="Y36" s="815" t="s">
        <v>84</v>
      </c>
      <c r="Z36" s="815" t="s">
        <v>84</v>
      </c>
      <c r="AA36" s="815" t="s">
        <v>84</v>
      </c>
      <c r="AB36" s="1208" t="s">
        <v>84</v>
      </c>
    </row>
    <row r="37" ht="18" customHeight="1" x14ac:dyDescent="0.25">
      <c r="B37" s="376"/>
      <c r="C37" s="1245"/>
      <c r="D37" s="1245"/>
      <c r="E37" s="1245"/>
      <c r="F37" s="1245"/>
      <c r="G37" s="1245"/>
      <c r="H37" s="1245"/>
      <c r="I37" s="1245"/>
      <c r="J37" s="1245"/>
      <c r="K37" s="1245"/>
      <c r="M37" s="1079"/>
      <c r="N37" s="1244"/>
      <c r="O37" s="1217"/>
      <c r="P37" s="1206" t="s">
        <v>1088</v>
      </c>
      <c r="Q37" s="1246" t="s">
        <v>84</v>
      </c>
      <c r="R37" s="1247" t="s">
        <v>84</v>
      </c>
      <c r="S37" s="1247" t="s">
        <v>84</v>
      </c>
      <c r="T37" s="1248" t="s">
        <v>84</v>
      </c>
      <c r="U37" s="1248" t="s">
        <v>84</v>
      </c>
      <c r="V37" s="1248" t="s">
        <v>84</v>
      </c>
      <c r="W37" s="1248" t="s">
        <v>84</v>
      </c>
      <c r="X37" s="1248" t="s">
        <v>84</v>
      </c>
      <c r="Y37" s="1248" t="s">
        <v>84</v>
      </c>
      <c r="Z37" s="1248" t="s">
        <v>84</v>
      </c>
      <c r="AA37" s="1248" t="s">
        <v>84</v>
      </c>
      <c r="AB37" s="1249" t="s">
        <v>84</v>
      </c>
    </row>
    <row r="38" ht="18" customHeight="1" x14ac:dyDescent="0.2">
      <c r="B38" s="152" t="s">
        <v>140</v>
      </c>
      <c r="C38" s="1245"/>
      <c r="D38" s="1245"/>
      <c r="E38" s="1245"/>
      <c r="F38" s="1245"/>
      <c r="G38" s="1245"/>
      <c r="H38" s="1245"/>
      <c r="I38" s="1245"/>
      <c r="J38" s="1245"/>
      <c r="K38" s="1245"/>
      <c r="M38" s="1079"/>
      <c r="N38" s="1244"/>
      <c r="O38" s="1221" t="s">
        <v>1101</v>
      </c>
      <c r="P38" s="1195" t="s">
        <v>1086</v>
      </c>
      <c r="Q38" s="1196" t="s">
        <v>84</v>
      </c>
      <c r="R38" s="1197">
        <v>36</v>
      </c>
      <c r="S38" s="1197" t="s">
        <v>84</v>
      </c>
      <c r="T38" s="1198">
        <v>2</v>
      </c>
      <c r="U38" s="1198" t="s">
        <v>84</v>
      </c>
      <c r="V38" s="1198" t="s">
        <v>84</v>
      </c>
      <c r="W38" s="1198" t="s">
        <v>84</v>
      </c>
      <c r="X38" s="1198" t="s">
        <v>84</v>
      </c>
      <c r="Y38" s="1198" t="s">
        <v>84</v>
      </c>
      <c r="Z38" s="1198">
        <v>95</v>
      </c>
      <c r="AA38" s="1198" t="s">
        <v>84</v>
      </c>
      <c r="AB38" s="1199">
        <v>2</v>
      </c>
    </row>
    <row r="39" ht="18" customHeight="1" x14ac:dyDescent="0.2">
      <c r="B39" s="376"/>
      <c r="C39" s="1245"/>
      <c r="D39" s="1245"/>
      <c r="E39" s="1245"/>
      <c r="F39" s="1245"/>
      <c r="G39" s="1245"/>
      <c r="H39" s="1245"/>
      <c r="I39" s="1245"/>
      <c r="J39" s="1245"/>
      <c r="K39" s="1245"/>
      <c r="M39" s="1079"/>
      <c r="N39" s="1244"/>
      <c r="O39" s="1225"/>
      <c r="P39" s="1206" t="s">
        <v>1087</v>
      </c>
      <c r="Q39" s="1207" t="s">
        <v>84</v>
      </c>
      <c r="R39" s="535" t="s">
        <v>84</v>
      </c>
      <c r="S39" s="535" t="s">
        <v>84</v>
      </c>
      <c r="T39" s="815" t="s">
        <v>84</v>
      </c>
      <c r="U39" s="815" t="s">
        <v>84</v>
      </c>
      <c r="V39" s="815" t="s">
        <v>84</v>
      </c>
      <c r="W39" s="815" t="s">
        <v>84</v>
      </c>
      <c r="X39" s="815" t="s">
        <v>84</v>
      </c>
      <c r="Y39" s="815" t="s">
        <v>84</v>
      </c>
      <c r="Z39" s="815" t="s">
        <v>84</v>
      </c>
      <c r="AA39" s="815" t="s">
        <v>84</v>
      </c>
      <c r="AB39" s="1208" t="s">
        <v>84</v>
      </c>
    </row>
    <row r="40" ht="18" customHeight="1" x14ac:dyDescent="0.2">
      <c r="B40" s="223" t="s">
        <v>464</v>
      </c>
      <c r="C40" s="1112"/>
      <c r="D40" s="1112"/>
      <c r="E40" s="1112"/>
      <c r="F40" s="1112"/>
      <c r="G40" s="1112"/>
      <c r="H40" s="1112"/>
      <c r="I40" s="1112"/>
      <c r="J40" s="1112"/>
      <c r="K40" s="1113"/>
      <c r="M40" s="1250"/>
      <c r="N40" s="1251"/>
      <c r="O40" s="1230"/>
      <c r="P40" s="1206" t="s">
        <v>1088</v>
      </c>
      <c r="Q40" s="1218" t="s">
        <v>84</v>
      </c>
      <c r="R40" s="561" t="s">
        <v>84</v>
      </c>
      <c r="S40" s="561" t="s">
        <v>84</v>
      </c>
      <c r="T40" s="1219" t="s">
        <v>84</v>
      </c>
      <c r="U40" s="1219" t="s">
        <v>84</v>
      </c>
      <c r="V40" s="1219" t="s">
        <v>84</v>
      </c>
      <c r="W40" s="1219" t="s">
        <v>84</v>
      </c>
      <c r="X40" s="1219" t="s">
        <v>84</v>
      </c>
      <c r="Y40" s="1219" t="s">
        <v>84</v>
      </c>
      <c r="Z40" s="1219" t="s">
        <v>84</v>
      </c>
      <c r="AA40" s="1219" t="s">
        <v>84</v>
      </c>
      <c r="AB40" s="1220" t="s">
        <v>84</v>
      </c>
    </row>
    <row r="41" ht="18" customHeight="1" x14ac:dyDescent="0.2">
      <c r="B41" s="1252" t="s">
        <v>1123</v>
      </c>
      <c r="C41" s="1253"/>
      <c r="D41" s="1253"/>
      <c r="E41" s="1253"/>
      <c r="F41" s="1253"/>
      <c r="G41" s="1253"/>
      <c r="H41" s="1253"/>
      <c r="I41" s="1253"/>
      <c r="J41" s="1253"/>
      <c r="K41" s="1254"/>
      <c r="M41" s="1255" t="s">
        <v>1011</v>
      </c>
      <c r="N41" s="1255"/>
      <c r="O41" s="1194" t="s">
        <v>1098</v>
      </c>
      <c r="P41" s="1195" t="s">
        <v>1086</v>
      </c>
      <c r="Q41" s="1196" t="s">
        <v>84</v>
      </c>
      <c r="R41" s="1197" t="s">
        <v>84</v>
      </c>
      <c r="S41" s="1197" t="s">
        <v>84</v>
      </c>
      <c r="T41" s="1198">
        <v>100</v>
      </c>
      <c r="U41" s="1198" t="s">
        <v>84</v>
      </c>
      <c r="V41" s="1198" t="s">
        <v>84</v>
      </c>
      <c r="W41" s="1198" t="s">
        <v>84</v>
      </c>
      <c r="X41" s="1198" t="s">
        <v>84</v>
      </c>
      <c r="Y41" s="1198" t="s">
        <v>84</v>
      </c>
      <c r="Z41" s="1198" t="s">
        <v>84</v>
      </c>
      <c r="AA41" s="1198" t="s">
        <v>84</v>
      </c>
      <c r="AB41" s="1199" t="s">
        <v>84</v>
      </c>
    </row>
    <row r="42" ht="18" customHeight="1" x14ac:dyDescent="0.2">
      <c r="B42" s="1252" t="s">
        <v>1124</v>
      </c>
      <c r="C42" s="1253"/>
      <c r="D42" s="1253"/>
      <c r="E42" s="1253"/>
      <c r="F42" s="1253"/>
      <c r="G42" s="1253"/>
      <c r="H42" s="1253"/>
      <c r="I42" s="1253"/>
      <c r="J42" s="1253"/>
      <c r="K42" s="1254"/>
      <c r="M42" s="1256"/>
      <c r="N42" s="1244"/>
      <c r="O42" s="1205" t="s">
        <v>1089</v>
      </c>
      <c r="P42" s="1206" t="s">
        <v>1087</v>
      </c>
      <c r="Q42" s="1207" t="s">
        <v>84</v>
      </c>
      <c r="R42" s="535" t="s">
        <v>84</v>
      </c>
      <c r="S42" s="535" t="s">
        <v>84</v>
      </c>
      <c r="T42" s="815" t="s">
        <v>84</v>
      </c>
      <c r="U42" s="815" t="s">
        <v>84</v>
      </c>
      <c r="V42" s="815" t="s">
        <v>84</v>
      </c>
      <c r="W42" s="815" t="s">
        <v>84</v>
      </c>
      <c r="X42" s="815" t="s">
        <v>84</v>
      </c>
      <c r="Y42" s="815" t="s">
        <v>84</v>
      </c>
      <c r="Z42" s="815" t="s">
        <v>84</v>
      </c>
      <c r="AA42" s="815" t="s">
        <v>84</v>
      </c>
      <c r="AB42" s="1208" t="s">
        <v>84</v>
      </c>
    </row>
    <row r="43" ht="18" customHeight="1" x14ac:dyDescent="0.25">
      <c r="B43" s="1117" t="s">
        <v>1125</v>
      </c>
      <c r="C43" s="1118"/>
      <c r="D43" s="1118"/>
      <c r="E43" s="1118"/>
      <c r="F43" s="1118"/>
      <c r="G43" s="1118"/>
      <c r="H43" s="1118"/>
      <c r="I43" s="1118"/>
      <c r="J43" s="1118"/>
      <c r="K43" s="1119"/>
      <c r="M43" s="1256"/>
      <c r="N43" s="1244"/>
      <c r="O43" s="1217"/>
      <c r="P43" s="1206" t="s">
        <v>1088</v>
      </c>
      <c r="Q43" s="1246" t="s">
        <v>84</v>
      </c>
      <c r="R43" s="1247" t="s">
        <v>84</v>
      </c>
      <c r="S43" s="1247" t="s">
        <v>84</v>
      </c>
      <c r="T43" s="1248" t="s">
        <v>84</v>
      </c>
      <c r="U43" s="1248" t="s">
        <v>84</v>
      </c>
      <c r="V43" s="1248" t="s">
        <v>84</v>
      </c>
      <c r="W43" s="1248" t="s">
        <v>84</v>
      </c>
      <c r="X43" s="1248" t="s">
        <v>84</v>
      </c>
      <c r="Y43" s="1248" t="s">
        <v>84</v>
      </c>
      <c r="Z43" s="1248" t="s">
        <v>84</v>
      </c>
      <c r="AA43" s="1248" t="s">
        <v>84</v>
      </c>
      <c r="AB43" s="1249" t="s">
        <v>84</v>
      </c>
    </row>
    <row r="44" ht="18" customHeight="1" x14ac:dyDescent="0.2">
      <c r="B44" s="1117" t="s">
        <v>1126</v>
      </c>
      <c r="C44" s="1118"/>
      <c r="D44" s="1118"/>
      <c r="E44" s="1118"/>
      <c r="F44" s="1118"/>
      <c r="G44" s="1118"/>
      <c r="H44" s="1118"/>
      <c r="I44" s="1118"/>
      <c r="J44" s="1118"/>
      <c r="K44" s="1119"/>
      <c r="M44" s="1256"/>
      <c r="N44" s="1244"/>
      <c r="O44" s="1221" t="s">
        <v>1101</v>
      </c>
      <c r="P44" s="1195" t="s">
        <v>1086</v>
      </c>
      <c r="Q44" s="1196" t="s">
        <v>84</v>
      </c>
      <c r="R44" s="1197" t="s">
        <v>84</v>
      </c>
      <c r="S44" s="1197" t="s">
        <v>84</v>
      </c>
      <c r="T44" s="1198" t="s">
        <v>119</v>
      </c>
      <c r="U44" s="1198" t="s">
        <v>84</v>
      </c>
      <c r="V44" s="1198" t="s">
        <v>84</v>
      </c>
      <c r="W44" s="1198" t="s">
        <v>84</v>
      </c>
      <c r="X44" s="1198" t="s">
        <v>84</v>
      </c>
      <c r="Y44" s="1198" t="s">
        <v>84</v>
      </c>
      <c r="Z44" s="1198" t="s">
        <v>84</v>
      </c>
      <c r="AA44" s="1198" t="s">
        <v>84</v>
      </c>
      <c r="AB44" s="1199" t="s">
        <v>84</v>
      </c>
    </row>
    <row r="45" ht="18" customHeight="1" x14ac:dyDescent="0.2">
      <c r="B45" s="1257" t="s">
        <v>1127</v>
      </c>
      <c r="C45" s="1258"/>
      <c r="D45" s="1258"/>
      <c r="E45" s="1258"/>
      <c r="F45" s="1258"/>
      <c r="G45" s="1258"/>
      <c r="H45" s="1258"/>
      <c r="I45" s="1258"/>
      <c r="J45" s="1258"/>
      <c r="K45" s="1259"/>
      <c r="M45" s="1256"/>
      <c r="N45" s="1244"/>
      <c r="O45" s="1225"/>
      <c r="P45" s="1206" t="s">
        <v>1087</v>
      </c>
      <c r="Q45" s="1207" t="s">
        <v>84</v>
      </c>
      <c r="R45" s="535" t="s">
        <v>84</v>
      </c>
      <c r="S45" s="535" t="s">
        <v>84</v>
      </c>
      <c r="T45" s="815" t="s">
        <v>84</v>
      </c>
      <c r="U45" s="815" t="s">
        <v>84</v>
      </c>
      <c r="V45" s="815" t="s">
        <v>84</v>
      </c>
      <c r="W45" s="815" t="s">
        <v>84</v>
      </c>
      <c r="X45" s="815" t="s">
        <v>84</v>
      </c>
      <c r="Y45" s="815" t="s">
        <v>84</v>
      </c>
      <c r="Z45" s="815" t="s">
        <v>84</v>
      </c>
      <c r="AA45" s="815" t="s">
        <v>84</v>
      </c>
      <c r="AB45" s="1208" t="s">
        <v>84</v>
      </c>
    </row>
    <row r="46" ht="18" customHeight="1" x14ac:dyDescent="0.2">
      <c r="B46" s="1260" t="s">
        <v>1128</v>
      </c>
      <c r="C46" s="1261"/>
      <c r="D46" s="1261"/>
      <c r="E46" s="1261"/>
      <c r="F46" s="1261"/>
      <c r="G46" s="1261"/>
      <c r="H46" s="1261"/>
      <c r="I46" s="1261"/>
      <c r="J46" s="1261"/>
      <c r="K46" s="1262"/>
      <c r="M46" s="1263"/>
      <c r="N46" s="1251"/>
      <c r="O46" s="1230"/>
      <c r="P46" s="1206" t="s">
        <v>1088</v>
      </c>
      <c r="Q46" s="1218" t="s">
        <v>84</v>
      </c>
      <c r="R46" s="561" t="s">
        <v>84</v>
      </c>
      <c r="S46" s="561" t="s">
        <v>84</v>
      </c>
      <c r="T46" s="1219" t="s">
        <v>84</v>
      </c>
      <c r="U46" s="1219" t="s">
        <v>84</v>
      </c>
      <c r="V46" s="1219" t="s">
        <v>84</v>
      </c>
      <c r="W46" s="1219" t="s">
        <v>84</v>
      </c>
      <c r="X46" s="1219" t="s">
        <v>84</v>
      </c>
      <c r="Y46" s="1219" t="s">
        <v>84</v>
      </c>
      <c r="Z46" s="1219" t="s">
        <v>84</v>
      </c>
      <c r="AA46" s="1219" t="s">
        <v>84</v>
      </c>
      <c r="AB46" s="1220" t="s">
        <v>84</v>
      </c>
    </row>
    <row r="47" ht="18" customHeight="1" x14ac:dyDescent="0.2">
      <c r="B47" s="350" t="s">
        <v>1129</v>
      </c>
      <c r="C47" s="1264"/>
      <c r="D47" s="1264"/>
      <c r="E47" s="1264"/>
      <c r="F47" s="1264"/>
      <c r="G47" s="1264"/>
      <c r="H47" s="1264"/>
      <c r="I47" s="1264"/>
      <c r="J47" s="1264"/>
      <c r="K47" s="1265"/>
      <c r="M47" s="1255" t="s">
        <v>1012</v>
      </c>
      <c r="N47" s="1255"/>
      <c r="O47" s="1194" t="s">
        <v>1098</v>
      </c>
      <c r="P47" s="1195" t="s">
        <v>1086</v>
      </c>
      <c r="Q47" s="1196" t="s">
        <v>84</v>
      </c>
      <c r="R47" s="1197" t="s">
        <v>84</v>
      </c>
      <c r="S47" s="1197" t="s">
        <v>84</v>
      </c>
      <c r="T47" s="1198">
        <v>48.80428551133386</v>
      </c>
      <c r="U47" s="1198" t="s">
        <v>84</v>
      </c>
      <c r="V47" s="1198" t="s">
        <v>84</v>
      </c>
      <c r="W47" s="1198" t="s">
        <v>84</v>
      </c>
      <c r="X47" s="1198">
        <v>51.19571448866614</v>
      </c>
      <c r="Y47" s="1198" t="s">
        <v>84</v>
      </c>
      <c r="Z47" s="1198" t="s">
        <v>84</v>
      </c>
      <c r="AA47" s="1198" t="s">
        <v>84</v>
      </c>
      <c r="AB47" s="1199" t="s">
        <v>84</v>
      </c>
    </row>
    <row r="48" ht="18" customHeight="1" x14ac:dyDescent="0.2">
      <c r="B48" s="1245"/>
      <c r="C48" s="1245"/>
      <c r="D48" s="1245"/>
      <c r="E48" s="1245"/>
      <c r="F48" s="1245"/>
      <c r="G48" s="1245"/>
      <c r="H48" s="1245"/>
      <c r="I48" s="1245"/>
      <c r="J48" s="1245"/>
      <c r="K48" s="1245"/>
      <c r="M48" s="1256"/>
      <c r="N48" s="1244"/>
      <c r="O48" s="1205" t="s">
        <v>1089</v>
      </c>
      <c r="P48" s="1206" t="s">
        <v>1087</v>
      </c>
      <c r="Q48" s="1207" t="s">
        <v>84</v>
      </c>
      <c r="R48" s="535" t="s">
        <v>84</v>
      </c>
      <c r="S48" s="535" t="s">
        <v>84</v>
      </c>
      <c r="T48" s="815" t="s">
        <v>84</v>
      </c>
      <c r="U48" s="815" t="s">
        <v>84</v>
      </c>
      <c r="V48" s="815" t="s">
        <v>84</v>
      </c>
      <c r="W48" s="815" t="s">
        <v>84</v>
      </c>
      <c r="X48" s="815" t="s">
        <v>84</v>
      </c>
      <c r="Y48" s="815" t="s">
        <v>84</v>
      </c>
      <c r="Z48" s="815" t="s">
        <v>84</v>
      </c>
      <c r="AA48" s="815" t="s">
        <v>84</v>
      </c>
      <c r="AB48" s="1208" t="s">
        <v>84</v>
      </c>
    </row>
    <row r="49" ht="18" customHeight="1" x14ac:dyDescent="0.25">
      <c r="M49" s="1256"/>
      <c r="N49" s="1244"/>
      <c r="O49" s="1217"/>
      <c r="P49" s="1206" t="s">
        <v>1088</v>
      </c>
      <c r="Q49" s="1246" t="s">
        <v>84</v>
      </c>
      <c r="R49" s="1247" t="s">
        <v>84</v>
      </c>
      <c r="S49" s="1247" t="s">
        <v>84</v>
      </c>
      <c r="T49" s="1248" t="s">
        <v>84</v>
      </c>
      <c r="U49" s="1248" t="s">
        <v>84</v>
      </c>
      <c r="V49" s="1248" t="s">
        <v>84</v>
      </c>
      <c r="W49" s="1248" t="s">
        <v>84</v>
      </c>
      <c r="X49" s="1248" t="s">
        <v>84</v>
      </c>
      <c r="Y49" s="1248" t="s">
        <v>84</v>
      </c>
      <c r="Z49" s="1248" t="s">
        <v>84</v>
      </c>
      <c r="AA49" s="1248" t="s">
        <v>84</v>
      </c>
      <c r="AB49" s="1249" t="s">
        <v>84</v>
      </c>
    </row>
    <row r="50" ht="18" customHeight="1" x14ac:dyDescent="0.2">
      <c r="B50" s="222"/>
      <c r="C50" s="222"/>
      <c r="D50" s="222"/>
      <c r="E50" s="222"/>
      <c r="F50" s="222"/>
      <c r="G50" s="222"/>
      <c r="H50" s="222"/>
      <c r="I50" s="222"/>
      <c r="J50" s="222"/>
      <c r="K50" s="222"/>
      <c r="M50" s="1256"/>
      <c r="N50" s="1244"/>
      <c r="O50" s="1221" t="s">
        <v>1101</v>
      </c>
      <c r="P50" s="1195" t="s">
        <v>1086</v>
      </c>
      <c r="Q50" s="1196" t="s">
        <v>84</v>
      </c>
      <c r="R50" s="1197" t="s">
        <v>84</v>
      </c>
      <c r="S50" s="1197" t="s">
        <v>84</v>
      </c>
      <c r="T50" s="1198" t="s">
        <v>119</v>
      </c>
      <c r="U50" s="1198" t="s">
        <v>84</v>
      </c>
      <c r="V50" s="1198" t="s">
        <v>84</v>
      </c>
      <c r="W50" s="1198" t="s">
        <v>84</v>
      </c>
      <c r="X50" s="1198" t="s">
        <v>119</v>
      </c>
      <c r="Y50" s="1198" t="s">
        <v>84</v>
      </c>
      <c r="Z50" s="1198" t="s">
        <v>84</v>
      </c>
      <c r="AA50" s="1198" t="s">
        <v>84</v>
      </c>
      <c r="AB50" s="1199" t="s">
        <v>84</v>
      </c>
    </row>
    <row r="51" ht="18" customHeight="1" x14ac:dyDescent="0.2">
      <c r="B51" s="222"/>
      <c r="C51" s="222"/>
      <c r="D51" s="222"/>
      <c r="E51" s="222"/>
      <c r="F51" s="222"/>
      <c r="G51" s="222"/>
      <c r="H51" s="222"/>
      <c r="I51" s="222"/>
      <c r="J51" s="222"/>
      <c r="K51" s="222"/>
      <c r="M51" s="1256"/>
      <c r="N51" s="1244"/>
      <c r="O51" s="1225"/>
      <c r="P51" s="1206" t="s">
        <v>1087</v>
      </c>
      <c r="Q51" s="1207" t="s">
        <v>84</v>
      </c>
      <c r="R51" s="535" t="s">
        <v>84</v>
      </c>
      <c r="S51" s="535" t="s">
        <v>84</v>
      </c>
      <c r="T51" s="815" t="s">
        <v>84</v>
      </c>
      <c r="U51" s="815" t="s">
        <v>84</v>
      </c>
      <c r="V51" s="815" t="s">
        <v>84</v>
      </c>
      <c r="W51" s="815" t="s">
        <v>84</v>
      </c>
      <c r="X51" s="815" t="s">
        <v>84</v>
      </c>
      <c r="Y51" s="815" t="s">
        <v>84</v>
      </c>
      <c r="Z51" s="815" t="s">
        <v>84</v>
      </c>
      <c r="AA51" s="815" t="s">
        <v>84</v>
      </c>
      <c r="AB51" s="1208" t="s">
        <v>84</v>
      </c>
    </row>
    <row r="52" ht="18" customHeight="1" x14ac:dyDescent="0.2">
      <c r="M52" s="1263"/>
      <c r="N52" s="1251"/>
      <c r="O52" s="1230"/>
      <c r="P52" s="1206" t="s">
        <v>1088</v>
      </c>
      <c r="Q52" s="1218" t="s">
        <v>84</v>
      </c>
      <c r="R52" s="561" t="s">
        <v>84</v>
      </c>
      <c r="S52" s="561" t="s">
        <v>84</v>
      </c>
      <c r="T52" s="1219" t="s">
        <v>84</v>
      </c>
      <c r="U52" s="1219" t="s">
        <v>84</v>
      </c>
      <c r="V52" s="1219" t="s">
        <v>84</v>
      </c>
      <c r="W52" s="1219" t="s">
        <v>84</v>
      </c>
      <c r="X52" s="1219" t="s">
        <v>84</v>
      </c>
      <c r="Y52" s="1219" t="s">
        <v>84</v>
      </c>
      <c r="Z52" s="1219" t="s">
        <v>84</v>
      </c>
      <c r="AA52" s="1219" t="s">
        <v>84</v>
      </c>
      <c r="AB52" s="1220" t="s">
        <v>84</v>
      </c>
    </row>
    <row r="53" ht="18" customHeight="1" x14ac:dyDescent="0.2">
      <c r="M53" s="1255" t="s">
        <v>1130</v>
      </c>
      <c r="N53" s="1255"/>
      <c r="O53" s="1194" t="s">
        <v>1098</v>
      </c>
      <c r="P53" s="1195" t="s">
        <v>1086</v>
      </c>
      <c r="Q53" s="1196" t="s">
        <v>84</v>
      </c>
      <c r="R53" s="1197" t="s">
        <v>84</v>
      </c>
      <c r="S53" s="1197" t="s">
        <v>84</v>
      </c>
      <c r="T53" s="1198">
        <v>41.699999999999996</v>
      </c>
      <c r="U53" s="1198" t="s">
        <v>84</v>
      </c>
      <c r="V53" s="1198" t="s">
        <v>84</v>
      </c>
      <c r="W53" s="1198" t="s">
        <v>84</v>
      </c>
      <c r="X53" s="1198">
        <v>58.3</v>
      </c>
      <c r="Y53" s="1198" t="s">
        <v>84</v>
      </c>
      <c r="Z53" s="1198" t="s">
        <v>84</v>
      </c>
      <c r="AA53" s="1198" t="s">
        <v>84</v>
      </c>
      <c r="AB53" s="1199" t="s">
        <v>84</v>
      </c>
    </row>
    <row r="54" ht="18" customHeight="1" x14ac:dyDescent="0.2">
      <c r="M54" s="1256"/>
      <c r="N54" s="1244"/>
      <c r="O54" s="1205" t="s">
        <v>1089</v>
      </c>
      <c r="P54" s="1206" t="s">
        <v>1087</v>
      </c>
      <c r="Q54" s="1207" t="s">
        <v>84</v>
      </c>
      <c r="R54" s="535" t="s">
        <v>84</v>
      </c>
      <c r="S54" s="535" t="s">
        <v>84</v>
      </c>
      <c r="T54" s="815" t="s">
        <v>84</v>
      </c>
      <c r="U54" s="815" t="s">
        <v>84</v>
      </c>
      <c r="V54" s="815" t="s">
        <v>84</v>
      </c>
      <c r="W54" s="815" t="s">
        <v>84</v>
      </c>
      <c r="X54" s="815" t="s">
        <v>84</v>
      </c>
      <c r="Y54" s="815" t="s">
        <v>84</v>
      </c>
      <c r="Z54" s="815" t="s">
        <v>84</v>
      </c>
      <c r="AA54" s="815" t="s">
        <v>84</v>
      </c>
      <c r="AB54" s="1208" t="s">
        <v>84</v>
      </c>
    </row>
    <row r="55" ht="18" customHeight="1" x14ac:dyDescent="0.25">
      <c r="M55" s="1256"/>
      <c r="N55" s="1244"/>
      <c r="O55" s="1217"/>
      <c r="P55" s="1206" t="s">
        <v>1088</v>
      </c>
      <c r="Q55" s="1246" t="s">
        <v>84</v>
      </c>
      <c r="R55" s="1247" t="s">
        <v>84</v>
      </c>
      <c r="S55" s="1247" t="s">
        <v>84</v>
      </c>
      <c r="T55" s="1248" t="s">
        <v>84</v>
      </c>
      <c r="U55" s="1248" t="s">
        <v>84</v>
      </c>
      <c r="V55" s="1248" t="s">
        <v>84</v>
      </c>
      <c r="W55" s="1248" t="s">
        <v>84</v>
      </c>
      <c r="X55" s="1248" t="s">
        <v>84</v>
      </c>
      <c r="Y55" s="1248" t="s">
        <v>84</v>
      </c>
      <c r="Z55" s="1248" t="s">
        <v>84</v>
      </c>
      <c r="AA55" s="1248" t="s">
        <v>84</v>
      </c>
      <c r="AB55" s="1249" t="s">
        <v>84</v>
      </c>
    </row>
    <row r="56" ht="18" customHeight="1" x14ac:dyDescent="0.2">
      <c r="M56" s="1256"/>
      <c r="N56" s="1244"/>
      <c r="O56" s="1221" t="s">
        <v>1101</v>
      </c>
      <c r="P56" s="1195" t="s">
        <v>1086</v>
      </c>
      <c r="Q56" s="1196" t="s">
        <v>84</v>
      </c>
      <c r="R56" s="1197" t="s">
        <v>84</v>
      </c>
      <c r="S56" s="1197" t="s">
        <v>84</v>
      </c>
      <c r="T56" s="1198" t="s">
        <v>119</v>
      </c>
      <c r="U56" s="1198" t="s">
        <v>84</v>
      </c>
      <c r="V56" s="1198" t="s">
        <v>119</v>
      </c>
      <c r="W56" s="1198" t="s">
        <v>84</v>
      </c>
      <c r="X56" s="1198" t="s">
        <v>119</v>
      </c>
      <c r="Y56" s="1198" t="s">
        <v>84</v>
      </c>
      <c r="Z56" s="1198" t="s">
        <v>84</v>
      </c>
      <c r="AA56" s="1198" t="s">
        <v>84</v>
      </c>
      <c r="AB56" s="1199" t="s">
        <v>84</v>
      </c>
    </row>
    <row r="57" ht="18" customHeight="1" x14ac:dyDescent="0.2">
      <c r="M57" s="1256"/>
      <c r="N57" s="1244"/>
      <c r="O57" s="1225"/>
      <c r="P57" s="1206" t="s">
        <v>1087</v>
      </c>
      <c r="Q57" s="1207" t="s">
        <v>84</v>
      </c>
      <c r="R57" s="535" t="s">
        <v>84</v>
      </c>
      <c r="S57" s="535" t="s">
        <v>84</v>
      </c>
      <c r="T57" s="815" t="s">
        <v>84</v>
      </c>
      <c r="U57" s="815" t="s">
        <v>84</v>
      </c>
      <c r="V57" s="815" t="s">
        <v>84</v>
      </c>
      <c r="W57" s="815" t="s">
        <v>84</v>
      </c>
      <c r="X57" s="815" t="s">
        <v>84</v>
      </c>
      <c r="Y57" s="815" t="s">
        <v>84</v>
      </c>
      <c r="Z57" s="815" t="s">
        <v>84</v>
      </c>
      <c r="AA57" s="815" t="s">
        <v>84</v>
      </c>
      <c r="AB57" s="1208" t="s">
        <v>84</v>
      </c>
    </row>
    <row r="58" ht="18" customHeight="1" x14ac:dyDescent="0.2">
      <c r="M58" s="1263"/>
      <c r="N58" s="1251"/>
      <c r="O58" s="1230"/>
      <c r="P58" s="1206" t="s">
        <v>1088</v>
      </c>
      <c r="Q58" s="1218" t="s">
        <v>84</v>
      </c>
      <c r="R58" s="561" t="s">
        <v>84</v>
      </c>
      <c r="S58" s="561" t="s">
        <v>84</v>
      </c>
      <c r="T58" s="1219" t="s">
        <v>84</v>
      </c>
      <c r="U58" s="1219" t="s">
        <v>84</v>
      </c>
      <c r="V58" s="1219" t="s">
        <v>84</v>
      </c>
      <c r="W58" s="1219" t="s">
        <v>84</v>
      </c>
      <c r="X58" s="1219" t="s">
        <v>84</v>
      </c>
      <c r="Y58" s="1219" t="s">
        <v>84</v>
      </c>
      <c r="Z58" s="1219" t="s">
        <v>84</v>
      </c>
      <c r="AA58" s="1219" t="s">
        <v>84</v>
      </c>
      <c r="AB58" s="1220" t="s">
        <v>84</v>
      </c>
    </row>
    <row r="59" ht="18" customHeight="1" x14ac:dyDescent="0.2">
      <c r="M59" s="1255" t="s">
        <v>1014</v>
      </c>
      <c r="N59" s="1255"/>
      <c r="O59" s="1194" t="s">
        <v>1098</v>
      </c>
      <c r="P59" s="1195" t="s">
        <v>1086</v>
      </c>
      <c r="Q59" s="1196" t="s">
        <v>84</v>
      </c>
      <c r="R59" s="1197" t="s">
        <v>84</v>
      </c>
      <c r="S59" s="1197" t="s">
        <v>84</v>
      </c>
      <c r="T59" s="1198">
        <v>52.603564576484516</v>
      </c>
      <c r="U59" s="1198" t="s">
        <v>84</v>
      </c>
      <c r="V59" s="1198" t="s">
        <v>84</v>
      </c>
      <c r="W59" s="1198" t="s">
        <v>84</v>
      </c>
      <c r="X59" s="1198" t="s">
        <v>84</v>
      </c>
      <c r="Y59" s="1198" t="s">
        <v>84</v>
      </c>
      <c r="Z59" s="1198" t="s">
        <v>84</v>
      </c>
      <c r="AA59" s="1198" t="s">
        <v>84</v>
      </c>
      <c r="AB59" s="1199">
        <v>51.227219125972525</v>
      </c>
    </row>
    <row r="60" ht="18" customHeight="1" x14ac:dyDescent="0.2">
      <c r="M60" s="1256"/>
      <c r="N60" s="1244"/>
      <c r="O60" s="1205" t="s">
        <v>1089</v>
      </c>
      <c r="P60" s="1206" t="s">
        <v>1087</v>
      </c>
      <c r="Q60" s="1207" t="s">
        <v>84</v>
      </c>
      <c r="R60" s="535" t="s">
        <v>84</v>
      </c>
      <c r="S60" s="535" t="s">
        <v>84</v>
      </c>
      <c r="T60" s="815" t="s">
        <v>84</v>
      </c>
      <c r="U60" s="815" t="s">
        <v>84</v>
      </c>
      <c r="V60" s="815" t="s">
        <v>84</v>
      </c>
      <c r="W60" s="815" t="s">
        <v>84</v>
      </c>
      <c r="X60" s="815" t="s">
        <v>84</v>
      </c>
      <c r="Y60" s="815" t="s">
        <v>84</v>
      </c>
      <c r="Z60" s="815" t="s">
        <v>84</v>
      </c>
      <c r="AA60" s="815" t="s">
        <v>84</v>
      </c>
      <c r="AB60" s="1208" t="s">
        <v>84</v>
      </c>
    </row>
    <row r="61" ht="18" customHeight="1" x14ac:dyDescent="0.2">
      <c r="M61" s="1256"/>
      <c r="N61" s="1244"/>
      <c r="O61" s="1217"/>
      <c r="P61" s="1206" t="s">
        <v>1088</v>
      </c>
      <c r="Q61" s="1246" t="s">
        <v>84</v>
      </c>
      <c r="R61" s="1247" t="s">
        <v>84</v>
      </c>
      <c r="S61" s="1247" t="s">
        <v>84</v>
      </c>
      <c r="T61" s="1248" t="s">
        <v>84</v>
      </c>
      <c r="U61" s="1248" t="s">
        <v>84</v>
      </c>
      <c r="V61" s="1248" t="s">
        <v>84</v>
      </c>
      <c r="W61" s="1248" t="s">
        <v>84</v>
      </c>
      <c r="X61" s="1248" t="s">
        <v>84</v>
      </c>
      <c r="Y61" s="1248" t="s">
        <v>84</v>
      </c>
      <c r="Z61" s="1248" t="s">
        <v>84</v>
      </c>
      <c r="AA61" s="1248" t="s">
        <v>84</v>
      </c>
      <c r="AB61" s="1249" t="s">
        <v>84</v>
      </c>
    </row>
    <row r="62" ht="15.75" customHeight="1" x14ac:dyDescent="0.2">
      <c r="M62" s="1256"/>
      <c r="N62" s="1244"/>
      <c r="O62" s="1221" t="s">
        <v>1101</v>
      </c>
      <c r="P62" s="1195" t="s">
        <v>1086</v>
      </c>
      <c r="Q62" s="1196" t="s">
        <v>84</v>
      </c>
      <c r="R62" s="1197" t="s">
        <v>84</v>
      </c>
      <c r="S62" s="1197" t="s">
        <v>84</v>
      </c>
      <c r="T62" s="1198">
        <v>1.5</v>
      </c>
      <c r="U62" s="1198" t="s">
        <v>84</v>
      </c>
      <c r="V62" s="1198" t="s">
        <v>84</v>
      </c>
      <c r="W62" s="1198" t="s">
        <v>84</v>
      </c>
      <c r="X62" s="1198" t="s">
        <v>84</v>
      </c>
      <c r="Y62" s="1198" t="s">
        <v>84</v>
      </c>
      <c r="Z62" s="1198" t="s">
        <v>84</v>
      </c>
      <c r="AA62" s="1198" t="s">
        <v>84</v>
      </c>
      <c r="AB62" s="1199">
        <v>3.42</v>
      </c>
    </row>
    <row r="63" ht="15.75" customHeight="1" x14ac:dyDescent="0.2">
      <c r="M63" s="1256"/>
      <c r="N63" s="1244"/>
      <c r="O63" s="1225"/>
      <c r="P63" s="1206" t="s">
        <v>1087</v>
      </c>
      <c r="Q63" s="1207" t="s">
        <v>84</v>
      </c>
      <c r="R63" s="535" t="s">
        <v>84</v>
      </c>
      <c r="S63" s="535" t="s">
        <v>84</v>
      </c>
      <c r="T63" s="815" t="s">
        <v>84</v>
      </c>
      <c r="U63" s="815" t="s">
        <v>84</v>
      </c>
      <c r="V63" s="815" t="s">
        <v>84</v>
      </c>
      <c r="W63" s="815" t="s">
        <v>84</v>
      </c>
      <c r="X63" s="815" t="s">
        <v>84</v>
      </c>
      <c r="Y63" s="815" t="s">
        <v>84</v>
      </c>
      <c r="Z63" s="815" t="s">
        <v>84</v>
      </c>
      <c r="AA63" s="815" t="s">
        <v>84</v>
      </c>
      <c r="AB63" s="1208" t="s">
        <v>84</v>
      </c>
    </row>
    <row r="64" ht="15.75" customHeight="1" x14ac:dyDescent="0.2">
      <c r="M64" s="1263"/>
      <c r="N64" s="1251"/>
      <c r="O64" s="1230"/>
      <c r="P64" s="1206" t="s">
        <v>1088</v>
      </c>
      <c r="Q64" s="1218" t="s">
        <v>84</v>
      </c>
      <c r="R64" s="561" t="s">
        <v>84</v>
      </c>
      <c r="S64" s="561" t="s">
        <v>84</v>
      </c>
      <c r="T64" s="1219" t="s">
        <v>84</v>
      </c>
      <c r="U64" s="1219" t="s">
        <v>84</v>
      </c>
      <c r="V64" s="1219" t="s">
        <v>84</v>
      </c>
      <c r="W64" s="1219" t="s">
        <v>84</v>
      </c>
      <c r="X64" s="1219" t="s">
        <v>84</v>
      </c>
      <c r="Y64" s="1219" t="s">
        <v>84</v>
      </c>
      <c r="Z64" s="1219" t="s">
        <v>84</v>
      </c>
      <c r="AA64" s="1219" t="s">
        <v>84</v>
      </c>
      <c r="AB64" s="1220" t="s">
        <v>84</v>
      </c>
    </row>
    <row r="65" ht="15.75" customHeight="1" x14ac:dyDescent="0.2">
      <c r="M65" s="1255" t="s">
        <v>1015</v>
      </c>
      <c r="N65" s="1255"/>
      <c r="O65" s="1194" t="s">
        <v>1098</v>
      </c>
      <c r="P65" s="1195" t="s">
        <v>1086</v>
      </c>
      <c r="Q65" s="1196" t="s">
        <v>84</v>
      </c>
      <c r="R65" s="1197" t="s">
        <v>84</v>
      </c>
      <c r="S65" s="1197" t="s">
        <v>84</v>
      </c>
      <c r="T65" s="1198">
        <v>100</v>
      </c>
      <c r="U65" s="1198" t="s">
        <v>84</v>
      </c>
      <c r="V65" s="1198" t="s">
        <v>84</v>
      </c>
      <c r="W65" s="1198" t="s">
        <v>84</v>
      </c>
      <c r="X65" s="1198" t="s">
        <v>84</v>
      </c>
      <c r="Y65" s="1198" t="s">
        <v>84</v>
      </c>
      <c r="Z65" s="1198" t="s">
        <v>84</v>
      </c>
      <c r="AA65" s="1198" t="s">
        <v>84</v>
      </c>
      <c r="AB65" s="1199" t="s">
        <v>84</v>
      </c>
    </row>
    <row r="66" ht="15.75" customHeight="1" x14ac:dyDescent="0.2">
      <c r="M66" s="1256"/>
      <c r="N66" s="1244"/>
      <c r="O66" s="1205" t="s">
        <v>1089</v>
      </c>
      <c r="P66" s="1206" t="s">
        <v>1087</v>
      </c>
      <c r="Q66" s="1207" t="s">
        <v>84</v>
      </c>
      <c r="R66" s="535" t="s">
        <v>84</v>
      </c>
      <c r="S66" s="535" t="s">
        <v>84</v>
      </c>
      <c r="T66" s="815" t="s">
        <v>84</v>
      </c>
      <c r="U66" s="815" t="s">
        <v>84</v>
      </c>
      <c r="V66" s="815" t="s">
        <v>84</v>
      </c>
      <c r="W66" s="815" t="s">
        <v>84</v>
      </c>
      <c r="X66" s="815" t="s">
        <v>84</v>
      </c>
      <c r="Y66" s="815" t="s">
        <v>84</v>
      </c>
      <c r="Z66" s="815" t="s">
        <v>84</v>
      </c>
      <c r="AA66" s="815" t="s">
        <v>84</v>
      </c>
      <c r="AB66" s="1208" t="s">
        <v>84</v>
      </c>
    </row>
    <row r="67" ht="15.75" customHeight="1" x14ac:dyDescent="0.2">
      <c r="M67" s="1256"/>
      <c r="N67" s="1244"/>
      <c r="O67" s="1217"/>
      <c r="P67" s="1206" t="s">
        <v>1088</v>
      </c>
      <c r="Q67" s="1246" t="s">
        <v>84</v>
      </c>
      <c r="R67" s="1247" t="s">
        <v>84</v>
      </c>
      <c r="S67" s="1247" t="s">
        <v>84</v>
      </c>
      <c r="T67" s="1248" t="s">
        <v>84</v>
      </c>
      <c r="U67" s="1248" t="s">
        <v>84</v>
      </c>
      <c r="V67" s="1248" t="s">
        <v>84</v>
      </c>
      <c r="W67" s="1248" t="s">
        <v>84</v>
      </c>
      <c r="X67" s="1248" t="s">
        <v>84</v>
      </c>
      <c r="Y67" s="1248" t="s">
        <v>84</v>
      </c>
      <c r="Z67" s="1248" t="s">
        <v>84</v>
      </c>
      <c r="AA67" s="1248" t="s">
        <v>84</v>
      </c>
      <c r="AB67" s="1249" t="s">
        <v>84</v>
      </c>
    </row>
    <row r="68" ht="15.75" customHeight="1" x14ac:dyDescent="0.2">
      <c r="M68" s="1256"/>
      <c r="N68" s="1244"/>
      <c r="O68" s="1221" t="s">
        <v>1101</v>
      </c>
      <c r="P68" s="1195" t="s">
        <v>1086</v>
      </c>
      <c r="Q68" s="1196" t="s">
        <v>84</v>
      </c>
      <c r="R68" s="1197" t="s">
        <v>84</v>
      </c>
      <c r="S68" s="1197" t="s">
        <v>84</v>
      </c>
      <c r="T68" s="1198" t="s">
        <v>119</v>
      </c>
      <c r="U68" s="1198" t="s">
        <v>84</v>
      </c>
      <c r="V68" s="1198" t="s">
        <v>84</v>
      </c>
      <c r="W68" s="1198" t="s">
        <v>84</v>
      </c>
      <c r="X68" s="1198" t="s">
        <v>84</v>
      </c>
      <c r="Y68" s="1198" t="s">
        <v>84</v>
      </c>
      <c r="Z68" s="1198" t="s">
        <v>84</v>
      </c>
      <c r="AA68" s="1198" t="s">
        <v>84</v>
      </c>
      <c r="AB68" s="1199" t="s">
        <v>84</v>
      </c>
    </row>
    <row r="69" ht="15.75" customHeight="1" x14ac:dyDescent="0.2">
      <c r="M69" s="1256"/>
      <c r="N69" s="1244"/>
      <c r="O69" s="1225"/>
      <c r="P69" s="1206" t="s">
        <v>1087</v>
      </c>
      <c r="Q69" s="1207" t="s">
        <v>84</v>
      </c>
      <c r="R69" s="535" t="s">
        <v>84</v>
      </c>
      <c r="S69" s="535" t="s">
        <v>84</v>
      </c>
      <c r="T69" s="815" t="s">
        <v>84</v>
      </c>
      <c r="U69" s="815" t="s">
        <v>84</v>
      </c>
      <c r="V69" s="815" t="s">
        <v>84</v>
      </c>
      <c r="W69" s="815" t="s">
        <v>84</v>
      </c>
      <c r="X69" s="815" t="s">
        <v>84</v>
      </c>
      <c r="Y69" s="815" t="s">
        <v>84</v>
      </c>
      <c r="Z69" s="815" t="s">
        <v>84</v>
      </c>
      <c r="AA69" s="815" t="s">
        <v>84</v>
      </c>
      <c r="AB69" s="1208" t="s">
        <v>84</v>
      </c>
    </row>
    <row r="70" ht="15.75" customHeight="1" x14ac:dyDescent="0.2">
      <c r="M70" s="1263"/>
      <c r="N70" s="1251"/>
      <c r="O70" s="1230"/>
      <c r="P70" s="1206" t="s">
        <v>1088</v>
      </c>
      <c r="Q70" s="1218" t="s">
        <v>84</v>
      </c>
      <c r="R70" s="561" t="s">
        <v>84</v>
      </c>
      <c r="S70" s="561" t="s">
        <v>84</v>
      </c>
      <c r="T70" s="1219" t="s">
        <v>84</v>
      </c>
      <c r="U70" s="1219" t="s">
        <v>84</v>
      </c>
      <c r="V70" s="1219" t="s">
        <v>84</v>
      </c>
      <c r="W70" s="1219" t="s">
        <v>84</v>
      </c>
      <c r="X70" s="1219" t="s">
        <v>84</v>
      </c>
      <c r="Y70" s="1219" t="s">
        <v>84</v>
      </c>
      <c r="Z70" s="1219" t="s">
        <v>84</v>
      </c>
      <c r="AA70" s="1219" t="s">
        <v>84</v>
      </c>
      <c r="AB70" s="1220" t="s">
        <v>84</v>
      </c>
    </row>
    <row r="71" ht="15.75" customHeight="1" x14ac:dyDescent="0.2">
      <c r="M71" s="1255" t="s">
        <v>1016</v>
      </c>
      <c r="N71" s="1255"/>
      <c r="O71" s="1194" t="s">
        <v>1098</v>
      </c>
      <c r="P71" s="1195" t="s">
        <v>1086</v>
      </c>
      <c r="Q71" s="1196" t="s">
        <v>84</v>
      </c>
      <c r="R71" s="1197">
        <v>100</v>
      </c>
      <c r="S71" s="1197" t="s">
        <v>84</v>
      </c>
      <c r="T71" s="1198" t="s">
        <v>84</v>
      </c>
      <c r="U71" s="1198" t="s">
        <v>84</v>
      </c>
      <c r="V71" s="1198" t="s">
        <v>119</v>
      </c>
      <c r="W71" s="1198" t="s">
        <v>84</v>
      </c>
      <c r="X71" s="1198" t="s">
        <v>84</v>
      </c>
      <c r="Y71" s="1198" t="s">
        <v>84</v>
      </c>
      <c r="Z71" s="1198" t="s">
        <v>84</v>
      </c>
      <c r="AA71" s="1198" t="s">
        <v>84</v>
      </c>
      <c r="AB71" s="1199" t="s">
        <v>84</v>
      </c>
    </row>
    <row r="72" ht="15.75" customHeight="1" x14ac:dyDescent="0.2">
      <c r="M72" s="1256"/>
      <c r="N72" s="1244"/>
      <c r="O72" s="1205" t="s">
        <v>1089</v>
      </c>
      <c r="P72" s="1206" t="s">
        <v>1087</v>
      </c>
      <c r="Q72" s="1207" t="s">
        <v>84</v>
      </c>
      <c r="R72" s="535" t="s">
        <v>84</v>
      </c>
      <c r="S72" s="535" t="s">
        <v>84</v>
      </c>
      <c r="T72" s="815" t="s">
        <v>84</v>
      </c>
      <c r="U72" s="815" t="s">
        <v>84</v>
      </c>
      <c r="V72" s="815" t="s">
        <v>84</v>
      </c>
      <c r="W72" s="815" t="s">
        <v>84</v>
      </c>
      <c r="X72" s="815" t="s">
        <v>84</v>
      </c>
      <c r="Y72" s="815" t="s">
        <v>84</v>
      </c>
      <c r="Z72" s="815" t="s">
        <v>84</v>
      </c>
      <c r="AA72" s="815" t="s">
        <v>84</v>
      </c>
      <c r="AB72" s="1208" t="s">
        <v>84</v>
      </c>
    </row>
    <row r="73" ht="15.75" customHeight="1" x14ac:dyDescent="0.2">
      <c r="M73" s="1256"/>
      <c r="N73" s="1244"/>
      <c r="O73" s="1217"/>
      <c r="P73" s="1206" t="s">
        <v>1088</v>
      </c>
      <c r="Q73" s="1246" t="s">
        <v>84</v>
      </c>
      <c r="R73" s="1247" t="s">
        <v>84</v>
      </c>
      <c r="S73" s="1247" t="s">
        <v>84</v>
      </c>
      <c r="T73" s="1248" t="s">
        <v>84</v>
      </c>
      <c r="U73" s="1248" t="s">
        <v>84</v>
      </c>
      <c r="V73" s="1248" t="s">
        <v>84</v>
      </c>
      <c r="W73" s="1248" t="s">
        <v>84</v>
      </c>
      <c r="X73" s="1248" t="s">
        <v>84</v>
      </c>
      <c r="Y73" s="1248" t="s">
        <v>84</v>
      </c>
      <c r="Z73" s="1248" t="s">
        <v>84</v>
      </c>
      <c r="AA73" s="1248" t="s">
        <v>84</v>
      </c>
      <c r="AB73" s="1249" t="s">
        <v>84</v>
      </c>
    </row>
    <row r="74" ht="15.75" customHeight="1" x14ac:dyDescent="0.2">
      <c r="M74" s="1256"/>
      <c r="N74" s="1244"/>
      <c r="O74" s="1221" t="s">
        <v>1101</v>
      </c>
      <c r="P74" s="1195" t="s">
        <v>1086</v>
      </c>
      <c r="Q74" s="1196" t="s">
        <v>84</v>
      </c>
      <c r="R74" s="1197" t="s">
        <v>119</v>
      </c>
      <c r="S74" s="1197" t="s">
        <v>84</v>
      </c>
      <c r="T74" s="1198" t="s">
        <v>84</v>
      </c>
      <c r="U74" s="1198" t="s">
        <v>84</v>
      </c>
      <c r="V74" s="1198" t="s">
        <v>119</v>
      </c>
      <c r="W74" s="1198" t="s">
        <v>84</v>
      </c>
      <c r="X74" s="1198" t="s">
        <v>84</v>
      </c>
      <c r="Y74" s="1198" t="s">
        <v>84</v>
      </c>
      <c r="Z74" s="1198" t="s">
        <v>84</v>
      </c>
      <c r="AA74" s="1198" t="s">
        <v>84</v>
      </c>
      <c r="AB74" s="1199" t="s">
        <v>84</v>
      </c>
    </row>
    <row r="75" ht="15.75" customHeight="1" x14ac:dyDescent="0.2">
      <c r="M75" s="1256"/>
      <c r="N75" s="1244"/>
      <c r="O75" s="1225"/>
      <c r="P75" s="1206" t="s">
        <v>1087</v>
      </c>
      <c r="Q75" s="1207" t="s">
        <v>84</v>
      </c>
      <c r="R75" s="535" t="s">
        <v>84</v>
      </c>
      <c r="S75" s="535" t="s">
        <v>84</v>
      </c>
      <c r="T75" s="815" t="s">
        <v>84</v>
      </c>
      <c r="U75" s="815" t="s">
        <v>84</v>
      </c>
      <c r="V75" s="815" t="s">
        <v>84</v>
      </c>
      <c r="W75" s="815" t="s">
        <v>84</v>
      </c>
      <c r="X75" s="815" t="s">
        <v>84</v>
      </c>
      <c r="Y75" s="815" t="s">
        <v>84</v>
      </c>
      <c r="Z75" s="815" t="s">
        <v>84</v>
      </c>
      <c r="AA75" s="815" t="s">
        <v>84</v>
      </c>
      <c r="AB75" s="1208" t="s">
        <v>84</v>
      </c>
    </row>
    <row r="76" ht="15.75" customHeight="1" x14ac:dyDescent="0.2">
      <c r="M76" s="1263"/>
      <c r="N76" s="1251"/>
      <c r="O76" s="1230"/>
      <c r="P76" s="1206" t="s">
        <v>1088</v>
      </c>
      <c r="Q76" s="1218" t="s">
        <v>84</v>
      </c>
      <c r="R76" s="561" t="s">
        <v>84</v>
      </c>
      <c r="S76" s="561" t="s">
        <v>84</v>
      </c>
      <c r="T76" s="1219" t="s">
        <v>84</v>
      </c>
      <c r="U76" s="1219" t="s">
        <v>84</v>
      </c>
      <c r="V76" s="1219" t="s">
        <v>84</v>
      </c>
      <c r="W76" s="1219" t="s">
        <v>84</v>
      </c>
      <c r="X76" s="1219" t="s">
        <v>84</v>
      </c>
      <c r="Y76" s="1219" t="s">
        <v>84</v>
      </c>
      <c r="Z76" s="1219" t="s">
        <v>84</v>
      </c>
      <c r="AA76" s="1219" t="s">
        <v>84</v>
      </c>
      <c r="AB76" s="1220" t="s">
        <v>84</v>
      </c>
    </row>
    <row r="77" ht="15.75" customHeight="1" x14ac:dyDescent="0.2">
      <c r="M77" s="339" t="s">
        <v>1131</v>
      </c>
      <c r="N77" s="1266"/>
      <c r="O77" s="1267"/>
      <c r="P77" s="1267"/>
      <c r="Q77" s="1267"/>
      <c r="R77" s="1267"/>
      <c r="S77" s="1267"/>
      <c r="T77" s="1267"/>
      <c r="U77" s="1267"/>
      <c r="V77" s="1267"/>
      <c r="W77" s="1267"/>
      <c r="X77" s="1267"/>
      <c r="Y77" s="1267"/>
      <c r="Z77" s="1267"/>
      <c r="AA77" s="1267"/>
      <c r="AB77" s="1267"/>
    </row>
    <row r="78" ht="15.75" customHeight="1" x14ac:dyDescent="0.2">
      <c r="M78" s="339" t="s">
        <v>1132</v>
      </c>
      <c r="N78" s="1268"/>
      <c r="O78" s="1269"/>
      <c r="P78" s="1269"/>
      <c r="Q78" s="1269"/>
      <c r="R78" s="1269"/>
      <c r="S78" s="1269"/>
      <c r="T78" s="1269"/>
      <c r="U78" s="1269"/>
      <c r="V78" s="1269"/>
      <c r="W78" s="1269"/>
      <c r="X78" s="1269"/>
      <c r="Y78" s="1269"/>
      <c r="Z78" s="1269"/>
      <c r="AA78" s="1269"/>
      <c r="AB78" s="1269"/>
    </row>
    <row r="79" ht="15.75" customHeight="1" x14ac:dyDescent="0.2">
      <c r="M79" s="339" t="s">
        <v>1133</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1134</v>
      </c>
      <c r="R1" s="4"/>
      <c r="X1" s="4"/>
      <c r="Y1" s="4"/>
      <c r="Z1" s="4" t="s">
        <v>62</v>
      </c>
    </row>
    <row r="2" ht="18.95" customHeight="1" x14ac:dyDescent="0.2">
      <c r="B2" s="5" t="s">
        <v>1135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575</v>
      </c>
      <c r="C5" s="1127" t="s">
        <v>1136</v>
      </c>
      <c r="D5" s="1127"/>
      <c r="E5" s="1127"/>
      <c r="F5" s="1127"/>
      <c r="G5" s="1127"/>
      <c r="H5" s="1127"/>
      <c r="I5" s="1127"/>
      <c r="J5" s="1127"/>
      <c r="K5" s="1127"/>
      <c r="L5" s="1127"/>
      <c r="M5" s="1127"/>
      <c r="N5" s="1127"/>
      <c r="O5" s="1127"/>
      <c r="P5" s="1127"/>
      <c r="Q5" s="1127"/>
      <c r="R5" s="1127"/>
      <c r="S5" s="1127"/>
      <c r="T5" s="1127"/>
      <c r="U5" s="1271" t="s">
        <v>1137</v>
      </c>
      <c r="V5" s="1271"/>
      <c r="W5" s="1271"/>
      <c r="X5" s="1272" t="s">
        <v>149</v>
      </c>
      <c r="Y5" s="1272"/>
      <c r="Z5" s="1272"/>
    </row>
    <row r="6" ht="36" customHeight="1" x14ac:dyDescent="0.2" s="222" customFormat="1">
      <c r="B6" s="1273" t="s">
        <v>579</v>
      </c>
      <c r="C6" s="1274" t="s">
        <v>1138</v>
      </c>
      <c r="D6" s="361" t="s">
        <v>1139</v>
      </c>
      <c r="E6" s="361" t="s">
        <v>1140</v>
      </c>
      <c r="F6" s="1275" t="s">
        <v>1141</v>
      </c>
      <c r="G6" s="1275"/>
      <c r="H6" s="1275"/>
      <c r="I6" s="1275"/>
      <c r="J6" s="1275"/>
      <c r="K6" s="1275"/>
      <c r="L6" s="1275"/>
      <c r="M6" s="1275"/>
      <c r="N6" s="1275"/>
      <c r="O6" s="1275"/>
      <c r="P6" s="1275"/>
      <c r="Q6" s="1275"/>
      <c r="R6" s="491" t="s">
        <v>1142</v>
      </c>
      <c r="S6" s="1276" t="s">
        <v>1143</v>
      </c>
      <c r="T6" s="1276" t="s">
        <v>1144</v>
      </c>
      <c r="U6" s="1277" t="s">
        <v>1145</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1146</v>
      </c>
      <c r="T7" s="1076" t="s">
        <v>1147</v>
      </c>
      <c r="U7" s="1285" t="s">
        <v>1148</v>
      </c>
      <c r="V7" s="1286" t="s">
        <v>1149</v>
      </c>
      <c r="W7" s="1286"/>
      <c r="X7" s="1285" t="s">
        <v>1148</v>
      </c>
      <c r="Y7" s="1286" t="s">
        <v>1149</v>
      </c>
      <c r="Z7" s="1286"/>
    </row>
    <row r="8" ht="84.95" customHeight="1" x14ac:dyDescent="0.2" s="222" customFormat="1">
      <c r="B8" s="1287"/>
      <c r="C8" s="1288" t="s">
        <v>1150</v>
      </c>
      <c r="D8" s="361" t="s">
        <v>1151</v>
      </c>
      <c r="E8" s="1078" t="s">
        <v>1152</v>
      </c>
      <c r="F8" s="1289" t="s">
        <v>1074</v>
      </c>
      <c r="G8" s="1289" t="s">
        <v>1153</v>
      </c>
      <c r="H8" s="1289" t="s">
        <v>1076</v>
      </c>
      <c r="I8" s="1290" t="s">
        <v>1077</v>
      </c>
      <c r="J8" s="1290" t="s">
        <v>1078</v>
      </c>
      <c r="K8" s="1290" t="s">
        <v>1079</v>
      </c>
      <c r="L8" s="1290" t="s">
        <v>1080</v>
      </c>
      <c r="M8" s="1291" t="s">
        <v>1154</v>
      </c>
      <c r="N8" s="1292" t="s">
        <v>1082</v>
      </c>
      <c r="O8" s="1292" t="s">
        <v>1083</v>
      </c>
      <c r="P8" s="1292" t="s">
        <v>1155</v>
      </c>
      <c r="Q8" s="1291" t="s">
        <v>1156</v>
      </c>
      <c r="R8" s="1274"/>
      <c r="S8" s="1293" t="s">
        <v>1157</v>
      </c>
      <c r="T8" s="1294" t="s">
        <v>1158</v>
      </c>
      <c r="U8" s="1295"/>
      <c r="V8" s="1296" t="s">
        <v>1159</v>
      </c>
      <c r="W8" s="1297" t="s">
        <v>1160</v>
      </c>
      <c r="X8" s="1295"/>
      <c r="Y8" s="1296" t="s">
        <v>1159</v>
      </c>
      <c r="Z8" s="1297" t="s">
        <v>1160</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1161</v>
      </c>
      <c r="S9" s="746" t="s">
        <v>1161</v>
      </c>
      <c r="T9" s="746" t="s">
        <v>1161</v>
      </c>
      <c r="U9" s="1306" t="s">
        <v>1162</v>
      </c>
      <c r="V9" s="749" t="s">
        <v>1163</v>
      </c>
      <c r="W9" s="749"/>
      <c r="X9" s="1307" t="s">
        <v>76</v>
      </c>
      <c r="Y9" s="1307"/>
      <c r="Z9" s="1307"/>
    </row>
    <row r="10" ht="18" customHeight="1" x14ac:dyDescent="0.2">
      <c r="B10" s="1308" t="s">
        <v>1095</v>
      </c>
      <c r="C10" s="1309">
        <v>3999.2210000000005</v>
      </c>
      <c r="D10" s="1310"/>
      <c r="E10" s="1310"/>
      <c r="F10" s="1311" t="s">
        <v>84</v>
      </c>
      <c r="G10" s="1311">
        <v>217935089.248263</v>
      </c>
      <c r="H10" s="1311" t="s">
        <v>84</v>
      </c>
      <c r="I10" s="1311">
        <v>15348751.594700005</v>
      </c>
      <c r="J10" s="1311" t="s">
        <v>84</v>
      </c>
      <c r="K10" s="1311" t="s">
        <v>84</v>
      </c>
      <c r="L10" s="1311" t="s">
        <v>84</v>
      </c>
      <c r="M10" s="1311">
        <v>50553493.5</v>
      </c>
      <c r="N10" s="1311" t="s">
        <v>84</v>
      </c>
      <c r="O10" s="1311">
        <v>3880727.195462553</v>
      </c>
      <c r="P10" s="1311" t="s">
        <v>84</v>
      </c>
      <c r="Q10" s="1311">
        <v>1678047.6595744682</v>
      </c>
      <c r="R10" s="1312">
        <v>289396109.19799995</v>
      </c>
      <c r="S10" s="1313"/>
      <c r="T10" s="1314"/>
      <c r="U10" s="1315">
        <v>0.24339235093366585</v>
      </c>
      <c r="V10" s="1314"/>
      <c r="W10" s="1316"/>
      <c r="X10" s="1317">
        <v>0.9733798010932861</v>
      </c>
      <c r="Y10" s="1318"/>
      <c r="Z10" s="1319"/>
    </row>
    <row r="11" ht="18" customHeight="1" x14ac:dyDescent="0.2">
      <c r="B11" s="1320" t="s">
        <v>1164</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1099</v>
      </c>
      <c r="C12" s="1326">
        <v>3999.2210000000005</v>
      </c>
      <c r="D12" s="1186"/>
      <c r="E12" s="1186"/>
      <c r="F12" s="1326" t="s">
        <v>84</v>
      </c>
      <c r="G12" s="1326">
        <v>217935089.248263</v>
      </c>
      <c r="H12" s="1326" t="s">
        <v>84</v>
      </c>
      <c r="I12" s="1326">
        <v>15348751.594700005</v>
      </c>
      <c r="J12" s="1326" t="s">
        <v>84</v>
      </c>
      <c r="K12" s="1326" t="s">
        <v>84</v>
      </c>
      <c r="L12" s="1326" t="s">
        <v>84</v>
      </c>
      <c r="M12" s="1326">
        <v>50553493.5</v>
      </c>
      <c r="N12" s="1326" t="s">
        <v>84</v>
      </c>
      <c r="O12" s="1326">
        <v>3880727.195462553</v>
      </c>
      <c r="P12" s="1326" t="s">
        <v>84</v>
      </c>
      <c r="Q12" s="1326">
        <v>1678047.6595744682</v>
      </c>
      <c r="R12" s="1326">
        <v>289396109.19799995</v>
      </c>
      <c r="S12" s="1186"/>
      <c r="T12" s="1189"/>
      <c r="U12" s="1327">
        <v>0.24339235093366585</v>
      </c>
      <c r="V12" s="1322"/>
      <c r="W12" s="1323"/>
      <c r="X12" s="1327">
        <v>0.9733798010932861</v>
      </c>
      <c r="Y12" s="956"/>
      <c r="Z12" s="206"/>
    </row>
    <row r="13" ht="18" customHeight="1" x14ac:dyDescent="0.2">
      <c r="B13" s="1328" t="s">
        <v>967</v>
      </c>
      <c r="C13" s="1210">
        <v>1552.919</v>
      </c>
      <c r="D13" s="1210">
        <v>123.3</v>
      </c>
      <c r="E13" s="1326">
        <v>558.72</v>
      </c>
      <c r="F13" s="1212" t="s">
        <v>84</v>
      </c>
      <c r="G13" s="1212">
        <v>154865504.76426703</v>
      </c>
      <c r="H13" s="1212" t="s">
        <v>84</v>
      </c>
      <c r="I13" s="1212">
        <v>3471239.8407000033</v>
      </c>
      <c r="J13" s="1212" t="s">
        <v>84</v>
      </c>
      <c r="K13" s="1212" t="s">
        <v>84</v>
      </c>
      <c r="L13" s="1212" t="s">
        <v>84</v>
      </c>
      <c r="M13" s="1212">
        <v>28729001.5</v>
      </c>
      <c r="N13" s="1212" t="s">
        <v>84</v>
      </c>
      <c r="O13" s="1212">
        <v>3078155.3779183654</v>
      </c>
      <c r="P13" s="1212" t="s">
        <v>84</v>
      </c>
      <c r="Q13" s="1212">
        <v>1331011.2171146348</v>
      </c>
      <c r="R13" s="1326">
        <v>191474912.70000002</v>
      </c>
      <c r="S13" s="1186"/>
      <c r="T13" s="1189"/>
      <c r="U13" s="1327">
        <v>0.3302275177992666</v>
      </c>
      <c r="V13" s="1322"/>
      <c r="W13" s="1323"/>
      <c r="X13" s="1329">
        <v>0.5128165867133193</v>
      </c>
      <c r="Y13" s="956"/>
      <c r="Z13" s="206"/>
    </row>
    <row r="14" ht="18" customHeight="1" x14ac:dyDescent="0.2">
      <c r="B14" s="1328" t="s">
        <v>968</v>
      </c>
      <c r="C14" s="1210">
        <v>83.596</v>
      </c>
      <c r="D14" s="1210">
        <v>79.7</v>
      </c>
      <c r="E14" s="1326">
        <v>581.64</v>
      </c>
      <c r="F14" s="1212" t="s">
        <v>84</v>
      </c>
      <c r="G14" s="1212">
        <v>1969688.95</v>
      </c>
      <c r="H14" s="1212" t="s">
        <v>84</v>
      </c>
      <c r="I14" s="1212">
        <v>1014688.248</v>
      </c>
      <c r="J14" s="1212" t="s">
        <v>84</v>
      </c>
      <c r="K14" s="1212" t="s">
        <v>84</v>
      </c>
      <c r="L14" s="1212" t="s">
        <v>84</v>
      </c>
      <c r="M14" s="1212">
        <v>3678224</v>
      </c>
      <c r="N14" s="1212" t="s">
        <v>84</v>
      </c>
      <c r="O14" s="1212" t="s">
        <v>84</v>
      </c>
      <c r="P14" s="1212" t="s">
        <v>84</v>
      </c>
      <c r="Q14" s="1212" t="s">
        <v>84</v>
      </c>
      <c r="R14" s="1326">
        <v>6662601.198</v>
      </c>
      <c r="S14" s="1186"/>
      <c r="T14" s="1189"/>
      <c r="U14" s="1327">
        <v>0.169422</v>
      </c>
      <c r="V14" s="1322"/>
      <c r="W14" s="1323"/>
      <c r="X14" s="1329">
        <v>0.014163001512</v>
      </c>
      <c r="Y14" s="956"/>
      <c r="Z14" s="206"/>
    </row>
    <row r="15" ht="18" customHeight="1" x14ac:dyDescent="0.2">
      <c r="B15" s="1328" t="s">
        <v>969</v>
      </c>
      <c r="C15" s="1210">
        <v>2362.706</v>
      </c>
      <c r="D15" s="1210">
        <v>38.62</v>
      </c>
      <c r="E15" s="1326">
        <v>249.36</v>
      </c>
      <c r="F15" s="1212" t="s">
        <v>84</v>
      </c>
      <c r="G15" s="1212">
        <v>61099895.53399598</v>
      </c>
      <c r="H15" s="1212" t="s">
        <v>84</v>
      </c>
      <c r="I15" s="1212">
        <v>10862823.506000003</v>
      </c>
      <c r="J15" s="1212" t="s">
        <v>84</v>
      </c>
      <c r="K15" s="1212" t="s">
        <v>84</v>
      </c>
      <c r="L15" s="1212" t="s">
        <v>84</v>
      </c>
      <c r="M15" s="1212">
        <v>18146268</v>
      </c>
      <c r="N15" s="1212" t="s">
        <v>84</v>
      </c>
      <c r="O15" s="1212">
        <v>802571.8175441872</v>
      </c>
      <c r="P15" s="1212" t="s">
        <v>84</v>
      </c>
      <c r="Q15" s="1212">
        <v>347036.4424598333</v>
      </c>
      <c r="R15" s="1326">
        <v>91258595.30000001</v>
      </c>
      <c r="S15" s="1186"/>
      <c r="T15" s="1189"/>
      <c r="U15" s="1327">
        <v>0.18893599663604646</v>
      </c>
      <c r="V15" s="1322"/>
      <c r="W15" s="1323"/>
      <c r="X15" s="1329">
        <v>0.4464002128679668</v>
      </c>
      <c r="Y15" s="956"/>
      <c r="Z15" s="206"/>
    </row>
    <row r="16" ht="18" customHeight="1" x14ac:dyDescent="0.2">
      <c r="B16" s="1330" t="s">
        <v>1102</v>
      </c>
      <c r="C16" s="1326">
        <v>1033.566</v>
      </c>
      <c r="D16" s="1331"/>
      <c r="E16" s="1331"/>
      <c r="F16" s="1326" t="s">
        <v>84</v>
      </c>
      <c r="G16" s="1326" t="s">
        <v>84</v>
      </c>
      <c r="H16" s="1326" t="s">
        <v>84</v>
      </c>
      <c r="I16" s="1326">
        <v>661656</v>
      </c>
      <c r="J16" s="1326" t="s">
        <v>84</v>
      </c>
      <c r="K16" s="1326" t="s">
        <v>84</v>
      </c>
      <c r="L16" s="1326" t="s">
        <v>84</v>
      </c>
      <c r="M16" s="1326">
        <v>6726836</v>
      </c>
      <c r="N16" s="1326" t="s">
        <v>84</v>
      </c>
      <c r="O16" s="1326" t="s">
        <v>84</v>
      </c>
      <c r="P16" s="1326" t="s">
        <v>84</v>
      </c>
      <c r="Q16" s="1326" t="s">
        <v>84</v>
      </c>
      <c r="R16" s="1326">
        <v>7388492</v>
      </c>
      <c r="S16" s="1186"/>
      <c r="T16" s="1189"/>
      <c r="U16" s="1327">
        <v>0.005029892347741422</v>
      </c>
      <c r="V16" s="1322"/>
      <c r="W16" s="1323"/>
      <c r="X16" s="1326">
        <v>0.00519872571428571</v>
      </c>
      <c r="Y16" s="956"/>
      <c r="Z16" s="206"/>
    </row>
    <row r="17" ht="18" customHeight="1" x14ac:dyDescent="0.2">
      <c r="B17" s="1325" t="s">
        <v>1103</v>
      </c>
      <c r="C17" s="1326">
        <v>1033.566</v>
      </c>
      <c r="D17" s="1331"/>
      <c r="E17" s="1331"/>
      <c r="F17" s="1326" t="s">
        <v>84</v>
      </c>
      <c r="G17" s="1326" t="s">
        <v>84</v>
      </c>
      <c r="H17" s="1326" t="s">
        <v>84</v>
      </c>
      <c r="I17" s="1326">
        <v>661656</v>
      </c>
      <c r="J17" s="1326" t="s">
        <v>84</v>
      </c>
      <c r="K17" s="1326" t="s">
        <v>84</v>
      </c>
      <c r="L17" s="1326" t="s">
        <v>84</v>
      </c>
      <c r="M17" s="1326">
        <v>6726836</v>
      </c>
      <c r="N17" s="1326" t="s">
        <v>84</v>
      </c>
      <c r="O17" s="1326" t="s">
        <v>84</v>
      </c>
      <c r="P17" s="1326" t="s">
        <v>84</v>
      </c>
      <c r="Q17" s="1326" t="s">
        <v>84</v>
      </c>
      <c r="R17" s="1326">
        <v>7388492</v>
      </c>
      <c r="S17" s="1186"/>
      <c r="T17" s="1189"/>
      <c r="U17" s="1327">
        <v>0.005029892347741422</v>
      </c>
      <c r="V17" s="1322"/>
      <c r="W17" s="1323"/>
      <c r="X17" s="1326">
        <v>0.00519872571428571</v>
      </c>
      <c r="Y17" s="956"/>
      <c r="Z17" s="206"/>
    </row>
    <row r="18" ht="18" customHeight="1" x14ac:dyDescent="0.2">
      <c r="B18" s="1332" t="s">
        <v>1009</v>
      </c>
      <c r="C18" s="1333">
        <v>1033.566</v>
      </c>
      <c r="D18" s="1235">
        <v>7.15</v>
      </c>
      <c r="E18" s="1326" t="s">
        <v>119</v>
      </c>
      <c r="F18" s="27" t="s">
        <v>84</v>
      </c>
      <c r="G18" s="27" t="s">
        <v>84</v>
      </c>
      <c r="H18" s="27" t="s">
        <v>84</v>
      </c>
      <c r="I18" s="27">
        <v>661656</v>
      </c>
      <c r="J18" s="27" t="s">
        <v>84</v>
      </c>
      <c r="K18" s="27" t="s">
        <v>84</v>
      </c>
      <c r="L18" s="27" t="s">
        <v>84</v>
      </c>
      <c r="M18" s="27">
        <v>6726836</v>
      </c>
      <c r="N18" s="27" t="s">
        <v>84</v>
      </c>
      <c r="O18" s="27" t="s">
        <v>84</v>
      </c>
      <c r="P18" s="27" t="s">
        <v>84</v>
      </c>
      <c r="Q18" s="27" t="s">
        <v>84</v>
      </c>
      <c r="R18" s="1326">
        <v>7388492</v>
      </c>
      <c r="S18" s="1186"/>
      <c r="T18" s="1189"/>
      <c r="U18" s="1327">
        <v>0.005029892347741422</v>
      </c>
      <c r="V18" s="1322"/>
      <c r="W18" s="1323"/>
      <c r="X18" s="1334">
        <v>0.00519872571428571</v>
      </c>
      <c r="Y18" s="956"/>
      <c r="Z18" s="206"/>
    </row>
    <row r="19" ht="18" customHeight="1" x14ac:dyDescent="0.2">
      <c r="B19" s="1330" t="s">
        <v>1105</v>
      </c>
      <c r="C19" s="1326">
        <v>12212.303</v>
      </c>
      <c r="D19" s="1331"/>
      <c r="E19" s="1331"/>
      <c r="F19" s="1326" t="s">
        <v>84</v>
      </c>
      <c r="G19" s="1326">
        <v>88092783.80657609</v>
      </c>
      <c r="H19" s="1326" t="s">
        <v>84</v>
      </c>
      <c r="I19" s="1326">
        <v>898914.9300000007</v>
      </c>
      <c r="J19" s="1326" t="s">
        <v>84</v>
      </c>
      <c r="K19" s="1326" t="s">
        <v>84</v>
      </c>
      <c r="L19" s="1326" t="s">
        <v>84</v>
      </c>
      <c r="M19" s="1326" t="s">
        <v>84</v>
      </c>
      <c r="N19" s="1326" t="s">
        <v>84</v>
      </c>
      <c r="O19" s="1326">
        <v>6279426.628129798</v>
      </c>
      <c r="P19" s="1326" t="s">
        <v>84</v>
      </c>
      <c r="Q19" s="1326">
        <v>6928188.235294118</v>
      </c>
      <c r="R19" s="1326">
        <v>102199313.60000001</v>
      </c>
      <c r="S19" s="1186"/>
      <c r="T19" s="1189"/>
      <c r="U19" s="1327">
        <v>0.026041528114271455</v>
      </c>
      <c r="V19" s="1322"/>
      <c r="W19" s="1323"/>
      <c r="X19" s="1326">
        <v>0.3180270319145016</v>
      </c>
      <c r="Y19" s="956"/>
      <c r="Z19" s="206"/>
    </row>
    <row r="20" ht="18" customHeight="1" x14ac:dyDescent="0.2">
      <c r="B20" s="1325" t="s">
        <v>1106</v>
      </c>
      <c r="C20" s="1326">
        <v>12212.303</v>
      </c>
      <c r="D20" s="1331"/>
      <c r="E20" s="1331"/>
      <c r="F20" s="1326" t="s">
        <v>84</v>
      </c>
      <c r="G20" s="1326">
        <v>88092783.80657609</v>
      </c>
      <c r="H20" s="1326" t="s">
        <v>84</v>
      </c>
      <c r="I20" s="1326">
        <v>898914.9300000007</v>
      </c>
      <c r="J20" s="1326" t="s">
        <v>84</v>
      </c>
      <c r="K20" s="1326" t="s">
        <v>84</v>
      </c>
      <c r="L20" s="1326" t="s">
        <v>84</v>
      </c>
      <c r="M20" s="1326" t="s">
        <v>84</v>
      </c>
      <c r="N20" s="1326" t="s">
        <v>84</v>
      </c>
      <c r="O20" s="1326">
        <v>6279426.628129798</v>
      </c>
      <c r="P20" s="1326" t="s">
        <v>84</v>
      </c>
      <c r="Q20" s="1326">
        <v>6928188.235294118</v>
      </c>
      <c r="R20" s="1326">
        <v>102199313.60000001</v>
      </c>
      <c r="S20" s="1186"/>
      <c r="T20" s="1189"/>
      <c r="U20" s="1327">
        <v>0.026041528114271455</v>
      </c>
      <c r="V20" s="1322"/>
      <c r="W20" s="1323"/>
      <c r="X20" s="1326">
        <v>0.3180270319145016</v>
      </c>
      <c r="Y20" s="956"/>
      <c r="Z20" s="206"/>
    </row>
    <row r="21" ht="18" customHeight="1" x14ac:dyDescent="0.2">
      <c r="B21" s="1332" t="s">
        <v>1010</v>
      </c>
      <c r="C21" s="1235">
        <v>12212.303</v>
      </c>
      <c r="D21" s="1235">
        <v>8.368553711777379</v>
      </c>
      <c r="E21" s="1326" t="s">
        <v>119</v>
      </c>
      <c r="F21" s="27" t="s">
        <v>84</v>
      </c>
      <c r="G21" s="27">
        <v>88092783.80657609</v>
      </c>
      <c r="H21" s="27" t="s">
        <v>84</v>
      </c>
      <c r="I21" s="27">
        <v>898914.9300000007</v>
      </c>
      <c r="J21" s="27" t="s">
        <v>84</v>
      </c>
      <c r="K21" s="27" t="s">
        <v>84</v>
      </c>
      <c r="L21" s="27" t="s">
        <v>84</v>
      </c>
      <c r="M21" s="27" t="s">
        <v>84</v>
      </c>
      <c r="N21" s="27" t="s">
        <v>84</v>
      </c>
      <c r="O21" s="27">
        <v>6279426.628129798</v>
      </c>
      <c r="P21" s="27" t="s">
        <v>84</v>
      </c>
      <c r="Q21" s="27">
        <v>6928188.235294118</v>
      </c>
      <c r="R21" s="1326">
        <v>102199313.60000001</v>
      </c>
      <c r="S21" s="1186"/>
      <c r="T21" s="1189"/>
      <c r="U21" s="1327">
        <v>0.026041528114271455</v>
      </c>
      <c r="V21" s="1322"/>
      <c r="W21" s="1323"/>
      <c r="X21" s="1334">
        <v>0.3180270319145016</v>
      </c>
      <c r="Y21" s="956"/>
      <c r="Z21" s="206"/>
    </row>
    <row r="22" ht="18" customHeight="1" x14ac:dyDescent="0.2">
      <c r="B22" s="1330" t="s">
        <v>1165</v>
      </c>
      <c r="C22" s="1326">
        <v>98137.53600000001</v>
      </c>
      <c r="D22" s="1331"/>
      <c r="E22" s="1331"/>
      <c r="F22" s="1326" t="s">
        <v>84</v>
      </c>
      <c r="G22" s="1326">
        <v>2268327.6</v>
      </c>
      <c r="H22" s="1326" t="s">
        <v>84</v>
      </c>
      <c r="I22" s="1326">
        <v>56992511.5</v>
      </c>
      <c r="J22" s="1326" t="s">
        <v>84</v>
      </c>
      <c r="K22" s="1326" t="s">
        <v>84</v>
      </c>
      <c r="L22" s="1326" t="s">
        <v>84</v>
      </c>
      <c r="M22" s="1326">
        <v>10763953.799999999</v>
      </c>
      <c r="N22" s="1326" t="s">
        <v>84</v>
      </c>
      <c r="O22" s="1326" t="s">
        <v>84</v>
      </c>
      <c r="P22" s="1326" t="s">
        <v>84</v>
      </c>
      <c r="Q22" s="1326">
        <v>16918057</v>
      </c>
      <c r="R22" s="1326">
        <v>86942849.9</v>
      </c>
      <c r="S22" s="1186"/>
      <c r="T22" s="1189"/>
      <c r="U22" s="1327">
        <v>0.0025497390049176926</v>
      </c>
      <c r="V22" s="1322"/>
      <c r="W22" s="1323"/>
      <c r="X22" s="1326">
        <v>0.25022510338571424</v>
      </c>
      <c r="Y22" s="956"/>
      <c r="Z22" s="206"/>
    </row>
    <row r="23" ht="18" customHeight="1" x14ac:dyDescent="0.2">
      <c r="B23" s="1325" t="s">
        <v>1108</v>
      </c>
      <c r="C23" s="1235">
        <v>412.545</v>
      </c>
      <c r="D23" s="1235">
        <v>10.04</v>
      </c>
      <c r="E23" s="1326" t="s">
        <v>119</v>
      </c>
      <c r="F23" s="27" t="s">
        <v>84</v>
      </c>
      <c r="G23" s="27" t="s">
        <v>84</v>
      </c>
      <c r="H23" s="27" t="s">
        <v>84</v>
      </c>
      <c r="I23" s="27">
        <v>4142020.9999999995</v>
      </c>
      <c r="J23" s="27" t="s">
        <v>84</v>
      </c>
      <c r="K23" s="27" t="s">
        <v>84</v>
      </c>
      <c r="L23" s="27" t="s">
        <v>84</v>
      </c>
      <c r="M23" s="27" t="s">
        <v>84</v>
      </c>
      <c r="N23" s="27" t="s">
        <v>84</v>
      </c>
      <c r="O23" s="27" t="s">
        <v>84</v>
      </c>
      <c r="P23" s="27" t="s">
        <v>84</v>
      </c>
      <c r="Q23" s="27" t="s">
        <v>84</v>
      </c>
      <c r="R23" s="1326">
        <v>4142020.9999999995</v>
      </c>
      <c r="S23" s="1186"/>
      <c r="T23" s="1189"/>
      <c r="U23" s="1327">
        <v>0.15777406447435166</v>
      </c>
      <c r="V23" s="1322"/>
      <c r="W23" s="1323"/>
      <c r="X23" s="1334">
        <v>0.0650889014285714</v>
      </c>
      <c r="Y23" s="956"/>
      <c r="Z23" s="206"/>
    </row>
    <row r="24" ht="18" customHeight="1" x14ac:dyDescent="0.2">
      <c r="B24" s="1325" t="s">
        <v>1110</v>
      </c>
      <c r="C24" s="1235">
        <v>429.377</v>
      </c>
      <c r="D24" s="1235">
        <v>49.53</v>
      </c>
      <c r="E24" s="1326" t="s">
        <v>119</v>
      </c>
      <c r="F24" s="27" t="s">
        <v>84</v>
      </c>
      <c r="G24" s="27" t="s">
        <v>84</v>
      </c>
      <c r="H24" s="27" t="s">
        <v>84</v>
      </c>
      <c r="I24" s="27">
        <v>10525847.6</v>
      </c>
      <c r="J24" s="27" t="s">
        <v>84</v>
      </c>
      <c r="K24" s="27" t="s">
        <v>84</v>
      </c>
      <c r="L24" s="27" t="s">
        <v>84</v>
      </c>
      <c r="M24" s="27">
        <v>10741973.1</v>
      </c>
      <c r="N24" s="27" t="s">
        <v>84</v>
      </c>
      <c r="O24" s="27" t="s">
        <v>84</v>
      </c>
      <c r="P24" s="27" t="s">
        <v>84</v>
      </c>
      <c r="Q24" s="27" t="s">
        <v>84</v>
      </c>
      <c r="R24" s="1326">
        <v>21267820.7</v>
      </c>
      <c r="S24" s="1186"/>
      <c r="T24" s="1189"/>
      <c r="U24" s="1327">
        <v>0.1926118266365322</v>
      </c>
      <c r="V24" s="1322"/>
      <c r="W24" s="1323"/>
      <c r="X24" s="1334">
        <v>0.0827030882857143</v>
      </c>
      <c r="Y24" s="956"/>
      <c r="Z24" s="206"/>
    </row>
    <row r="25" ht="18" customHeight="1" x14ac:dyDescent="0.2">
      <c r="B25" s="1325" t="s">
        <v>1166</v>
      </c>
      <c r="C25" s="1235">
        <v>1.163</v>
      </c>
      <c r="D25" s="1235">
        <v>32.1</v>
      </c>
      <c r="E25" s="1326" t="s">
        <v>119</v>
      </c>
      <c r="F25" s="27" t="s">
        <v>84</v>
      </c>
      <c r="G25" s="27" t="s">
        <v>84</v>
      </c>
      <c r="H25" s="27" t="s">
        <v>84</v>
      </c>
      <c r="I25" s="27">
        <v>15351.6</v>
      </c>
      <c r="J25" s="27" t="s">
        <v>84</v>
      </c>
      <c r="K25" s="27" t="s">
        <v>84</v>
      </c>
      <c r="L25" s="27" t="s">
        <v>84</v>
      </c>
      <c r="M25" s="27">
        <v>21980.7</v>
      </c>
      <c r="N25" s="27" t="s">
        <v>84</v>
      </c>
      <c r="O25" s="27" t="s">
        <v>84</v>
      </c>
      <c r="P25" s="27" t="s">
        <v>84</v>
      </c>
      <c r="Q25" s="27" t="s">
        <v>84</v>
      </c>
      <c r="R25" s="1326">
        <v>37332.3</v>
      </c>
      <c r="S25" s="1186"/>
      <c r="T25" s="1189"/>
      <c r="U25" s="1327">
        <v>0.10371428571428547</v>
      </c>
      <c r="V25" s="1322"/>
      <c r="W25" s="1323"/>
      <c r="X25" s="1334">
        <v>0.000120619714285714</v>
      </c>
      <c r="Y25" s="956"/>
      <c r="Z25" s="206"/>
    </row>
    <row r="26" ht="18" customHeight="1" x14ac:dyDescent="0.2">
      <c r="B26" s="1325" t="s">
        <v>1112</v>
      </c>
      <c r="C26" s="1235">
        <v>95952.376</v>
      </c>
      <c r="D26" s="1235">
        <v>0.61</v>
      </c>
      <c r="E26" s="1326" t="s">
        <v>119</v>
      </c>
      <c r="F26" s="27" t="s">
        <v>84</v>
      </c>
      <c r="G26" s="27" t="s">
        <v>84</v>
      </c>
      <c r="H26" s="27" t="s">
        <v>84</v>
      </c>
      <c r="I26" s="27">
        <v>41973304.50000001</v>
      </c>
      <c r="J26" s="27" t="s">
        <v>84</v>
      </c>
      <c r="K26" s="27" t="s">
        <v>84</v>
      </c>
      <c r="L26" s="27" t="s">
        <v>84</v>
      </c>
      <c r="M26" s="27" t="s">
        <v>84</v>
      </c>
      <c r="N26" s="27" t="s">
        <v>84</v>
      </c>
      <c r="O26" s="27" t="s">
        <v>84</v>
      </c>
      <c r="P26" s="27" t="s">
        <v>84</v>
      </c>
      <c r="Q26" s="27">
        <v>16918057</v>
      </c>
      <c r="R26" s="1326">
        <v>58891361.50000001</v>
      </c>
      <c r="S26" s="1186"/>
      <c r="T26" s="1189"/>
      <c r="U26" s="1327">
        <v>0.0009644739602011373</v>
      </c>
      <c r="V26" s="1322"/>
      <c r="W26" s="1323"/>
      <c r="X26" s="1334">
        <v>0.09254356807142856</v>
      </c>
      <c r="Y26" s="956"/>
      <c r="Z26" s="206"/>
    </row>
    <row r="27" ht="18" customHeight="1" x14ac:dyDescent="0.2">
      <c r="B27" s="1325" t="s">
        <v>1113</v>
      </c>
      <c r="C27" s="1326">
        <v>1342.075</v>
      </c>
      <c r="D27" s="1331"/>
      <c r="E27" s="1331"/>
      <c r="F27" s="1326" t="s">
        <v>84</v>
      </c>
      <c r="G27" s="1326">
        <v>2268327.6</v>
      </c>
      <c r="H27" s="1326" t="s">
        <v>84</v>
      </c>
      <c r="I27" s="1326">
        <v>335986.8</v>
      </c>
      <c r="J27" s="1326" t="s">
        <v>84</v>
      </c>
      <c r="K27" s="1326" t="s">
        <v>84</v>
      </c>
      <c r="L27" s="1326" t="s">
        <v>84</v>
      </c>
      <c r="M27" s="1326" t="s">
        <v>84</v>
      </c>
      <c r="N27" s="1326" t="s">
        <v>84</v>
      </c>
      <c r="O27" s="1326" t="s">
        <v>84</v>
      </c>
      <c r="P27" s="1326" t="s">
        <v>84</v>
      </c>
      <c r="Q27" s="1326" t="s">
        <v>84</v>
      </c>
      <c r="R27" s="1326">
        <v>2604314.4</v>
      </c>
      <c r="S27" s="1186"/>
      <c r="T27" s="1189"/>
      <c r="U27" s="1327">
        <v>0.007278971656363682</v>
      </c>
      <c r="V27" s="1322"/>
      <c r="W27" s="1323"/>
      <c r="X27" s="1326">
        <v>0.00976892588571429</v>
      </c>
      <c r="Y27" s="956"/>
      <c r="Z27" s="206"/>
    </row>
    <row r="28" ht="18" customHeight="1" x14ac:dyDescent="0.2">
      <c r="B28" s="1240" t="s">
        <v>1114</v>
      </c>
      <c r="C28" s="1235">
        <v>311.017</v>
      </c>
      <c r="D28" s="1235">
        <v>1.08</v>
      </c>
      <c r="E28" s="1326" t="s">
        <v>119</v>
      </c>
      <c r="F28" s="27" t="s">
        <v>84</v>
      </c>
      <c r="G28" s="27" t="s">
        <v>84</v>
      </c>
      <c r="H28" s="27" t="s">
        <v>84</v>
      </c>
      <c r="I28" s="27">
        <v>335986.8</v>
      </c>
      <c r="J28" s="27" t="s">
        <v>84</v>
      </c>
      <c r="K28" s="27" t="s">
        <v>84</v>
      </c>
      <c r="L28" s="27" t="s">
        <v>84</v>
      </c>
      <c r="M28" s="27" t="s">
        <v>84</v>
      </c>
      <c r="N28" s="27" t="s">
        <v>84</v>
      </c>
      <c r="O28" s="27" t="s">
        <v>84</v>
      </c>
      <c r="P28" s="27" t="s">
        <v>84</v>
      </c>
      <c r="Q28" s="27" t="s">
        <v>84</v>
      </c>
      <c r="R28" s="1326">
        <v>335986.8</v>
      </c>
      <c r="S28" s="1186"/>
      <c r="T28" s="1189"/>
      <c r="U28" s="1327">
        <v>0.008487948522795505</v>
      </c>
      <c r="V28" s="1322"/>
      <c r="W28" s="1323"/>
      <c r="X28" s="1334">
        <v>0.00263989628571429</v>
      </c>
      <c r="Y28" s="956"/>
      <c r="Z28" s="206"/>
    </row>
    <row r="29" ht="18" customHeight="1" x14ac:dyDescent="0.2">
      <c r="B29" s="1240" t="s">
        <v>1167</v>
      </c>
      <c r="C29" s="1235">
        <v>1031.058</v>
      </c>
      <c r="D29" s="1235">
        <v>2.2</v>
      </c>
      <c r="E29" s="1326" t="s">
        <v>119</v>
      </c>
      <c r="F29" s="27" t="s">
        <v>84</v>
      </c>
      <c r="G29" s="27">
        <v>2268327.6</v>
      </c>
      <c r="H29" s="27" t="s">
        <v>84</v>
      </c>
      <c r="I29" s="27" t="s">
        <v>84</v>
      </c>
      <c r="J29" s="27" t="s">
        <v>84</v>
      </c>
      <c r="K29" s="27" t="s">
        <v>84</v>
      </c>
      <c r="L29" s="27" t="s">
        <v>84</v>
      </c>
      <c r="M29" s="27" t="s">
        <v>84</v>
      </c>
      <c r="N29" s="27" t="s">
        <v>84</v>
      </c>
      <c r="O29" s="27" t="s">
        <v>84</v>
      </c>
      <c r="P29" s="27" t="s">
        <v>84</v>
      </c>
      <c r="Q29" s="27" t="s">
        <v>84</v>
      </c>
      <c r="R29" s="1326">
        <v>2268327.6</v>
      </c>
      <c r="S29" s="1186"/>
      <c r="T29" s="1189"/>
      <c r="U29" s="1327">
        <v>0.006914285714285714</v>
      </c>
      <c r="V29" s="1322"/>
      <c r="W29" s="1323"/>
      <c r="X29" s="1334">
        <v>0.0071290296</v>
      </c>
      <c r="Y29" s="956"/>
      <c r="Z29" s="206"/>
    </row>
    <row r="30" ht="18" customHeight="1" x14ac:dyDescent="0.3" s="1347" customFormat="1">
      <c r="B30" s="1335" t="s">
        <v>973</v>
      </c>
      <c r="C30" s="1336"/>
      <c r="D30" s="1336"/>
      <c r="E30" s="1336"/>
      <c r="F30" s="1337"/>
      <c r="G30" s="1337"/>
      <c r="H30" s="1337"/>
      <c r="I30" s="1337"/>
      <c r="J30" s="1337"/>
      <c r="K30" s="1337"/>
      <c r="L30" s="1337"/>
      <c r="M30" s="1336"/>
      <c r="N30" s="1338"/>
      <c r="O30" s="1338"/>
      <c r="P30" s="1336"/>
      <c r="Q30" s="1338"/>
      <c r="R30" s="1339"/>
      <c r="S30" s="1340">
        <v>58247654.30399943</v>
      </c>
      <c r="T30" s="1341" t="s">
        <v>84</v>
      </c>
      <c r="U30" s="1342"/>
      <c r="V30" s="1343">
        <v>0.008926641651961898</v>
      </c>
      <c r="W30" s="1344" t="s">
        <v>84</v>
      </c>
      <c r="X30" s="1345"/>
      <c r="Y30" s="1340">
        <v>0.81707361534725</v>
      </c>
      <c r="Z30" s="1346" t="s">
        <v>84</v>
      </c>
    </row>
    <row r="31" ht="18" customHeight="1" x14ac:dyDescent="0.2">
      <c r="B31" s="1348" t="s">
        <v>1168</v>
      </c>
      <c r="C31" s="1349"/>
      <c r="D31" s="1349"/>
      <c r="E31" s="1349"/>
      <c r="F31" s="1350" t="s">
        <v>84</v>
      </c>
      <c r="G31" s="1350">
        <v>308296200.6548391</v>
      </c>
      <c r="H31" s="1350" t="s">
        <v>84</v>
      </c>
      <c r="I31" s="1350">
        <v>73901834.0247</v>
      </c>
      <c r="J31" s="1350" t="s">
        <v>84</v>
      </c>
      <c r="K31" s="1350" t="s">
        <v>84</v>
      </c>
      <c r="L31" s="1350" t="s">
        <v>84</v>
      </c>
      <c r="M31" s="1351"/>
      <c r="N31" s="1352" t="s">
        <v>84</v>
      </c>
      <c r="O31" s="1352">
        <v>10160153.82359235</v>
      </c>
      <c r="P31" s="1351"/>
      <c r="Q31" s="1353">
        <v>25524292.894868586</v>
      </c>
      <c r="R31" s="1349"/>
      <c r="S31" s="1349"/>
      <c r="T31" s="1354"/>
      <c r="U31" s="1355"/>
      <c r="V31" s="1354"/>
      <c r="W31" s="1356"/>
      <c r="X31" s="1355"/>
      <c r="Y31" s="1354"/>
      <c r="Z31" s="1356"/>
    </row>
    <row r="32" ht="18" customHeight="1" x14ac:dyDescent="0.2">
      <c r="B32" s="1357" t="s">
        <v>1169</v>
      </c>
      <c r="C32" s="1339"/>
      <c r="D32" s="1339"/>
      <c r="E32" s="1339"/>
      <c r="F32" s="1358" t="s">
        <v>84</v>
      </c>
      <c r="G32" s="1358">
        <v>0.0018809191243620267</v>
      </c>
      <c r="H32" s="1358" t="s">
        <v>84</v>
      </c>
      <c r="I32" s="1358">
        <v>0.003237323095980786</v>
      </c>
      <c r="J32" s="1358" t="s">
        <v>84</v>
      </c>
      <c r="K32" s="1358" t="s">
        <v>84</v>
      </c>
      <c r="L32" s="1358" t="s">
        <v>84</v>
      </c>
      <c r="M32" s="1336"/>
      <c r="N32" s="1359" t="s">
        <v>84</v>
      </c>
      <c r="O32" s="1359" t="s">
        <v>119</v>
      </c>
      <c r="P32" s="1336"/>
      <c r="Q32" s="1360">
        <v>0.006473145083974466</v>
      </c>
      <c r="R32" s="1339"/>
      <c r="S32" s="1339"/>
      <c r="T32" s="1361"/>
      <c r="U32" s="1362"/>
      <c r="V32" s="1361"/>
      <c r="W32" s="1363"/>
      <c r="X32" s="1362"/>
      <c r="Y32" s="1361"/>
      <c r="Z32" s="1363"/>
    </row>
    <row r="33" ht="18" customHeight="1" x14ac:dyDescent="0.2">
      <c r="B33" s="1364" t="s">
        <v>1170</v>
      </c>
      <c r="C33" s="1365"/>
      <c r="D33" s="1365"/>
      <c r="E33" s="1365"/>
      <c r="F33" s="1366" t="s">
        <v>84</v>
      </c>
      <c r="G33" s="1366">
        <v>0.9112403453683194</v>
      </c>
      <c r="H33" s="1366" t="s">
        <v>84</v>
      </c>
      <c r="I33" s="1366">
        <v>0.37595503647978573</v>
      </c>
      <c r="J33" s="1366" t="s">
        <v>84</v>
      </c>
      <c r="K33" s="1366" t="s">
        <v>84</v>
      </c>
      <c r="L33" s="1366" t="s">
        <v>84</v>
      </c>
      <c r="M33" s="1367"/>
      <c r="N33" s="1368" t="s">
        <v>84</v>
      </c>
      <c r="O33" s="1368" t="s">
        <v>119</v>
      </c>
      <c r="P33" s="1367"/>
      <c r="Q33" s="1368">
        <v>0.2596352802596818</v>
      </c>
      <c r="R33" s="1365"/>
      <c r="S33" s="1367"/>
      <c r="T33" s="1369"/>
      <c r="U33" s="1370">
        <v>0.003701592507379013</v>
      </c>
      <c r="V33" s="1367"/>
      <c r="W33" s="1371"/>
      <c r="X33" s="1372">
        <v>1.546830662107787</v>
      </c>
      <c r="Y33" s="1373"/>
      <c r="Z33" s="1369"/>
    </row>
    <row r="34" ht="14.1" customHeight="1" x14ac:dyDescent="0.25">
      <c r="B34" s="221" t="s">
        <v>1171</v>
      </c>
    </row>
    <row r="35" ht="14.1" customHeight="1" x14ac:dyDescent="0.2">
      <c r="B35" s="221" t="s">
        <v>1172</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1174</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1175</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1178</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1179</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1058</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1180</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1181</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1182</v>
      </c>
      <c r="G1" s="100" t="s">
        <v>62</v>
      </c>
    </row>
    <row r="2" ht="18.95" customHeight="1" x14ac:dyDescent="0.2">
      <c r="B2" s="5" t="s">
        <v>1183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431</v>
      </c>
      <c r="C7" s="1383" t="s">
        <v>1004</v>
      </c>
      <c r="D7" s="1383"/>
      <c r="E7" s="1383"/>
      <c r="F7" s="1384" t="s">
        <v>1184</v>
      </c>
      <c r="G7" s="1385" t="s">
        <v>149</v>
      </c>
    </row>
    <row r="8" ht="14.1" customHeight="1" x14ac:dyDescent="0.2">
      <c r="B8" s="1386" t="s">
        <v>435</v>
      </c>
      <c r="C8" s="745" t="s">
        <v>1185</v>
      </c>
      <c r="D8" s="1286" t="s">
        <v>1186</v>
      </c>
      <c r="E8" s="1286"/>
      <c r="F8" s="1387" t="s">
        <v>438</v>
      </c>
      <c r="G8" s="1388" t="s">
        <v>438</v>
      </c>
    </row>
    <row r="9" ht="14.1" customHeight="1" x14ac:dyDescent="0.2">
      <c r="B9" s="1389"/>
      <c r="C9" s="1390" t="s">
        <v>1187</v>
      </c>
      <c r="D9" s="932" t="s">
        <v>1188</v>
      </c>
      <c r="E9" s="1391" t="s">
        <v>1189</v>
      </c>
      <c r="F9" s="1392" t="s">
        <v>1190</v>
      </c>
      <c r="G9" s="1166" t="s">
        <v>76</v>
      </c>
    </row>
    <row r="10" ht="18" customHeight="1" x14ac:dyDescent="0.2">
      <c r="B10" s="1393" t="s">
        <v>1191</v>
      </c>
      <c r="C10" s="1394"/>
      <c r="D10" s="1395"/>
      <c r="E10" s="1396"/>
      <c r="F10" s="1397"/>
      <c r="G10" s="1398" t="s">
        <v>84</v>
      </c>
    </row>
    <row r="11" ht="18" customHeight="1" x14ac:dyDescent="0.2">
      <c r="B11" s="1399" t="s">
        <v>1192</v>
      </c>
      <c r="C11" s="1400" t="s">
        <v>84</v>
      </c>
      <c r="D11" s="1041" t="s">
        <v>84</v>
      </c>
      <c r="E11" s="1111" t="s">
        <v>84</v>
      </c>
      <c r="F11" s="1401" t="s">
        <v>84</v>
      </c>
      <c r="G11" s="1402" t="s">
        <v>84</v>
      </c>
    </row>
    <row r="12" ht="18" customHeight="1" x14ac:dyDescent="0.2">
      <c r="B12" s="1335" t="s">
        <v>1193</v>
      </c>
      <c r="C12" s="148" t="s">
        <v>84</v>
      </c>
      <c r="D12" s="119" t="s">
        <v>84</v>
      </c>
      <c r="E12" s="186" t="s">
        <v>84</v>
      </c>
      <c r="F12" s="1401" t="s">
        <v>84</v>
      </c>
      <c r="G12" s="1403" t="s">
        <v>84</v>
      </c>
      <c r="I12" s="1404"/>
    </row>
    <row r="13" ht="18" customHeight="1" x14ac:dyDescent="0.2">
      <c r="B13" s="1405" t="s">
        <v>1194</v>
      </c>
      <c r="C13" s="1400" t="s">
        <v>84</v>
      </c>
      <c r="D13" s="1041" t="s">
        <v>84</v>
      </c>
      <c r="E13" s="1111" t="s">
        <v>84</v>
      </c>
      <c r="F13" s="1406" t="s">
        <v>84</v>
      </c>
      <c r="G13" s="1407" t="s">
        <v>84</v>
      </c>
      <c r="I13" s="1404"/>
    </row>
    <row r="14" ht="18" customHeight="1" x14ac:dyDescent="0.2">
      <c r="B14" s="1408" t="s">
        <v>1195</v>
      </c>
      <c r="C14" s="1400" t="s">
        <v>84</v>
      </c>
      <c r="D14" s="1041" t="s">
        <v>84</v>
      </c>
      <c r="E14" s="1111" t="s">
        <v>84</v>
      </c>
      <c r="F14" s="1409" t="s">
        <v>84</v>
      </c>
      <c r="G14" s="1410" t="s">
        <v>84</v>
      </c>
    </row>
    <row r="15" ht="18" customHeight="1" x14ac:dyDescent="0.2">
      <c r="B15" s="1411" t="s">
        <v>1196</v>
      </c>
      <c r="C15" s="1412"/>
      <c r="D15" s="1413"/>
      <c r="E15" s="1414"/>
      <c r="F15" s="1415"/>
      <c r="G15" s="1398" t="s">
        <v>84</v>
      </c>
    </row>
    <row r="16" ht="18" customHeight="1" x14ac:dyDescent="0.2">
      <c r="B16" s="1399" t="s">
        <v>1197</v>
      </c>
      <c r="C16" s="1400" t="s">
        <v>84</v>
      </c>
      <c r="D16" s="1041" t="s">
        <v>84</v>
      </c>
      <c r="E16" s="1111" t="s">
        <v>84</v>
      </c>
      <c r="F16" s="1401" t="s">
        <v>84</v>
      </c>
      <c r="G16" s="1402" t="s">
        <v>84</v>
      </c>
    </row>
    <row r="17" ht="18" customHeight="1" x14ac:dyDescent="0.2">
      <c r="B17" s="1416" t="s">
        <v>1198</v>
      </c>
      <c r="C17" s="1400" t="s">
        <v>84</v>
      </c>
      <c r="D17" s="1041" t="s">
        <v>84</v>
      </c>
      <c r="E17" s="1111" t="s">
        <v>84</v>
      </c>
      <c r="F17" s="1409" t="s">
        <v>84</v>
      </c>
      <c r="G17" s="1410" t="s">
        <v>84</v>
      </c>
    </row>
    <row r="18" ht="18" customHeight="1" x14ac:dyDescent="0.2">
      <c r="B18" s="1411" t="s">
        <v>1199</v>
      </c>
      <c r="C18" s="1412"/>
      <c r="D18" s="1413"/>
      <c r="E18" s="1414"/>
      <c r="F18" s="1415"/>
      <c r="G18" s="1398" t="s">
        <v>84</v>
      </c>
    </row>
    <row r="19" ht="18" customHeight="1" x14ac:dyDescent="0.2">
      <c r="B19" s="1399" t="s">
        <v>1200</v>
      </c>
      <c r="C19" s="1400" t="s">
        <v>84</v>
      </c>
      <c r="D19" s="1041" t="s">
        <v>84</v>
      </c>
      <c r="E19" s="1111" t="s">
        <v>84</v>
      </c>
      <c r="F19" s="1401" t="s">
        <v>84</v>
      </c>
      <c r="G19" s="1402" t="s">
        <v>84</v>
      </c>
    </row>
    <row r="20" ht="18" customHeight="1" x14ac:dyDescent="0.2">
      <c r="B20" s="1416" t="s">
        <v>1201</v>
      </c>
      <c r="C20" s="1400" t="s">
        <v>84</v>
      </c>
      <c r="D20" s="1041" t="s">
        <v>84</v>
      </c>
      <c r="E20" s="1111" t="s">
        <v>84</v>
      </c>
      <c r="F20" s="1409" t="s">
        <v>84</v>
      </c>
      <c r="G20" s="1410" t="s">
        <v>84</v>
      </c>
    </row>
    <row r="21" ht="18" customHeight="1" x14ac:dyDescent="0.2">
      <c r="B21" s="1417" t="s">
        <v>1202</v>
      </c>
      <c r="C21" s="1412"/>
      <c r="D21" s="1413"/>
      <c r="E21" s="1414"/>
      <c r="F21" s="1415"/>
      <c r="G21" s="1418" t="s">
        <v>119</v>
      </c>
    </row>
    <row r="22" ht="18" customHeight="1" x14ac:dyDescent="0.25">
      <c r="B22" s="1419"/>
      <c r="C22" s="1420"/>
      <c r="D22" s="1420"/>
      <c r="E22" s="1420"/>
      <c r="F22" s="1420"/>
      <c r="G22" s="1421"/>
    </row>
    <row r="23" ht="18" customHeight="1" x14ac:dyDescent="0.2">
      <c r="B23" s="1422" t="s">
        <v>1203</v>
      </c>
      <c r="C23" s="1423" t="s">
        <v>84</v>
      </c>
      <c r="D23" s="1424"/>
      <c r="E23" s="1425"/>
      <c r="F23" s="1425"/>
      <c r="G23" s="1426"/>
    </row>
    <row r="24" ht="18" customHeight="1" x14ac:dyDescent="0.2">
      <c r="B24" s="1427" t="s">
        <v>1204</v>
      </c>
      <c r="C24" s="1428" t="s">
        <v>84</v>
      </c>
      <c r="D24" s="1373"/>
      <c r="E24" s="1429"/>
      <c r="F24" s="1429"/>
      <c r="G24" s="1371"/>
    </row>
    <row r="25" ht="14.1" customHeight="1" x14ac:dyDescent="0.25">
      <c r="B25" s="221" t="s">
        <v>1205</v>
      </c>
    </row>
    <row r="26" ht="14.1" customHeight="1" x14ac:dyDescent="0.2">
      <c r="B26" s="221" t="s">
        <v>1206</v>
      </c>
      <c r="C26" s="376"/>
      <c r="D26" s="376"/>
      <c r="E26" s="376"/>
      <c r="F26" s="376"/>
    </row>
    <row r="27" ht="14.1" customHeight="1" x14ac:dyDescent="0.2">
      <c r="B27" s="221" t="s">
        <v>1207</v>
      </c>
      <c r="C27" s="376"/>
      <c r="D27" s="376"/>
      <c r="E27" s="376"/>
      <c r="F27" s="376"/>
    </row>
    <row r="28" ht="14.1" customHeight="1" x14ac:dyDescent="0.25">
      <c r="B28" s="221" t="s">
        <v>1208</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464</v>
      </c>
      <c r="C32" s="1112"/>
      <c r="D32" s="1112"/>
      <c r="E32" s="1112"/>
      <c r="F32" s="1112"/>
      <c r="G32" s="1113"/>
    </row>
    <row r="33" ht="14.1" customHeight="1" x14ac:dyDescent="0.2">
      <c r="B33" s="1114" t="s">
        <v>1209</v>
      </c>
      <c r="C33" s="1115"/>
      <c r="D33" s="1115"/>
      <c r="E33" s="1115"/>
      <c r="F33" s="1115"/>
      <c r="G33" s="1116"/>
    </row>
    <row r="34" ht="14.1" customHeight="1" x14ac:dyDescent="0.2">
      <c r="B34" s="1114" t="s">
        <v>1210</v>
      </c>
      <c r="C34" s="1115"/>
      <c r="D34" s="1115"/>
      <c r="E34" s="1115"/>
      <c r="F34" s="1115"/>
      <c r="G34" s="1116"/>
    </row>
    <row r="35" ht="14.1" customHeight="1" x14ac:dyDescent="0.2">
      <c r="B35" s="1114" t="s">
        <v>1211</v>
      </c>
      <c r="C35" s="1115"/>
      <c r="D35" s="1115"/>
      <c r="E35" s="1115"/>
      <c r="F35" s="1115"/>
      <c r="G35" s="1116"/>
    </row>
    <row r="36" ht="14.1" customHeight="1" x14ac:dyDescent="0.2">
      <c r="B36" s="1114" t="s">
        <v>1212</v>
      </c>
      <c r="C36" s="1115"/>
      <c r="D36" s="1115"/>
      <c r="E36" s="1115"/>
      <c r="F36" s="1115"/>
      <c r="G36" s="1116"/>
    </row>
    <row r="37" ht="14.1" customHeight="1" x14ac:dyDescent="0.2">
      <c r="B37" s="1431" t="s">
        <v>1213</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1214</v>
      </c>
      <c r="C1" s="925"/>
      <c r="F1" s="4" t="s">
        <v>62</v>
      </c>
    </row>
    <row r="2" ht="18.95" customHeight="1" x14ac:dyDescent="0.2">
      <c r="B2" s="925" t="s">
        <v>1215</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574</v>
      </c>
      <c r="I6" s="1435"/>
      <c r="J6" s="1436"/>
    </row>
    <row r="7" ht="27" customHeight="1" x14ac:dyDescent="0.2">
      <c r="B7" s="1437" t="s">
        <v>67</v>
      </c>
      <c r="C7" s="1438" t="s">
        <v>1004</v>
      </c>
      <c r="D7" s="1438"/>
      <c r="E7" s="1439" t="s">
        <v>148</v>
      </c>
      <c r="F7" s="1241" t="s">
        <v>149</v>
      </c>
      <c r="H7" s="1440" t="s">
        <v>1216</v>
      </c>
      <c r="I7" s="1441" t="s">
        <v>859</v>
      </c>
      <c r="J7" s="1442" t="s">
        <v>477</v>
      </c>
    </row>
    <row r="8" ht="24" customHeight="1" x14ac:dyDescent="0.2">
      <c r="B8" s="1150"/>
      <c r="C8" s="1274" t="s">
        <v>859</v>
      </c>
      <c r="D8" s="1443" t="s">
        <v>1217</v>
      </c>
      <c r="E8" s="1444"/>
      <c r="F8" s="1244" t="s">
        <v>70</v>
      </c>
      <c r="H8" s="1445" t="s">
        <v>1218</v>
      </c>
      <c r="I8" s="1446" t="s">
        <v>1219</v>
      </c>
      <c r="J8" s="1447">
        <v>0.04649419527814044</v>
      </c>
    </row>
    <row r="9" ht="51.75" customHeight="1" x14ac:dyDescent="0.2">
      <c r="B9" s="1448"/>
      <c r="C9" s="1163"/>
      <c r="D9" s="1449" t="s">
        <v>1220</v>
      </c>
      <c r="E9" s="1392" t="s">
        <v>1221</v>
      </c>
      <c r="F9" s="1082" t="s">
        <v>76</v>
      </c>
      <c r="H9" s="1445" t="s">
        <v>1222</v>
      </c>
      <c r="I9" s="1446" t="s">
        <v>1223</v>
      </c>
      <c r="J9" s="1447">
        <v>0.10911719832514637</v>
      </c>
    </row>
    <row r="10" ht="24" customHeight="1" x14ac:dyDescent="0.2">
      <c r="B10" s="1450" t="s">
        <v>1224</v>
      </c>
      <c r="C10" s="1451"/>
      <c r="D10" s="1452"/>
      <c r="E10" s="1453"/>
      <c r="F10" s="1454">
        <v>14.587675220772322</v>
      </c>
      <c r="H10" s="1445" t="s">
        <v>1225</v>
      </c>
      <c r="I10" s="1446" t="s">
        <v>1226</v>
      </c>
      <c r="J10" s="1447">
        <v>0.032053480901351086</v>
      </c>
    </row>
    <row r="11" ht="24" customHeight="1" x14ac:dyDescent="0.2">
      <c r="B11" s="1455" t="s">
        <v>1227</v>
      </c>
      <c r="C11" s="1456" t="s">
        <v>1228</v>
      </c>
      <c r="D11" s="1457">
        <v>236847.48164694427</v>
      </c>
      <c r="E11" s="1458">
        <v>0.01048485360810138</v>
      </c>
      <c r="F11" s="1459">
        <v>3.90234612823894</v>
      </c>
      <c r="H11" s="1445" t="s">
        <v>1229</v>
      </c>
      <c r="I11" s="1446" t="s">
        <v>1230</v>
      </c>
      <c r="J11" s="1447">
        <v>0.13</v>
      </c>
    </row>
    <row r="12" ht="24" customHeight="1" x14ac:dyDescent="0.2">
      <c r="B12" s="1455" t="s">
        <v>1231</v>
      </c>
      <c r="C12" s="1460" t="s">
        <v>1232</v>
      </c>
      <c r="D12" s="1461">
        <v>304783.3891491587</v>
      </c>
      <c r="E12" s="1462">
        <v>0.007986179806176146</v>
      </c>
      <c r="F12" s="1463">
        <v>3.8249434892129015</v>
      </c>
      <c r="H12" s="1464" t="s">
        <v>1233</v>
      </c>
      <c r="I12" s="1465"/>
      <c r="J12" s="1466"/>
    </row>
    <row r="13" ht="24" customHeight="1" x14ac:dyDescent="0.2">
      <c r="B13" s="1455" t="s">
        <v>1234</v>
      </c>
      <c r="C13" s="1456" t="s">
        <v>1235</v>
      </c>
      <c r="D13" s="28">
        <v>296295.3891491587</v>
      </c>
      <c r="E13" s="1467">
        <v>0.008080324687319675</v>
      </c>
      <c r="F13" s="1468">
        <v>3.762256060641473</v>
      </c>
      <c r="H13" s="1469" t="s">
        <v>1236</v>
      </c>
      <c r="I13" s="1470"/>
      <c r="J13" s="1470"/>
    </row>
    <row r="14" ht="24" customHeight="1" x14ac:dyDescent="0.2">
      <c r="B14" s="1455" t="s">
        <v>1237</v>
      </c>
      <c r="C14" s="1456" t="s">
        <v>1238</v>
      </c>
      <c r="D14" s="28">
        <v>1188</v>
      </c>
      <c r="E14" s="1467">
        <v>0.009000000000000008</v>
      </c>
      <c r="F14" s="1468">
        <v>0.0168017142857143</v>
      </c>
      <c r="H14" s="1471"/>
    </row>
    <row r="15" ht="24" customHeight="1" x14ac:dyDescent="0.2">
      <c r="B15" s="1472" t="s">
        <v>1239</v>
      </c>
      <c r="C15" s="1456" t="s">
        <v>1240</v>
      </c>
      <c r="D15" s="28">
        <v>7300</v>
      </c>
      <c r="E15" s="1467">
        <v>0.003999999999999999</v>
      </c>
      <c r="F15" s="1468">
        <v>0.04588571428571427</v>
      </c>
    </row>
    <row r="16" ht="24" customHeight="1" x14ac:dyDescent="0.2">
      <c r="B16" s="1455" t="s">
        <v>1241</v>
      </c>
      <c r="C16" s="1456" t="s">
        <v>1242</v>
      </c>
      <c r="D16" s="28">
        <v>68044.28330000001</v>
      </c>
      <c r="E16" s="1467">
        <v>0.030592287324357537</v>
      </c>
      <c r="F16" s="1468">
        <v>3.27113327434706</v>
      </c>
    </row>
    <row r="17" ht="24" customHeight="1" x14ac:dyDescent="0.2">
      <c r="B17" s="1455" t="s">
        <v>1243</v>
      </c>
      <c r="C17" s="1456" t="s">
        <v>1244</v>
      </c>
      <c r="D17" s="28">
        <v>66014.76303294706</v>
      </c>
      <c r="E17" s="1467">
        <v>0.010459321049500274</v>
      </c>
      <c r="F17" s="1468">
        <v>1.0850236580358619</v>
      </c>
    </row>
    <row r="18" ht="24" customHeight="1" x14ac:dyDescent="0.2">
      <c r="B18" s="1455" t="s">
        <v>1245</v>
      </c>
      <c r="C18" s="1456" t="s">
        <v>1246</v>
      </c>
      <c r="D18" s="28">
        <v>15650.75</v>
      </c>
      <c r="E18" s="1473">
        <v>0.009999999999999993</v>
      </c>
      <c r="F18" s="1474">
        <v>0.245940357142857</v>
      </c>
    </row>
    <row r="19" ht="24" customHeight="1" x14ac:dyDescent="0.2">
      <c r="B19" s="1455" t="s">
        <v>1247</v>
      </c>
      <c r="C19" s="1456" t="s">
        <v>1248</v>
      </c>
      <c r="D19" s="28">
        <v>323167.2240950849</v>
      </c>
      <c r="E19" s="1473">
        <v>4.446900725616498</v>
      </c>
      <c r="F19" s="1468">
        <v>2.258288313794704</v>
      </c>
    </row>
    <row r="20" ht="24" customHeight="1" x14ac:dyDescent="0.2">
      <c r="B20" s="1475" t="s">
        <v>1249</v>
      </c>
      <c r="C20" s="1476" t="s">
        <v>484</v>
      </c>
      <c r="D20" s="41" t="s">
        <v>84</v>
      </c>
      <c r="E20" s="1477" t="s">
        <v>84</v>
      </c>
      <c r="F20" s="1478" t="s">
        <v>84</v>
      </c>
    </row>
    <row r="21" ht="24" customHeight="1" x14ac:dyDescent="0.2">
      <c r="B21" s="1479" t="s">
        <v>1250</v>
      </c>
      <c r="C21" s="1480"/>
      <c r="D21" s="1481"/>
      <c r="E21" s="1482"/>
      <c r="F21" s="1483">
        <v>1.977304106696411</v>
      </c>
    </row>
    <row r="22" ht="24" customHeight="1" x14ac:dyDescent="0.2">
      <c r="B22" s="1484" t="s">
        <v>1251</v>
      </c>
      <c r="C22" s="1456" t="s">
        <v>1252</v>
      </c>
      <c r="D22" s="28">
        <v>51416.90186212179</v>
      </c>
      <c r="E22" s="1467">
        <v>0.01</v>
      </c>
      <c r="F22" s="1468">
        <v>0.807979886404771</v>
      </c>
    </row>
    <row r="23" ht="14.1" customHeight="1" x14ac:dyDescent="0.25">
      <c r="B23" s="1485" t="s">
        <v>1253</v>
      </c>
      <c r="C23" s="1486" t="s">
        <v>1254</v>
      </c>
      <c r="D23" s="41">
        <v>99215.38838838189</v>
      </c>
      <c r="E23" s="1487">
        <v>0.007499999999999976</v>
      </c>
      <c r="F23" s="1478">
        <v>1.16932422029164</v>
      </c>
    </row>
    <row r="24" ht="14.1" customHeight="1" x14ac:dyDescent="0.25">
      <c r="B24" s="221" t="s">
        <v>1255</v>
      </c>
    </row>
    <row r="25" ht="14.1" customHeight="1" x14ac:dyDescent="0.2">
      <c r="B25" s="221" t="s">
        <v>1256</v>
      </c>
      <c r="C25" s="181"/>
      <c r="D25" s="181"/>
      <c r="E25" s="181"/>
      <c r="F25" s="181"/>
    </row>
    <row r="26" ht="14.1" customHeight="1" x14ac:dyDescent="0.2">
      <c r="B26" s="221" t="s">
        <v>1257</v>
      </c>
      <c r="C26" s="855"/>
      <c r="D26" s="855"/>
      <c r="E26" s="855"/>
      <c r="F26" s="855"/>
    </row>
    <row r="27" ht="14.1" customHeight="1" x14ac:dyDescent="0.25">
      <c r="B27" s="221" t="s">
        <v>1258</v>
      </c>
      <c r="C27" s="1488"/>
      <c r="D27" s="1488"/>
      <c r="E27" s="1488"/>
      <c r="F27" s="1488"/>
      <c r="H27" s="1489"/>
      <c r="I27" s="1489"/>
      <c r="J27" s="1489"/>
    </row>
    <row r="28" ht="14.1" customHeight="1" x14ac:dyDescent="0.25">
      <c r="B28" s="221" t="s">
        <v>1259</v>
      </c>
      <c r="C28" s="1488"/>
      <c r="D28" s="1488"/>
      <c r="E28" s="1488"/>
      <c r="F28" s="1488"/>
      <c r="H28" s="1489"/>
      <c r="I28" s="1489"/>
      <c r="J28" s="1489"/>
    </row>
    <row r="29" ht="14.1" customHeight="1" x14ac:dyDescent="0.2">
      <c r="B29" s="221" t="s">
        <v>1260</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530</v>
      </c>
      <c r="C33" s="1492"/>
      <c r="D33" s="1492"/>
      <c r="E33" s="1492"/>
      <c r="F33" s="1493"/>
      <c r="H33" s="1489"/>
      <c r="I33" s="1489"/>
      <c r="J33" s="1489"/>
    </row>
    <row r="34" ht="14.1" customHeight="1" x14ac:dyDescent="0.2">
      <c r="B34" s="1114" t="s">
        <v>1261</v>
      </c>
      <c r="C34" s="1494"/>
      <c r="D34" s="1494"/>
      <c r="E34" s="1494"/>
      <c r="F34" s="1495"/>
      <c r="G34" s="1496"/>
      <c r="H34" s="1489"/>
      <c r="I34" s="1489"/>
      <c r="J34" s="1489"/>
    </row>
    <row r="35" ht="14.1" customHeight="1" x14ac:dyDescent="0.2">
      <c r="B35" s="1114" t="s">
        <v>1262</v>
      </c>
      <c r="C35" s="1494"/>
      <c r="D35" s="1494"/>
      <c r="E35" s="1494"/>
      <c r="F35" s="1495"/>
      <c r="G35" s="1496"/>
      <c r="H35" s="1489"/>
      <c r="I35" s="1489"/>
      <c r="J35" s="1489"/>
    </row>
    <row r="36" ht="14.1" customHeight="1" x14ac:dyDescent="0.2">
      <c r="B36" s="1114" t="s">
        <v>1263</v>
      </c>
      <c r="C36" s="1494"/>
      <c r="D36" s="1494"/>
      <c r="E36" s="1494"/>
      <c r="F36" s="1495"/>
      <c r="G36" s="1496"/>
      <c r="H36" s="1489"/>
      <c r="I36" s="1489"/>
      <c r="J36" s="1489"/>
    </row>
    <row r="37" ht="14.1" customHeight="1" x14ac:dyDescent="0.2">
      <c r="B37" s="1114" t="s">
        <v>1264</v>
      </c>
      <c r="C37" s="1494"/>
      <c r="D37" s="1494"/>
      <c r="E37" s="1494"/>
      <c r="F37" s="1495"/>
    </row>
    <row r="38" ht="18" customHeight="1" x14ac:dyDescent="0.2">
      <c r="B38" s="1497" t="s">
        <v>1265</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1266</v>
      </c>
      <c r="K1" s="4" t="s">
        <v>62</v>
      </c>
    </row>
    <row r="2" ht="18.95" customHeight="1" x14ac:dyDescent="0.25">
      <c r="B2" s="3" t="s">
        <v>1267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1004</v>
      </c>
      <c r="D7" s="1134"/>
      <c r="E7" s="1134"/>
      <c r="F7" s="1134"/>
      <c r="G7" s="1134"/>
      <c r="H7" s="1134" t="s">
        <v>148</v>
      </c>
      <c r="I7" s="1134"/>
      <c r="J7" s="1383" t="s">
        <v>1268</v>
      </c>
      <c r="K7" s="1383"/>
    </row>
    <row r="8" ht="42.75" customHeight="1" x14ac:dyDescent="0.2">
      <c r="B8" s="1479"/>
      <c r="C8" s="1274" t="s">
        <v>1269</v>
      </c>
      <c r="D8" s="491" t="s">
        <v>1270</v>
      </c>
      <c r="E8" s="491" t="s">
        <v>1271</v>
      </c>
      <c r="F8" s="491" t="s">
        <v>1272</v>
      </c>
      <c r="G8" s="1443" t="s">
        <v>1273</v>
      </c>
      <c r="H8" s="964" t="s">
        <v>69</v>
      </c>
      <c r="I8" s="1501" t="s">
        <v>70</v>
      </c>
      <c r="J8" s="964" t="s">
        <v>69</v>
      </c>
      <c r="K8" s="1501" t="s">
        <v>70</v>
      </c>
    </row>
    <row r="9" ht="14.1" customHeight="1" x14ac:dyDescent="0.2">
      <c r="B9" s="1502"/>
      <c r="C9" s="1503" t="s">
        <v>1274</v>
      </c>
      <c r="D9" s="1504" t="s">
        <v>1275</v>
      </c>
      <c r="E9" s="1504"/>
      <c r="F9" s="1504" t="s">
        <v>1276</v>
      </c>
      <c r="G9" s="1449"/>
      <c r="H9" s="1505" t="s">
        <v>1277</v>
      </c>
      <c r="I9" s="1505"/>
      <c r="J9" s="1506" t="s">
        <v>76</v>
      </c>
      <c r="K9" s="1506"/>
    </row>
    <row r="10" ht="18" customHeight="1" x14ac:dyDescent="0.2">
      <c r="B10" s="1507" t="s">
        <v>1278</v>
      </c>
      <c r="C10" s="712"/>
      <c r="D10" s="196"/>
      <c r="E10" s="196"/>
      <c r="F10" s="196"/>
      <c r="G10" s="721"/>
      <c r="H10" s="712"/>
      <c r="I10" s="1452"/>
      <c r="J10" s="138" t="s">
        <v>84</v>
      </c>
      <c r="K10" s="198" t="s">
        <v>84</v>
      </c>
    </row>
    <row r="11" ht="18" customHeight="1" x14ac:dyDescent="0.2">
      <c r="B11" s="1507" t="s">
        <v>1279</v>
      </c>
      <c r="C11" s="712"/>
      <c r="D11" s="196"/>
      <c r="E11" s="196"/>
      <c r="F11" s="196"/>
      <c r="G11" s="721"/>
      <c r="H11" s="712"/>
      <c r="I11" s="721"/>
      <c r="J11" s="138" t="s">
        <v>84</v>
      </c>
      <c r="K11" s="198" t="s">
        <v>84</v>
      </c>
    </row>
    <row r="12" ht="14.1" customHeight="1" x14ac:dyDescent="0.25">
      <c r="B12" s="514" t="s">
        <v>1280</v>
      </c>
      <c r="C12" s="1508"/>
      <c r="D12" s="1508"/>
      <c r="E12" s="1508"/>
      <c r="F12" s="1508"/>
      <c r="G12" s="1508"/>
      <c r="H12" s="1509"/>
      <c r="I12" s="1509"/>
      <c r="J12" s="1508"/>
      <c r="K12" s="1510"/>
    </row>
    <row r="13" ht="14.1" customHeight="1" x14ac:dyDescent="0.2">
      <c r="B13" s="221" t="s">
        <v>1281</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464</v>
      </c>
      <c r="C17" s="224"/>
      <c r="D17" s="224"/>
      <c r="E17" s="224"/>
      <c r="F17" s="224"/>
      <c r="G17" s="224"/>
      <c r="H17" s="224"/>
      <c r="I17" s="224"/>
      <c r="J17" s="224"/>
      <c r="K17" s="225"/>
    </row>
    <row r="18" ht="14.1" customHeight="1" x14ac:dyDescent="0.2">
      <c r="B18" s="226" t="s">
        <v>1282</v>
      </c>
      <c r="C18" s="601"/>
      <c r="D18" s="601"/>
      <c r="E18" s="601"/>
      <c r="F18" s="601"/>
      <c r="G18" s="601"/>
      <c r="H18" s="601"/>
      <c r="I18" s="601"/>
      <c r="J18" s="601"/>
      <c r="K18" s="602"/>
    </row>
    <row r="19" ht="14.1" customHeight="1" x14ac:dyDescent="0.2">
      <c r="B19" s="308" t="s">
        <v>1283</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1284</v>
      </c>
      <c r="J1" s="4" t="s">
        <v>62</v>
      </c>
    </row>
    <row r="2" ht="18.95" customHeight="1" x14ac:dyDescent="0.25">
      <c r="B2" s="99" t="s">
        <v>1285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574</v>
      </c>
      <c r="M6" s="567"/>
      <c r="N6" s="567"/>
      <c r="O6" s="567"/>
    </row>
    <row r="7" ht="24" customHeight="1" x14ac:dyDescent="0.2">
      <c r="B7" s="1437" t="s">
        <v>575</v>
      </c>
      <c r="C7" s="1134" t="s">
        <v>1286</v>
      </c>
      <c r="D7" s="1134"/>
      <c r="E7" s="1134"/>
      <c r="F7" s="1134"/>
      <c r="G7" s="1134" t="s">
        <v>148</v>
      </c>
      <c r="H7" s="1134"/>
      <c r="I7" s="1134" t="s">
        <v>149</v>
      </c>
      <c r="J7" s="1134"/>
      <c r="L7" s="1518"/>
      <c r="M7" s="1519" t="s">
        <v>1287</v>
      </c>
      <c r="N7" s="1519" t="s">
        <v>1288</v>
      </c>
      <c r="O7" s="928" t="s">
        <v>1289</v>
      </c>
    </row>
    <row r="8" ht="26.25" customHeight="1" x14ac:dyDescent="0.2">
      <c r="B8" s="1386" t="s">
        <v>579</v>
      </c>
      <c r="C8" s="1274" t="s">
        <v>1290</v>
      </c>
      <c r="D8" s="491" t="s">
        <v>1291</v>
      </c>
      <c r="E8" s="491" t="s">
        <v>1292</v>
      </c>
      <c r="F8" s="1443" t="s">
        <v>1293</v>
      </c>
      <c r="G8" s="964" t="s">
        <v>438</v>
      </c>
      <c r="H8" s="1501" t="s">
        <v>1294</v>
      </c>
      <c r="I8" s="964" t="s">
        <v>438</v>
      </c>
      <c r="J8" s="1501" t="s">
        <v>1294</v>
      </c>
      <c r="L8" s="1083"/>
      <c r="M8" s="1520"/>
      <c r="N8" s="1520"/>
      <c r="O8" s="1085"/>
    </row>
    <row r="9" ht="18" customHeight="1" x14ac:dyDescent="0.2">
      <c r="B9" s="1448"/>
      <c r="C9" s="1503" t="s">
        <v>1295</v>
      </c>
      <c r="D9" s="1504" t="s">
        <v>1275</v>
      </c>
      <c r="E9" s="1504"/>
      <c r="F9" s="1449" t="s">
        <v>1276</v>
      </c>
      <c r="G9" s="1505" t="s">
        <v>1277</v>
      </c>
      <c r="H9" s="1505"/>
      <c r="I9" s="1505" t="s">
        <v>76</v>
      </c>
      <c r="J9" s="1505"/>
      <c r="L9" s="582" t="s">
        <v>1296</v>
      </c>
      <c r="M9" s="535" t="s">
        <v>84</v>
      </c>
      <c r="N9" s="535" t="s">
        <v>84</v>
      </c>
      <c r="O9" s="535" t="s">
        <v>84</v>
      </c>
    </row>
    <row r="10" ht="18" customHeight="1" x14ac:dyDescent="0.2">
      <c r="B10" s="1521" t="s">
        <v>1297</v>
      </c>
      <c r="C10" s="1394"/>
      <c r="D10" s="497"/>
      <c r="E10" s="497"/>
      <c r="F10" s="1522" t="s">
        <v>84</v>
      </c>
      <c r="G10" s="1523" t="s">
        <v>84</v>
      </c>
      <c r="H10" s="1522" t="s">
        <v>84</v>
      </c>
      <c r="I10" s="138" t="s">
        <v>84</v>
      </c>
      <c r="J10" s="198" t="s">
        <v>84</v>
      </c>
      <c r="L10" s="586" t="s">
        <v>1298</v>
      </c>
      <c r="M10" s="535" t="s">
        <v>84</v>
      </c>
      <c r="N10" s="535" t="s">
        <v>84</v>
      </c>
      <c r="O10" s="535" t="s">
        <v>84</v>
      </c>
    </row>
    <row r="11" ht="18" customHeight="1" x14ac:dyDescent="0.2">
      <c r="B11" s="1399" t="s">
        <v>1299</v>
      </c>
      <c r="C11" s="1524" t="s">
        <v>84</v>
      </c>
      <c r="D11" s="167" t="s">
        <v>84</v>
      </c>
      <c r="E11" s="167" t="s">
        <v>84</v>
      </c>
      <c r="F11" s="190" t="s">
        <v>84</v>
      </c>
      <c r="G11" s="148" t="s">
        <v>84</v>
      </c>
      <c r="H11" s="198" t="s">
        <v>84</v>
      </c>
      <c r="I11" s="1525" t="s">
        <v>84</v>
      </c>
      <c r="J11" s="1526" t="s">
        <v>84</v>
      </c>
      <c r="L11" s="586" t="s">
        <v>1300</v>
      </c>
      <c r="M11" s="535" t="s">
        <v>84</v>
      </c>
      <c r="N11" s="535" t="s">
        <v>84</v>
      </c>
      <c r="O11" s="535" t="s">
        <v>84</v>
      </c>
    </row>
    <row r="12" ht="18" customHeight="1" x14ac:dyDescent="0.2">
      <c r="B12" s="1399" t="s">
        <v>1301</v>
      </c>
      <c r="C12" s="1524" t="s">
        <v>84</v>
      </c>
      <c r="D12" s="167" t="s">
        <v>84</v>
      </c>
      <c r="E12" s="167" t="s">
        <v>84</v>
      </c>
      <c r="F12" s="190" t="s">
        <v>84</v>
      </c>
      <c r="G12" s="138" t="s">
        <v>84</v>
      </c>
      <c r="H12" s="198" t="s">
        <v>84</v>
      </c>
      <c r="I12" s="1524" t="s">
        <v>84</v>
      </c>
      <c r="J12" s="1526" t="s">
        <v>84</v>
      </c>
      <c r="L12" s="586" t="s">
        <v>1302</v>
      </c>
      <c r="M12" s="535" t="s">
        <v>84</v>
      </c>
      <c r="N12" s="535" t="s">
        <v>84</v>
      </c>
      <c r="O12" s="535" t="s">
        <v>84</v>
      </c>
    </row>
    <row r="13" ht="18" customHeight="1" x14ac:dyDescent="0.2">
      <c r="B13" s="1399" t="s">
        <v>1303</v>
      </c>
      <c r="C13" s="1524" t="s">
        <v>84</v>
      </c>
      <c r="D13" s="167" t="s">
        <v>84</v>
      </c>
      <c r="E13" s="167" t="s">
        <v>84</v>
      </c>
      <c r="F13" s="190" t="s">
        <v>84</v>
      </c>
      <c r="G13" s="138" t="s">
        <v>84</v>
      </c>
      <c r="H13" s="198" t="s">
        <v>84</v>
      </c>
      <c r="I13" s="1524" t="s">
        <v>84</v>
      </c>
      <c r="J13" s="1526" t="s">
        <v>84</v>
      </c>
      <c r="L13" s="1527" t="s">
        <v>1304</v>
      </c>
      <c r="M13" s="561" t="s">
        <v>84</v>
      </c>
      <c r="N13" s="561" t="s">
        <v>84</v>
      </c>
      <c r="O13" s="561" t="s">
        <v>84</v>
      </c>
    </row>
    <row r="14" ht="18" customHeight="1" x14ac:dyDescent="0.2">
      <c r="B14" s="1399" t="s">
        <v>1305</v>
      </c>
      <c r="C14" s="1528"/>
      <c r="D14" s="49"/>
      <c r="E14" s="49"/>
      <c r="F14" s="193"/>
      <c r="G14" s="1529"/>
      <c r="H14" s="193"/>
      <c r="I14" s="148"/>
      <c r="J14" s="186"/>
      <c r="L14" s="153" t="s">
        <v>1306</v>
      </c>
      <c r="M14" s="566"/>
      <c r="N14" s="566"/>
      <c r="O14" s="566"/>
    </row>
    <row r="15" ht="18" customHeight="1" x14ac:dyDescent="0.2">
      <c r="B15" s="1530" t="s">
        <v>1307</v>
      </c>
      <c r="C15" s="1531"/>
      <c r="D15" s="132"/>
      <c r="E15" s="132"/>
      <c r="F15" s="1532"/>
      <c r="G15" s="1533"/>
      <c r="H15" s="1532"/>
      <c r="I15" s="1534"/>
      <c r="J15" s="203"/>
      <c r="L15" s="918" t="s">
        <v>1308</v>
      </c>
      <c r="M15" s="566"/>
      <c r="N15" s="566"/>
      <c r="O15" s="566"/>
    </row>
    <row r="16" ht="18" customHeight="1" x14ac:dyDescent="0.2">
      <c r="B16" s="1399" t="s">
        <v>1309</v>
      </c>
      <c r="C16" s="1535"/>
      <c r="D16" s="1536"/>
      <c r="E16" s="1536"/>
      <c r="F16" s="1537"/>
      <c r="G16" s="1538"/>
      <c r="H16" s="193"/>
      <c r="I16" s="148"/>
      <c r="J16" s="186"/>
      <c r="L16" s="918"/>
      <c r="M16" s="566"/>
      <c r="N16" s="565"/>
      <c r="O16" s="565"/>
    </row>
    <row r="17" ht="18" customHeight="1" x14ac:dyDescent="0.2">
      <c r="B17" s="1530" t="s">
        <v>1310</v>
      </c>
      <c r="C17" s="1531"/>
      <c r="D17" s="132"/>
      <c r="E17" s="132"/>
      <c r="F17" s="1532"/>
      <c r="G17" s="1533"/>
      <c r="H17" s="1532"/>
      <c r="I17" s="1534"/>
      <c r="J17" s="203"/>
      <c r="L17" s="565"/>
      <c r="M17" s="565"/>
      <c r="N17" s="565"/>
      <c r="O17" s="565"/>
    </row>
    <row r="18" ht="18" customHeight="1" x14ac:dyDescent="0.2">
      <c r="B18" s="1399" t="s">
        <v>1311</v>
      </c>
      <c r="C18" s="1535"/>
      <c r="D18" s="1536"/>
      <c r="E18" s="1536"/>
      <c r="F18" s="1537"/>
      <c r="G18" s="1538"/>
      <c r="H18" s="1537"/>
      <c r="I18" s="148"/>
      <c r="J18" s="186"/>
      <c r="L18" s="565"/>
      <c r="M18" s="565"/>
      <c r="N18" s="565"/>
      <c r="O18" s="565"/>
    </row>
    <row r="19" ht="18" customHeight="1" x14ac:dyDescent="0.2">
      <c r="B19" s="1539" t="s">
        <v>1312</v>
      </c>
      <c r="C19" s="1540" t="s">
        <v>84</v>
      </c>
      <c r="D19" s="316" t="s">
        <v>84</v>
      </c>
      <c r="E19" s="316" t="s">
        <v>84</v>
      </c>
      <c r="F19" s="1541" t="s">
        <v>84</v>
      </c>
      <c r="G19" s="1542" t="s">
        <v>84</v>
      </c>
      <c r="H19" s="319" t="s">
        <v>84</v>
      </c>
      <c r="I19" s="1540" t="s">
        <v>84</v>
      </c>
      <c r="J19" s="1541" t="s">
        <v>84</v>
      </c>
      <c r="L19" s="565"/>
      <c r="M19" s="565"/>
      <c r="N19" s="565"/>
      <c r="O19" s="565"/>
    </row>
    <row r="20" ht="18" customHeight="1" x14ac:dyDescent="0.2">
      <c r="B20" s="1530" t="s">
        <v>1313</v>
      </c>
      <c r="C20" s="1531"/>
      <c r="D20" s="132"/>
      <c r="E20" s="132"/>
      <c r="F20" s="1532"/>
      <c r="G20" s="1533"/>
      <c r="H20" s="1532"/>
      <c r="I20" s="1534"/>
      <c r="J20" s="203"/>
      <c r="L20" s="565"/>
      <c r="M20" s="565"/>
      <c r="N20" s="565"/>
      <c r="O20" s="565"/>
    </row>
    <row r="21" ht="14.1" customHeight="1" x14ac:dyDescent="0.2">
      <c r="B21" s="514" t="s">
        <v>1314</v>
      </c>
      <c r="C21" s="1055"/>
      <c r="D21" s="1055"/>
      <c r="E21" s="1055"/>
      <c r="F21" s="1055"/>
      <c r="G21" s="1055"/>
      <c r="H21" s="1055"/>
      <c r="I21" s="1055"/>
      <c r="J21" s="1055"/>
      <c r="L21" s="565"/>
      <c r="M21" s="565"/>
      <c r="N21" s="565"/>
      <c r="O21" s="565"/>
    </row>
    <row r="22" ht="14.1" customHeight="1" x14ac:dyDescent="0.2">
      <c r="B22" s="221" t="s">
        <v>1315</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530</v>
      </c>
      <c r="C26" s="1544"/>
      <c r="D26" s="1544"/>
      <c r="E26" s="1544"/>
      <c r="F26" s="1544"/>
      <c r="G26" s="1544"/>
      <c r="H26" s="1544"/>
      <c r="I26" s="1544"/>
      <c r="J26" s="1545"/>
      <c r="K26" s="1071"/>
      <c r="L26" s="565"/>
      <c r="M26" s="565"/>
      <c r="N26" s="565"/>
      <c r="O26" s="565"/>
    </row>
    <row r="27" ht="14.1" customHeight="1" x14ac:dyDescent="0.2">
      <c r="B27" s="1546" t="s">
        <v>1316</v>
      </c>
      <c r="C27" s="1547"/>
      <c r="D27" s="1547"/>
      <c r="E27" s="1547"/>
      <c r="F27" s="1547"/>
      <c r="G27" s="1547"/>
      <c r="H27" s="1547"/>
      <c r="I27" s="1547"/>
      <c r="J27" s="1548"/>
      <c r="K27" s="1071"/>
      <c r="L27" s="565"/>
      <c r="M27" s="565"/>
      <c r="N27" s="565"/>
      <c r="O27" s="565"/>
    </row>
    <row r="28" ht="14.1" customHeight="1" x14ac:dyDescent="0.2">
      <c r="B28" s="1549" t="s">
        <v>1317</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1318</v>
      </c>
      <c r="E1" s="4" t="s">
        <v>62</v>
      </c>
    </row>
    <row r="2" ht="18.95" customHeight="1" x14ac:dyDescent="0.3" s="1" customFormat="1">
      <c r="B2" s="99" t="s">
        <v>1319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576</v>
      </c>
      <c r="D7" s="1552" t="s">
        <v>148</v>
      </c>
      <c r="E7" s="1553" t="s">
        <v>1320</v>
      </c>
    </row>
    <row r="8" ht="14.1" customHeight="1" x14ac:dyDescent="0.2" s="1" customFormat="1">
      <c r="B8" s="1554"/>
      <c r="C8" s="1555" t="s">
        <v>1321</v>
      </c>
      <c r="D8" s="1556" t="s">
        <v>1322</v>
      </c>
      <c r="E8" s="1557" t="s">
        <v>1323</v>
      </c>
    </row>
    <row r="9" ht="14.1" customHeight="1" x14ac:dyDescent="0.2" s="1" customFormat="1">
      <c r="B9" s="1558"/>
      <c r="C9" s="1559" t="s">
        <v>1324</v>
      </c>
      <c r="D9" s="1560" t="s">
        <v>1325</v>
      </c>
      <c r="E9" s="1559" t="s">
        <v>76</v>
      </c>
    </row>
    <row r="10" ht="18" customHeight="1" x14ac:dyDescent="0.2" s="1" customFormat="1">
      <c r="B10" s="1561" t="s">
        <v>1326</v>
      </c>
      <c r="C10" s="1562"/>
      <c r="D10" s="1562"/>
      <c r="E10" s="1563">
        <v>70.4445797483817</v>
      </c>
    </row>
    <row r="11" ht="18" customHeight="1" x14ac:dyDescent="0.2" s="1" customFormat="1">
      <c r="B11" s="1564" t="s">
        <v>1327</v>
      </c>
      <c r="C11" s="1565">
        <v>60012.591080122</v>
      </c>
      <c r="D11" s="1566">
        <v>0.1200000000000001</v>
      </c>
      <c r="E11" s="1567">
        <v>26.4055400752537</v>
      </c>
    </row>
    <row r="12" ht="18" customHeight="1" x14ac:dyDescent="0.2" s="1" customFormat="1">
      <c r="B12" s="1564" t="s">
        <v>1328</v>
      </c>
      <c r="C12" s="1565">
        <v>92325.03076127465</v>
      </c>
      <c r="D12" s="1566">
        <v>0.1300909090909091</v>
      </c>
      <c r="E12" s="1567">
        <v>44.039039673128</v>
      </c>
    </row>
    <row r="13" ht="18" customHeight="1" x14ac:dyDescent="0.2" s="1" customFormat="1">
      <c r="B13" s="1561" t="s">
        <v>1329</v>
      </c>
      <c r="C13" s="1568">
        <v>38452.36</v>
      </c>
      <c r="D13" s="1569">
        <v>0.42857142857142827</v>
      </c>
      <c r="E13" s="1570">
        <v>60.4251371428571</v>
      </c>
    </row>
    <row r="14" ht="18" customHeight="1" x14ac:dyDescent="0.2" s="1" customFormat="1">
      <c r="B14" s="1561" t="s">
        <v>1330</v>
      </c>
      <c r="C14" s="1568" t="s">
        <v>84</v>
      </c>
      <c r="D14" s="1569" t="s">
        <v>84</v>
      </c>
      <c r="E14" s="1571" t="s">
        <v>84</v>
      </c>
    </row>
    <row r="15" ht="18" customHeight="1" x14ac:dyDescent="0.2" s="1" customFormat="1">
      <c r="B15" s="1561" t="s">
        <v>1331</v>
      </c>
      <c r="C15" s="1572"/>
      <c r="D15" s="1572"/>
      <c r="E15" s="1566" t="s">
        <v>84</v>
      </c>
    </row>
    <row r="16" ht="14.1" customHeight="1" x14ac:dyDescent="0.2">
      <c r="B16" s="514" t="s">
        <v>1332</v>
      </c>
      <c r="C16" s="564"/>
      <c r="D16" s="564"/>
      <c r="E16" s="564"/>
    </row>
    <row r="17" ht="14.1" customHeight="1" x14ac:dyDescent="0.2">
      <c r="B17" s="221" t="s">
        <v>1333</v>
      </c>
    </row>
    <row r="18" ht="14.1" customHeight="1" x14ac:dyDescent="0.2">
      <c r="B18" s="222"/>
    </row>
    <row r="19" ht="14.1" customHeight="1" x14ac:dyDescent="0.2">
      <c r="B19" s="152" t="s">
        <v>140</v>
      </c>
    </row>
    <row r="20" ht="14.1" customHeight="1" x14ac:dyDescent="0.2">
      <c r="B20" s="222"/>
    </row>
    <row r="21" ht="14.1" customHeight="1" x14ac:dyDescent="0.2">
      <c r="B21" s="223" t="s">
        <v>530</v>
      </c>
      <c r="C21" s="224"/>
      <c r="D21" s="224"/>
      <c r="E21" s="225"/>
    </row>
    <row r="22" ht="14.1" customHeight="1" x14ac:dyDescent="0.2">
      <c r="B22" s="226" t="s">
        <v>1334</v>
      </c>
      <c r="C22" s="601"/>
      <c r="D22" s="601"/>
      <c r="E22" s="602"/>
    </row>
    <row r="23" ht="14.1" customHeight="1" x14ac:dyDescent="0.2">
      <c r="B23" s="294" t="s">
        <v>1335</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1337</v>
      </c>
      <c r="D8" s="1579" t="s">
        <v>1338</v>
      </c>
      <c r="E8" s="1579" t="s">
        <v>1339</v>
      </c>
      <c r="F8" s="1579" t="s">
        <v>613</v>
      </c>
      <c r="G8" s="1579" t="s">
        <v>72</v>
      </c>
      <c r="H8" s="1578" t="s">
        <v>73</v>
      </c>
      <c r="I8" s="677" t="s">
        <v>1340</v>
      </c>
    </row>
    <row r="9" ht="14.1" customHeight="1" x14ac:dyDescent="0.2">
      <c r="B9" s="1580"/>
      <c r="C9" s="1581" t="s">
        <v>76</v>
      </c>
      <c r="D9" s="1581"/>
      <c r="E9" s="1581"/>
      <c r="F9" s="1581"/>
      <c r="G9" s="1581"/>
      <c r="H9" s="1581"/>
      <c r="I9" s="15" t="s">
        <v>1341</v>
      </c>
    </row>
    <row r="10" ht="18" customHeight="1" x14ac:dyDescent="0.2">
      <c r="B10" s="1582" t="s">
        <v>1342</v>
      </c>
      <c r="C10" s="1583">
        <v>3400.7157628739674</v>
      </c>
      <c r="D10" s="1583">
        <v>21.728197003000002</v>
      </c>
      <c r="E10" s="1583">
        <v>0.419664976</v>
      </c>
      <c r="F10" s="1583" t="s">
        <v>1343</v>
      </c>
      <c r="G10" s="1583" t="s">
        <v>1343</v>
      </c>
      <c r="H10" s="1584" t="s">
        <v>1343</v>
      </c>
      <c r="I10" s="1585">
        <v>4120.316497597968</v>
      </c>
    </row>
    <row r="11" ht="18" customHeight="1" x14ac:dyDescent="0.2">
      <c r="B11" s="1586" t="s">
        <v>1344</v>
      </c>
      <c r="C11" s="1587">
        <v>-2938.748193857268</v>
      </c>
      <c r="D11" s="1587">
        <v>0.08940881</v>
      </c>
      <c r="E11" s="1587">
        <v>0.00982945</v>
      </c>
      <c r="F11" s="1587" t="s">
        <v>122</v>
      </c>
      <c r="G11" s="1587" t="s">
        <v>122</v>
      </c>
      <c r="H11" s="1588" t="s">
        <v>122</v>
      </c>
      <c r="I11" s="1589">
        <v>-2933.639942927268</v>
      </c>
    </row>
    <row r="12" ht="18" customHeight="1" x14ac:dyDescent="0.2">
      <c r="B12" s="1590" t="s">
        <v>1345</v>
      </c>
      <c r="C12" s="1591">
        <v>-2058.6686273335213</v>
      </c>
      <c r="D12" s="1591">
        <v>0.08940881</v>
      </c>
      <c r="E12" s="1591">
        <v>0.005054534</v>
      </c>
      <c r="F12" s="1041" t="s">
        <v>122</v>
      </c>
      <c r="G12" s="1041" t="s">
        <v>122</v>
      </c>
      <c r="H12" s="1592" t="s">
        <v>122</v>
      </c>
      <c r="I12" s="1593">
        <v>-2054.8257291435216</v>
      </c>
    </row>
    <row r="13" ht="18" customHeight="1" x14ac:dyDescent="0.2">
      <c r="B13" s="1594" t="s">
        <v>1346</v>
      </c>
      <c r="C13" s="1595">
        <v>-880.0795665237466</v>
      </c>
      <c r="D13" s="1595" t="s">
        <v>99</v>
      </c>
      <c r="E13" s="1595">
        <v>0.004774916000000001</v>
      </c>
      <c r="F13" s="1596" t="s">
        <v>122</v>
      </c>
      <c r="G13" s="1596" t="s">
        <v>122</v>
      </c>
      <c r="H13" s="1597" t="s">
        <v>122</v>
      </c>
      <c r="I13" s="1598">
        <v>-878.8142137837466</v>
      </c>
    </row>
    <row r="14" ht="18" customHeight="1" x14ac:dyDescent="0.2">
      <c r="B14" s="1586" t="s">
        <v>1347</v>
      </c>
      <c r="C14" s="1599">
        <v>2879.140581038595</v>
      </c>
      <c r="D14" s="1599">
        <v>0.5227859</v>
      </c>
      <c r="E14" s="1599">
        <v>0.2895664</v>
      </c>
      <c r="F14" s="1599" t="s">
        <v>122</v>
      </c>
      <c r="G14" s="1599" t="s">
        <v>122</v>
      </c>
      <c r="H14" s="1600" t="s">
        <v>122</v>
      </c>
      <c r="I14" s="1601">
        <v>2970.513682238595</v>
      </c>
    </row>
    <row r="15" ht="18" customHeight="1" x14ac:dyDescent="0.2">
      <c r="B15" s="1590" t="s">
        <v>1348</v>
      </c>
      <c r="C15" s="1591">
        <v>1205.8178000001096</v>
      </c>
      <c r="D15" s="1591">
        <v>0.5227859</v>
      </c>
      <c r="E15" s="1591" t="s">
        <v>99</v>
      </c>
      <c r="F15" s="1041" t="s">
        <v>122</v>
      </c>
      <c r="G15" s="1041" t="s">
        <v>122</v>
      </c>
      <c r="H15" s="1592" t="s">
        <v>122</v>
      </c>
      <c r="I15" s="1593">
        <v>1220.4558052001096</v>
      </c>
    </row>
    <row r="16" ht="18" customHeight="1" x14ac:dyDescent="0.2">
      <c r="B16" s="1594" t="s">
        <v>1349</v>
      </c>
      <c r="C16" s="1595">
        <v>1673.3227810384856</v>
      </c>
      <c r="D16" s="1595" t="s">
        <v>1350</v>
      </c>
      <c r="E16" s="1595">
        <v>0.2895664</v>
      </c>
      <c r="F16" s="1596" t="s">
        <v>122</v>
      </c>
      <c r="G16" s="1596" t="s">
        <v>122</v>
      </c>
      <c r="H16" s="1597" t="s">
        <v>122</v>
      </c>
      <c r="I16" s="1598">
        <v>1750.0578770384855</v>
      </c>
    </row>
    <row r="17" ht="18" customHeight="1" x14ac:dyDescent="0.2">
      <c r="B17" s="1586" t="s">
        <v>1351</v>
      </c>
      <c r="C17" s="1599">
        <v>1791.940280962496</v>
      </c>
      <c r="D17" s="1599">
        <v>8.068643293000001</v>
      </c>
      <c r="E17" s="1599">
        <v>0.0020906859999999996</v>
      </c>
      <c r="F17" s="1599" t="s">
        <v>122</v>
      </c>
      <c r="G17" s="1599" t="s">
        <v>122</v>
      </c>
      <c r="H17" s="1600" t="s">
        <v>122</v>
      </c>
      <c r="I17" s="1601">
        <v>2018.416324956496</v>
      </c>
    </row>
    <row r="18" ht="18" customHeight="1" x14ac:dyDescent="0.2">
      <c r="B18" s="1590" t="s">
        <v>1352</v>
      </c>
      <c r="C18" s="1591">
        <v>2184.304415700198</v>
      </c>
      <c r="D18" s="1591">
        <v>8.068643293000001</v>
      </c>
      <c r="E18" s="1591">
        <v>0.0013016389999999998</v>
      </c>
      <c r="F18" s="1041" t="s">
        <v>122</v>
      </c>
      <c r="G18" s="1041" t="s">
        <v>122</v>
      </c>
      <c r="H18" s="1592" t="s">
        <v>122</v>
      </c>
      <c r="I18" s="1593">
        <v>2410.571362239198</v>
      </c>
    </row>
    <row r="19" ht="18" customHeight="1" x14ac:dyDescent="0.2">
      <c r="B19" s="1594" t="s">
        <v>1353</v>
      </c>
      <c r="C19" s="1595">
        <v>-392.3641347377023</v>
      </c>
      <c r="D19" s="1595" t="s">
        <v>1350</v>
      </c>
      <c r="E19" s="1595">
        <v>0.000789047</v>
      </c>
      <c r="F19" s="1596" t="s">
        <v>122</v>
      </c>
      <c r="G19" s="1596" t="s">
        <v>122</v>
      </c>
      <c r="H19" s="1597" t="s">
        <v>122</v>
      </c>
      <c r="I19" s="1598">
        <v>-392.15503728270227</v>
      </c>
    </row>
    <row r="20" ht="18" customHeight="1" x14ac:dyDescent="0.2">
      <c r="B20" s="1586" t="s">
        <v>1354</v>
      </c>
      <c r="C20" s="1599">
        <v>54.64875111667166</v>
      </c>
      <c r="D20" s="1599">
        <v>13.047359</v>
      </c>
      <c r="E20" s="1599">
        <v>0.00730001</v>
      </c>
      <c r="F20" s="1599" t="s">
        <v>122</v>
      </c>
      <c r="G20" s="1599" t="s">
        <v>122</v>
      </c>
      <c r="H20" s="1600" t="s">
        <v>122</v>
      </c>
      <c r="I20" s="1601">
        <v>421.90930576667165</v>
      </c>
    </row>
    <row r="21" ht="18" customHeight="1" x14ac:dyDescent="0.2">
      <c r="B21" s="1590" t="s">
        <v>1355</v>
      </c>
      <c r="C21" s="1591" t="s">
        <v>109</v>
      </c>
      <c r="D21" s="1591">
        <v>10.281738</v>
      </c>
      <c r="E21" s="1591" t="s">
        <v>99</v>
      </c>
      <c r="F21" s="1041" t="s">
        <v>122</v>
      </c>
      <c r="G21" s="1041" t="s">
        <v>122</v>
      </c>
      <c r="H21" s="1592" t="s">
        <v>122</v>
      </c>
      <c r="I21" s="1593">
        <v>287.888664</v>
      </c>
    </row>
    <row r="22" ht="18" customHeight="1" x14ac:dyDescent="0.2">
      <c r="B22" s="1594" t="s">
        <v>1356</v>
      </c>
      <c r="C22" s="1595">
        <v>54.64875111667166</v>
      </c>
      <c r="D22" s="1595">
        <v>2.7656210000000003</v>
      </c>
      <c r="E22" s="1595">
        <v>0.00730001</v>
      </c>
      <c r="F22" s="1596" t="s">
        <v>122</v>
      </c>
      <c r="G22" s="1596" t="s">
        <v>122</v>
      </c>
      <c r="H22" s="1597" t="s">
        <v>122</v>
      </c>
      <c r="I22" s="1598">
        <v>134.0206417666717</v>
      </c>
    </row>
    <row r="23" ht="18" customHeight="1" x14ac:dyDescent="0.2">
      <c r="B23" s="1586" t="s">
        <v>1357</v>
      </c>
      <c r="C23" s="1599">
        <v>1377.242576636792</v>
      </c>
      <c r="D23" s="1599" t="s">
        <v>84</v>
      </c>
      <c r="E23" s="1599">
        <v>0.08431138</v>
      </c>
      <c r="F23" s="1599" t="s">
        <v>122</v>
      </c>
      <c r="G23" s="1599" t="s">
        <v>122</v>
      </c>
      <c r="H23" s="1600" t="s">
        <v>122</v>
      </c>
      <c r="I23" s="1601">
        <v>1399.5850923367918</v>
      </c>
    </row>
    <row r="24" ht="18" customHeight="1" x14ac:dyDescent="0.2">
      <c r="B24" s="1590" t="s">
        <v>1358</v>
      </c>
      <c r="C24" s="1591">
        <v>308.4783166666947</v>
      </c>
      <c r="D24" s="1591" t="s">
        <v>84</v>
      </c>
      <c r="E24" s="1591" t="s">
        <v>84</v>
      </c>
      <c r="F24" s="1041" t="s">
        <v>122</v>
      </c>
      <c r="G24" s="1041" t="s">
        <v>122</v>
      </c>
      <c r="H24" s="1592" t="s">
        <v>122</v>
      </c>
      <c r="I24" s="1593">
        <v>308.4783166666947</v>
      </c>
    </row>
    <row r="25" ht="18" customHeight="1" x14ac:dyDescent="0.2">
      <c r="B25" s="1594" t="s">
        <v>1359</v>
      </c>
      <c r="C25" s="1595">
        <v>1068.764259970097</v>
      </c>
      <c r="D25" s="1595" t="s">
        <v>84</v>
      </c>
      <c r="E25" s="1595">
        <v>0.08431138</v>
      </c>
      <c r="F25" s="1596" t="s">
        <v>122</v>
      </c>
      <c r="G25" s="1596" t="s">
        <v>122</v>
      </c>
      <c r="H25" s="1597" t="s">
        <v>122</v>
      </c>
      <c r="I25" s="1598">
        <v>1091.106775670097</v>
      </c>
    </row>
    <row r="26" ht="18" customHeight="1" x14ac:dyDescent="0.2">
      <c r="B26" s="1586" t="s">
        <v>1360</v>
      </c>
      <c r="C26" s="1599">
        <v>154.41219035001404</v>
      </c>
      <c r="D26" s="1599" t="s">
        <v>84</v>
      </c>
      <c r="E26" s="1599">
        <v>0.02656705</v>
      </c>
      <c r="F26" s="1599"/>
      <c r="G26" s="1599"/>
      <c r="H26" s="1600"/>
      <c r="I26" s="1601">
        <v>161.45245860001404</v>
      </c>
    </row>
    <row r="27" ht="18" customHeight="1" x14ac:dyDescent="0.2">
      <c r="B27" s="1590" t="s">
        <v>1361</v>
      </c>
      <c r="C27" s="1030"/>
      <c r="D27" s="1030"/>
      <c r="E27" s="1030"/>
      <c r="F27" s="1030"/>
      <c r="G27" s="1030"/>
      <c r="H27" s="1176"/>
      <c r="I27" s="1602"/>
    </row>
    <row r="28" ht="18" customHeight="1" x14ac:dyDescent="0.2">
      <c r="B28" s="1594" t="s">
        <v>1362</v>
      </c>
      <c r="C28" s="1595">
        <v>154.41219035001404</v>
      </c>
      <c r="D28" s="1595" t="s">
        <v>84</v>
      </c>
      <c r="E28" s="1595">
        <v>0.02656705</v>
      </c>
      <c r="F28" s="1596"/>
      <c r="G28" s="1596"/>
      <c r="H28" s="1597"/>
      <c r="I28" s="1598">
        <v>161.45245860001404</v>
      </c>
    </row>
    <row r="29" ht="18" customHeight="1" x14ac:dyDescent="0.2">
      <c r="B29" s="1603" t="s">
        <v>1363</v>
      </c>
      <c r="C29" s="1604">
        <v>82.07957662666666</v>
      </c>
      <c r="D29" s="1605"/>
      <c r="E29" s="1605"/>
      <c r="F29" s="1605"/>
      <c r="G29" s="1605"/>
      <c r="H29" s="1606"/>
      <c r="I29" s="1607">
        <v>82.07957662666666</v>
      </c>
    </row>
    <row r="30" ht="18" customHeight="1" x14ac:dyDescent="0.2">
      <c r="B30" s="1608" t="s">
        <v>1364</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1365</v>
      </c>
      <c r="C32" s="1615"/>
      <c r="D32" s="1616"/>
      <c r="E32" s="1616"/>
      <c r="F32" s="1616"/>
      <c r="G32" s="1616"/>
      <c r="H32" s="1616"/>
      <c r="I32" s="1617"/>
    </row>
    <row r="33" ht="18" customHeight="1" x14ac:dyDescent="0.2">
      <c r="B33" s="1618" t="s">
        <v>1366</v>
      </c>
      <c r="C33" s="1619"/>
      <c r="D33" s="1619"/>
      <c r="E33" s="1619"/>
      <c r="F33" s="1619"/>
      <c r="G33" s="1619"/>
      <c r="H33" s="1619"/>
      <c r="I33" s="1620"/>
    </row>
    <row r="34" ht="14.1" customHeight="1" x14ac:dyDescent="0.2">
      <c r="B34" s="1106" t="s">
        <v>1367</v>
      </c>
      <c r="C34" s="1621"/>
      <c r="D34" s="1621"/>
      <c r="E34" s="1621"/>
      <c r="F34" s="1621"/>
      <c r="G34" s="1621"/>
      <c r="H34" s="1621"/>
      <c r="I34" s="1622"/>
    </row>
    <row r="35" ht="14.1" customHeight="1" x14ac:dyDescent="0.2">
      <c r="B35" s="1106" t="s">
        <v>1368</v>
      </c>
      <c r="C35" s="1623"/>
      <c r="D35" s="1623"/>
      <c r="E35" s="1623"/>
      <c r="F35" s="1623"/>
      <c r="G35" s="1623"/>
      <c r="H35" s="1623"/>
      <c r="I35" s="1622"/>
    </row>
    <row r="36" ht="14.1" customHeight="1" x14ac:dyDescent="0.2">
      <c r="B36" s="1106" t="s">
        <v>1369</v>
      </c>
      <c r="C36" s="855"/>
      <c r="D36" s="855"/>
      <c r="E36" s="855"/>
      <c r="F36" s="855"/>
      <c r="G36" s="855"/>
      <c r="H36" s="855"/>
      <c r="I36" s="1622"/>
    </row>
    <row r="37" ht="14.1" customHeight="1" x14ac:dyDescent="0.2">
      <c r="B37" s="1106" t="s">
        <v>1370</v>
      </c>
      <c r="C37" s="855"/>
      <c r="D37" s="855"/>
      <c r="E37" s="855"/>
      <c r="F37" s="855"/>
      <c r="G37" s="855"/>
      <c r="H37" s="855"/>
      <c r="I37" s="1622"/>
    </row>
    <row r="38" ht="14.1" customHeight="1" x14ac:dyDescent="0.2">
      <c r="B38" s="1106" t="s">
        <v>1371</v>
      </c>
      <c r="C38" s="855"/>
      <c r="D38" s="855"/>
      <c r="E38" s="855"/>
      <c r="F38" s="855"/>
      <c r="G38" s="855"/>
      <c r="H38" s="855"/>
      <c r="I38" s="1622"/>
    </row>
    <row r="39" ht="14.1" customHeight="1" x14ac:dyDescent="0.2">
      <c r="B39" s="1106" t="s">
        <v>1372</v>
      </c>
      <c r="C39" s="855"/>
      <c r="D39" s="855"/>
      <c r="E39" s="855"/>
      <c r="F39" s="855"/>
      <c r="G39" s="855"/>
      <c r="H39" s="855"/>
      <c r="I39" s="1622"/>
    </row>
    <row r="40" ht="14.1" customHeight="1" x14ac:dyDescent="0.2">
      <c r="B40" s="1106" t="s">
        <v>1373</v>
      </c>
      <c r="C40" s="855"/>
      <c r="D40" s="855"/>
      <c r="E40" s="855"/>
      <c r="F40" s="855"/>
      <c r="G40" s="855"/>
      <c r="H40" s="855"/>
      <c r="I40" s="1622"/>
    </row>
    <row r="41" ht="14.1" customHeight="1" x14ac:dyDescent="0.2">
      <c r="B41" s="1106" t="s">
        <v>1374</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530</v>
      </c>
      <c r="C45" s="1627"/>
      <c r="D45" s="1627"/>
      <c r="E45" s="1627"/>
      <c r="F45" s="1627"/>
      <c r="G45" s="1627"/>
      <c r="H45" s="1627"/>
      <c r="I45" s="1628"/>
    </row>
    <row r="46" ht="14.1" customHeight="1" x14ac:dyDescent="0.2">
      <c r="B46" s="1629" t="s">
        <v>1375</v>
      </c>
      <c r="C46" s="1630"/>
      <c r="D46" s="1630"/>
      <c r="E46" s="1630"/>
      <c r="F46" s="1630"/>
      <c r="G46" s="1630"/>
      <c r="H46" s="1630"/>
      <c r="I46" s="1631"/>
    </row>
    <row r="47" ht="14.1" customHeight="1" x14ac:dyDescent="0.2">
      <c r="B47" s="1629" t="s">
        <v>1376</v>
      </c>
      <c r="C47" s="1630"/>
      <c r="D47" s="1630"/>
      <c r="E47" s="1630"/>
      <c r="F47" s="1630"/>
      <c r="G47" s="1630"/>
      <c r="H47" s="1630"/>
      <c r="I47" s="1631"/>
    </row>
    <row r="48" ht="14.1" customHeight="1" x14ac:dyDescent="0.2">
      <c r="B48" s="1629" t="s">
        <v>1377</v>
      </c>
      <c r="C48" s="1630"/>
      <c r="D48" s="1630"/>
      <c r="E48" s="1630"/>
      <c r="F48" s="1630"/>
      <c r="G48" s="1630"/>
      <c r="H48" s="1630"/>
      <c r="I48" s="1631"/>
    </row>
    <row r="49" ht="14.1" customHeight="1" x14ac:dyDescent="0.2">
      <c r="B49" s="1629" t="s">
        <v>1378</v>
      </c>
      <c r="C49" s="1630"/>
      <c r="D49" s="1630"/>
      <c r="E49" s="1630"/>
      <c r="F49" s="1630"/>
      <c r="G49" s="1630"/>
      <c r="H49" s="1630"/>
      <c r="I49" s="1631"/>
    </row>
    <row r="50" ht="14.1" customHeight="1" x14ac:dyDescent="0.2">
      <c r="B50" s="1629" t="s">
        <v>1379</v>
      </c>
      <c r="C50" s="1630"/>
      <c r="D50" s="1630"/>
      <c r="E50" s="1630"/>
      <c r="F50" s="1630"/>
      <c r="G50" s="1630"/>
      <c r="H50" s="1630"/>
      <c r="I50" s="1631"/>
    </row>
    <row r="51" ht="14.1" customHeight="1" x14ac:dyDescent="0.2">
      <c r="B51" s="1632" t="s">
        <v>1380</v>
      </c>
      <c r="C51" s="1633"/>
      <c r="D51" s="1633"/>
      <c r="E51" s="1633"/>
      <c r="F51" s="1633"/>
      <c r="G51" s="1633"/>
      <c r="H51" s="1633"/>
      <c r="I51" s="1634"/>
    </row>
    <row r="52" ht="18" customHeight="1" x14ac:dyDescent="0.2">
      <c r="B52" s="1635" t="s">
        <v>1381</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1382</v>
      </c>
      <c r="C1" s="1639"/>
      <c r="D1" s="1639"/>
      <c r="E1" s="1640"/>
      <c r="F1" s="1640"/>
      <c r="G1" s="1640"/>
      <c r="H1" s="1641"/>
      <c r="I1" s="1641"/>
      <c r="J1" s="1641"/>
      <c r="K1" s="1641"/>
      <c r="L1" s="1641"/>
      <c r="M1" s="1642" t="s">
        <v>62</v>
      </c>
    </row>
    <row r="2" ht="18.95" customHeight="1" x14ac:dyDescent="0.25">
      <c r="B2" s="1643" t="s">
        <v>1383</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1384</v>
      </c>
      <c r="C8" s="1646" t="s">
        <v>1385</v>
      </c>
      <c r="D8" s="1646" t="s">
        <v>1386</v>
      </c>
      <c r="E8" s="1646" t="s">
        <v>1387</v>
      </c>
      <c r="F8" s="1646" t="s">
        <v>1388</v>
      </c>
      <c r="G8" s="1646" t="s">
        <v>1389</v>
      </c>
      <c r="H8" s="1646" t="s">
        <v>1390</v>
      </c>
      <c r="I8" s="1646" t="s">
        <v>1391</v>
      </c>
      <c r="J8" s="1646" t="s">
        <v>1392</v>
      </c>
      <c r="K8" s="1646" t="s">
        <v>1393</v>
      </c>
      <c r="L8" s="1646" t="s">
        <v>1394</v>
      </c>
      <c r="M8" s="1647" t="s">
        <v>1395</v>
      </c>
    </row>
    <row r="9" x14ac:dyDescent="0.2">
      <c r="B9" s="1648" t="s">
        <v>1396</v>
      </c>
      <c r="C9" s="1649" t="s">
        <v>1397</v>
      </c>
      <c r="D9" s="1649"/>
      <c r="E9" s="1649"/>
      <c r="F9" s="1649"/>
      <c r="G9" s="1649"/>
      <c r="H9" s="1649"/>
      <c r="I9" s="1649"/>
      <c r="J9" s="1649"/>
      <c r="K9" s="1649"/>
      <c r="L9" s="1649"/>
      <c r="M9" s="1649"/>
    </row>
    <row r="10" ht="18" customHeight="1" x14ac:dyDescent="0.2">
      <c r="B10" s="1650" t="s">
        <v>1398</v>
      </c>
      <c r="C10" s="1651">
        <v>371.127172</v>
      </c>
      <c r="D10" s="1651" t="s">
        <v>84</v>
      </c>
      <c r="E10" s="1651">
        <v>0.416187</v>
      </c>
      <c r="F10" s="1651">
        <v>2.843875</v>
      </c>
      <c r="G10" s="1651" t="s">
        <v>84</v>
      </c>
      <c r="H10" s="1651">
        <v>0.201094</v>
      </c>
      <c r="I10" s="1651" t="s">
        <v>84</v>
      </c>
      <c r="J10" s="1651">
        <v>1.222406</v>
      </c>
      <c r="K10" s="1651">
        <v>0.101078</v>
      </c>
      <c r="L10" s="1652" t="s">
        <v>84</v>
      </c>
      <c r="M10" s="1653">
        <v>375.91181199999994</v>
      </c>
    </row>
    <row r="11" ht="18" customHeight="1" x14ac:dyDescent="0.2">
      <c r="B11" s="1650" t="s">
        <v>1399</v>
      </c>
      <c r="C11" s="1651" t="s">
        <v>84</v>
      </c>
      <c r="D11" s="1651" t="s">
        <v>84</v>
      </c>
      <c r="E11" s="1651" t="s">
        <v>84</v>
      </c>
      <c r="F11" s="1651" t="s">
        <v>84</v>
      </c>
      <c r="G11" s="1651" t="s">
        <v>84</v>
      </c>
      <c r="H11" s="1651" t="s">
        <v>84</v>
      </c>
      <c r="I11" s="1651" t="s">
        <v>84</v>
      </c>
      <c r="J11" s="1651" t="s">
        <v>84</v>
      </c>
      <c r="K11" s="1651" t="s">
        <v>84</v>
      </c>
      <c r="L11" s="1652" t="s">
        <v>84</v>
      </c>
      <c r="M11" s="1653" t="s">
        <v>84</v>
      </c>
    </row>
    <row r="12" ht="18" customHeight="1" x14ac:dyDescent="0.2">
      <c r="B12" s="1650" t="s">
        <v>1400</v>
      </c>
      <c r="C12" s="1651">
        <v>0.225781</v>
      </c>
      <c r="D12" s="1651" t="s">
        <v>84</v>
      </c>
      <c r="E12" s="1651">
        <v>899.113344</v>
      </c>
      <c r="F12" s="1651">
        <v>42.616172</v>
      </c>
      <c r="G12" s="1651" t="s">
        <v>84</v>
      </c>
      <c r="H12" s="1651">
        <v>0.419094</v>
      </c>
      <c r="I12" s="1651" t="s">
        <v>84</v>
      </c>
      <c r="J12" s="1651">
        <v>2.217016</v>
      </c>
      <c r="K12" s="1651">
        <v>0.005969</v>
      </c>
      <c r="L12" s="1652" t="s">
        <v>84</v>
      </c>
      <c r="M12" s="1653">
        <v>944.5973759999999</v>
      </c>
    </row>
    <row r="13" ht="18" customHeight="1" x14ac:dyDescent="0.2">
      <c r="B13" s="1650" t="s">
        <v>1401</v>
      </c>
      <c r="C13" s="1651">
        <v>1.490672</v>
      </c>
      <c r="D13" s="1651" t="s">
        <v>84</v>
      </c>
      <c r="E13" s="1651">
        <v>25.837797</v>
      </c>
      <c r="F13" s="1651">
        <v>1329.910093</v>
      </c>
      <c r="G13" s="1651" t="s">
        <v>84</v>
      </c>
      <c r="H13" s="1651">
        <v>2.334216</v>
      </c>
      <c r="I13" s="1651" t="s">
        <v>84</v>
      </c>
      <c r="J13" s="1651">
        <v>7.625797</v>
      </c>
      <c r="K13" s="1651">
        <v>0.358734</v>
      </c>
      <c r="L13" s="1652" t="s">
        <v>84</v>
      </c>
      <c r="M13" s="1653">
        <v>1367.5573089999996</v>
      </c>
    </row>
    <row r="14" ht="18" customHeight="1" x14ac:dyDescent="0.2">
      <c r="B14" s="1650" t="s">
        <v>1402</v>
      </c>
      <c r="C14" s="1651" t="s">
        <v>84</v>
      </c>
      <c r="D14" s="1651" t="s">
        <v>84</v>
      </c>
      <c r="E14" s="1651" t="s">
        <v>84</v>
      </c>
      <c r="F14" s="1651" t="s">
        <v>84</v>
      </c>
      <c r="G14" s="1651" t="s">
        <v>84</v>
      </c>
      <c r="H14" s="1651" t="s">
        <v>84</v>
      </c>
      <c r="I14" s="1651" t="s">
        <v>84</v>
      </c>
      <c r="J14" s="1651" t="s">
        <v>84</v>
      </c>
      <c r="K14" s="1651" t="s">
        <v>84</v>
      </c>
      <c r="L14" s="1652" t="s">
        <v>84</v>
      </c>
      <c r="M14" s="1653" t="s">
        <v>84</v>
      </c>
    </row>
    <row r="15" ht="18" customHeight="1" x14ac:dyDescent="0.2">
      <c r="B15" s="1650" t="s">
        <v>1403</v>
      </c>
      <c r="C15" s="1651">
        <v>0.209252</v>
      </c>
      <c r="D15" s="1651" t="s">
        <v>84</v>
      </c>
      <c r="E15" s="1651">
        <v>0.072796</v>
      </c>
      <c r="F15" s="1651">
        <v>1.727187</v>
      </c>
      <c r="G15" s="1651" t="s">
        <v>84</v>
      </c>
      <c r="H15" s="1651">
        <v>818.849567</v>
      </c>
      <c r="I15" s="1651" t="s">
        <v>84</v>
      </c>
      <c r="J15" s="1651">
        <v>1.084875</v>
      </c>
      <c r="K15" s="1651">
        <v>0.675033</v>
      </c>
      <c r="L15" s="1652" t="s">
        <v>84</v>
      </c>
      <c r="M15" s="1653">
        <v>822.61871</v>
      </c>
    </row>
    <row r="16" ht="18" customHeight="1" x14ac:dyDescent="0.2">
      <c r="B16" s="1650" t="s">
        <v>1404</v>
      </c>
      <c r="C16" s="1651" t="s">
        <v>84</v>
      </c>
      <c r="D16" s="1651" t="s">
        <v>84</v>
      </c>
      <c r="E16" s="1651" t="s">
        <v>84</v>
      </c>
      <c r="F16" s="1651" t="s">
        <v>84</v>
      </c>
      <c r="G16" s="1651" t="s">
        <v>84</v>
      </c>
      <c r="H16" s="1651" t="s">
        <v>84</v>
      </c>
      <c r="I16" s="1651" t="s">
        <v>84</v>
      </c>
      <c r="J16" s="1651" t="s">
        <v>84</v>
      </c>
      <c r="K16" s="1651" t="s">
        <v>84</v>
      </c>
      <c r="L16" s="1652" t="s">
        <v>84</v>
      </c>
      <c r="M16" s="1653" t="s">
        <v>84</v>
      </c>
    </row>
    <row r="17" ht="18" customHeight="1" x14ac:dyDescent="0.2">
      <c r="B17" s="1650" t="s">
        <v>1405</v>
      </c>
      <c r="C17" s="1651">
        <v>0.258891</v>
      </c>
      <c r="D17" s="1651" t="s">
        <v>84</v>
      </c>
      <c r="E17" s="1651">
        <v>0.645844</v>
      </c>
      <c r="F17" s="1651">
        <v>5.522375</v>
      </c>
      <c r="G17" s="1651" t="s">
        <v>84</v>
      </c>
      <c r="H17" s="1651">
        <v>0.392767</v>
      </c>
      <c r="I17" s="1651" t="s">
        <v>84</v>
      </c>
      <c r="J17" s="1651">
        <v>598.881875</v>
      </c>
      <c r="K17" s="1651">
        <v>0.049</v>
      </c>
      <c r="L17" s="1652" t="s">
        <v>84</v>
      </c>
      <c r="M17" s="1653">
        <v>605.750752</v>
      </c>
    </row>
    <row r="18" ht="18" customHeight="1" x14ac:dyDescent="0.2">
      <c r="B18" s="1650" t="s">
        <v>1406</v>
      </c>
      <c r="C18" s="1651">
        <v>0.053656</v>
      </c>
      <c r="D18" s="1651" t="s">
        <v>84</v>
      </c>
      <c r="E18" s="1651">
        <v>0.001797</v>
      </c>
      <c r="F18" s="1651">
        <v>0.192344</v>
      </c>
      <c r="G18" s="1651" t="s">
        <v>84</v>
      </c>
      <c r="H18" s="1651">
        <v>0.353591</v>
      </c>
      <c r="I18" s="1651" t="s">
        <v>84</v>
      </c>
      <c r="J18" s="1651">
        <v>0.120984</v>
      </c>
      <c r="K18" s="1651">
        <v>37.035244</v>
      </c>
      <c r="L18" s="1652" t="s">
        <v>84</v>
      </c>
      <c r="M18" s="1653">
        <v>37.757616</v>
      </c>
    </row>
    <row r="19" ht="18" customHeight="1" x14ac:dyDescent="0.2">
      <c r="B19" s="1650" t="s">
        <v>1407</v>
      </c>
      <c r="C19" s="1651" t="s">
        <v>84</v>
      </c>
      <c r="D19" s="1651" t="s">
        <v>84</v>
      </c>
      <c r="E19" s="1651" t="s">
        <v>84</v>
      </c>
      <c r="F19" s="1651" t="s">
        <v>84</v>
      </c>
      <c r="G19" s="1651" t="s">
        <v>84</v>
      </c>
      <c r="H19" s="1651" t="s">
        <v>84</v>
      </c>
      <c r="I19" s="1651" t="s">
        <v>84</v>
      </c>
      <c r="J19" s="1651" t="s">
        <v>84</v>
      </c>
      <c r="K19" s="1651" t="s">
        <v>84</v>
      </c>
      <c r="L19" s="1652" t="s">
        <v>84</v>
      </c>
      <c r="M19" s="1653" t="s">
        <v>84</v>
      </c>
    </row>
    <row r="20" ht="18" customHeight="1" x14ac:dyDescent="0.2">
      <c r="B20" s="1654" t="s">
        <v>1408</v>
      </c>
      <c r="C20" s="1655">
        <v>373.36542399999996</v>
      </c>
      <c r="D20" s="1655" t="s">
        <v>84</v>
      </c>
      <c r="E20" s="1655">
        <v>926.0877650000001</v>
      </c>
      <c r="F20" s="1655">
        <v>1382.812046</v>
      </c>
      <c r="G20" s="1655" t="s">
        <v>84</v>
      </c>
      <c r="H20" s="1655">
        <v>822.550329</v>
      </c>
      <c r="I20" s="1655" t="s">
        <v>84</v>
      </c>
      <c r="J20" s="1655">
        <v>611.152953</v>
      </c>
      <c r="K20" s="1655">
        <v>38.225058</v>
      </c>
      <c r="L20" s="1656" t="s">
        <v>84</v>
      </c>
      <c r="M20" s="1657">
        <v>4154.193575</v>
      </c>
    </row>
    <row r="21" ht="18" customHeight="1" x14ac:dyDescent="0.2">
      <c r="B21" s="1658" t="s">
        <v>1409</v>
      </c>
      <c r="C21" s="1659">
        <v>-2.546387999999979</v>
      </c>
      <c r="D21" s="1659" t="s">
        <v>84</v>
      </c>
      <c r="E21" s="1659">
        <v>-18.509610999999836</v>
      </c>
      <c r="F21" s="1659">
        <v>15.254737000000432</v>
      </c>
      <c r="G21" s="1659" t="s">
        <v>84</v>
      </c>
      <c r="H21" s="1659">
        <v>-0.06838099999993119</v>
      </c>
      <c r="I21" s="1659" t="s">
        <v>84</v>
      </c>
      <c r="J21" s="1659">
        <v>5.402200999999991</v>
      </c>
      <c r="K21" s="1659">
        <v>0.46744199999999836</v>
      </c>
      <c r="L21" s="1660" t="s">
        <v>84</v>
      </c>
      <c r="M21" s="1661">
        <v>9.094947017729282e-13</v>
      </c>
    </row>
    <row r="22" ht="14.1" customHeight="1" x14ac:dyDescent="0.2">
      <c r="B22" s="221" t="s">
        <v>1410</v>
      </c>
      <c r="C22" s="1662"/>
      <c r="D22" s="1662"/>
      <c r="E22" s="1662"/>
      <c r="F22" s="1662"/>
      <c r="G22" s="1662"/>
      <c r="H22" s="1662"/>
      <c r="I22" s="1662"/>
      <c r="J22" s="1662"/>
      <c r="K22" s="1662"/>
      <c r="L22" s="1662"/>
      <c r="M22" s="1662"/>
    </row>
    <row r="23" ht="14.1" customHeight="1" x14ac:dyDescent="0.2">
      <c r="B23" s="221" t="s">
        <v>1411</v>
      </c>
      <c r="C23" s="1662"/>
      <c r="D23" s="1662"/>
      <c r="E23" s="1662"/>
      <c r="F23" s="1662"/>
      <c r="G23" s="1662"/>
      <c r="H23" s="1662"/>
      <c r="I23" s="1662"/>
      <c r="J23" s="1662"/>
      <c r="K23" s="1662"/>
      <c r="L23" s="1662"/>
      <c r="M23" s="1662"/>
    </row>
    <row r="24" ht="14.1" customHeight="1" x14ac:dyDescent="0.2">
      <c r="B24" s="221" t="s">
        <v>1412</v>
      </c>
      <c r="C24" s="1662"/>
      <c r="D24" s="1662"/>
      <c r="E24" s="1662"/>
      <c r="F24" s="1662"/>
      <c r="G24" s="1662"/>
      <c r="H24" s="1662"/>
      <c r="I24" s="1662"/>
      <c r="J24" s="1662"/>
      <c r="K24" s="1662"/>
      <c r="L24" s="1662"/>
      <c r="M24" s="1662"/>
    </row>
    <row r="25" ht="14.1" customHeight="1" x14ac:dyDescent="0.2">
      <c r="B25" s="221" t="s">
        <v>1413</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1414</v>
      </c>
      <c r="U1" s="100" t="s">
        <v>62</v>
      </c>
    </row>
    <row r="2" ht="18.95" customHeight="1" x14ac:dyDescent="0.25">
      <c r="B2" s="3" t="s">
        <v>1415</v>
      </c>
      <c r="S2" s="1" t="s">
        <v>522</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1416</v>
      </c>
    </row>
    <row r="6" ht="13.5" customHeight="1" x14ac:dyDescent="0.2">
      <c r="B6" s="1666" t="s">
        <v>67</v>
      </c>
      <c r="C6" s="1666"/>
      <c r="D6" s="1666" t="s">
        <v>576</v>
      </c>
      <c r="E6" s="1666"/>
      <c r="F6" s="1666"/>
      <c r="G6" s="1666" t="s">
        <v>1417</v>
      </c>
      <c r="H6" s="1666"/>
      <c r="I6" s="1666"/>
      <c r="J6" s="1666"/>
      <c r="K6" s="1666"/>
      <c r="L6" s="1666"/>
      <c r="M6" s="1666"/>
      <c r="N6" s="1667" t="s">
        <v>1418</v>
      </c>
      <c r="O6" s="1667"/>
      <c r="P6" s="1667"/>
      <c r="Q6" s="1667"/>
      <c r="R6" s="1667"/>
      <c r="S6" s="1667"/>
      <c r="T6" s="1667"/>
      <c r="U6" s="1551"/>
      <c r="W6" s="1668" t="s">
        <v>1419</v>
      </c>
    </row>
    <row r="7" ht="48" customHeight="1" x14ac:dyDescent="0.2">
      <c r="B7" s="1669" t="s">
        <v>1420</v>
      </c>
      <c r="C7" s="1670" t="s">
        <v>1421</v>
      </c>
      <c r="D7" s="1671" t="s">
        <v>1422</v>
      </c>
      <c r="E7" s="1672" t="s">
        <v>1423</v>
      </c>
      <c r="F7" s="1673" t="s">
        <v>1424</v>
      </c>
      <c r="G7" s="1674" t="s">
        <v>1425</v>
      </c>
      <c r="H7" s="1674"/>
      <c r="I7" s="1674"/>
      <c r="J7" s="1672" t="s">
        <v>1426</v>
      </c>
      <c r="K7" s="1672" t="s">
        <v>1427</v>
      </c>
      <c r="L7" s="1675" t="s">
        <v>1428</v>
      </c>
      <c r="M7" s="1675"/>
      <c r="N7" s="1676" t="s">
        <v>1429</v>
      </c>
      <c r="O7" s="1676"/>
      <c r="P7" s="1676"/>
      <c r="Q7" s="1677" t="s">
        <v>1430</v>
      </c>
      <c r="R7" s="1677" t="s">
        <v>1431</v>
      </c>
      <c r="S7" s="1678" t="s">
        <v>1432</v>
      </c>
      <c r="T7" s="1678"/>
      <c r="U7" s="1555" t="s">
        <v>1433</v>
      </c>
      <c r="W7" s="1679" t="s">
        <v>1434</v>
      </c>
    </row>
    <row r="8" ht="24" customHeight="1" x14ac:dyDescent="0.2">
      <c r="B8" s="1680"/>
      <c r="C8" s="1681"/>
      <c r="D8" s="1682" t="s">
        <v>522</v>
      </c>
      <c r="E8" s="1683"/>
      <c r="F8" s="1684"/>
      <c r="G8" s="1685" t="s">
        <v>1435</v>
      </c>
      <c r="H8" s="1686" t="s">
        <v>1436</v>
      </c>
      <c r="I8" s="1686" t="s">
        <v>1437</v>
      </c>
      <c r="J8" s="1683"/>
      <c r="K8" s="1683"/>
      <c r="L8" s="1687" t="s">
        <v>1438</v>
      </c>
      <c r="M8" s="1688" t="s">
        <v>1439</v>
      </c>
      <c r="N8" s="1685" t="s">
        <v>1435</v>
      </c>
      <c r="O8" s="1686" t="s">
        <v>1440</v>
      </c>
      <c r="P8" s="1686" t="s">
        <v>1437</v>
      </c>
      <c r="Q8" s="1683"/>
      <c r="R8" s="1683"/>
      <c r="S8" s="1687" t="s">
        <v>1441</v>
      </c>
      <c r="T8" s="1687" t="s">
        <v>1442</v>
      </c>
      <c r="U8" s="1561"/>
      <c r="W8" s="1561"/>
    </row>
    <row r="9" ht="14.1" customHeight="1" x14ac:dyDescent="0.2">
      <c r="B9" s="1689"/>
      <c r="C9" s="1690"/>
      <c r="D9" s="1691" t="s">
        <v>1443</v>
      </c>
      <c r="E9" s="1691"/>
      <c r="F9" s="1691"/>
      <c r="G9" s="1692" t="s">
        <v>1444</v>
      </c>
      <c r="H9" s="1692"/>
      <c r="I9" s="1692"/>
      <c r="J9" s="1692"/>
      <c r="K9" s="1692"/>
      <c r="L9" s="1692"/>
      <c r="M9" s="1692"/>
      <c r="N9" s="1693" t="s">
        <v>301</v>
      </c>
      <c r="O9" s="1693"/>
      <c r="P9" s="1693"/>
      <c r="Q9" s="1693"/>
      <c r="R9" s="1693"/>
      <c r="S9" s="1693"/>
      <c r="T9" s="1693"/>
      <c r="U9" s="1694" t="s">
        <v>1445</v>
      </c>
      <c r="W9" s="1694" t="s">
        <v>301</v>
      </c>
    </row>
    <row r="10" ht="18" customHeight="1" x14ac:dyDescent="0.2">
      <c r="B10" s="1695" t="s">
        <v>1446</v>
      </c>
      <c r="C10" s="1696"/>
      <c r="D10" s="1697">
        <v>373.36538985</v>
      </c>
      <c r="E10" s="1698">
        <v>352.3488393</v>
      </c>
      <c r="F10" s="1699">
        <v>21.016550549999998</v>
      </c>
      <c r="G10" s="1700">
        <v>3.800570490934057</v>
      </c>
      <c r="H10" s="1701">
        <v>-1.9892413013921462</v>
      </c>
      <c r="I10" s="1701">
        <v>1.8113291895419108</v>
      </c>
      <c r="J10" s="1701">
        <v>0.06572617440480738</v>
      </c>
      <c r="K10" s="1701">
        <v>0.2931514729953216</v>
      </c>
      <c r="L10" s="1701">
        <v>0.03209914101737754</v>
      </c>
      <c r="M10" s="1701">
        <v>-0.8761759835512113</v>
      </c>
      <c r="N10" s="1700">
        <v>1419.001483</v>
      </c>
      <c r="O10" s="1701">
        <v>-742.713854</v>
      </c>
      <c r="P10" s="1701">
        <v>676.287629</v>
      </c>
      <c r="Q10" s="1701">
        <v>24.539878729999998</v>
      </c>
      <c r="R10" s="1701">
        <v>109.45261400000001</v>
      </c>
      <c r="S10" s="1701">
        <v>11.310095079999998</v>
      </c>
      <c r="T10" s="1702">
        <v>-18.414196849</v>
      </c>
      <c r="U10" s="1703">
        <v>-2944.978739857268</v>
      </c>
      <c r="V10" s="1704"/>
      <c r="W10" s="1705"/>
    </row>
    <row r="11" ht="18" customHeight="1" x14ac:dyDescent="0.2">
      <c r="B11" s="1706" t="s">
        <v>1345</v>
      </c>
      <c r="C11" s="1707"/>
      <c r="D11" s="1708">
        <v>324.37235</v>
      </c>
      <c r="E11" s="1709">
        <v>308.767</v>
      </c>
      <c r="F11" s="1710">
        <v>15.60535</v>
      </c>
      <c r="G11" s="1711">
        <v>3.7895893407684107</v>
      </c>
      <c r="H11" s="1712">
        <v>-2.203304628153417</v>
      </c>
      <c r="I11" s="1712">
        <v>1.5862847126149935</v>
      </c>
      <c r="J11" s="1712">
        <v>0.06367990366626503</v>
      </c>
      <c r="K11" s="1713">
        <v>0.12823235395988591</v>
      </c>
      <c r="L11" s="1713" t="s">
        <v>119</v>
      </c>
      <c r="M11" s="1714">
        <v>-0.8742905477929044</v>
      </c>
      <c r="N11" s="1712">
        <v>1229.238</v>
      </c>
      <c r="O11" s="1712">
        <v>-714.6911</v>
      </c>
      <c r="P11" s="1712">
        <v>514.5469</v>
      </c>
      <c r="Q11" s="1712">
        <v>20.656</v>
      </c>
      <c r="R11" s="1713">
        <v>41.59503</v>
      </c>
      <c r="S11" s="1713" t="s">
        <v>119</v>
      </c>
      <c r="T11" s="1713">
        <v>-13.64361</v>
      </c>
      <c r="U11" s="1715">
        <v>-2064.899173333521</v>
      </c>
      <c r="V11" s="1704"/>
      <c r="W11" s="1716"/>
    </row>
    <row r="12" ht="18" customHeight="1" x14ac:dyDescent="0.2">
      <c r="B12" s="1717" t="s">
        <v>1447</v>
      </c>
      <c r="C12" s="1718"/>
      <c r="D12" s="1719">
        <v>48.99303985</v>
      </c>
      <c r="E12" s="1720">
        <v>43.5818393</v>
      </c>
      <c r="F12" s="1721">
        <v>5.41120055</v>
      </c>
      <c r="G12" s="1722">
        <v>3.8732743177600564</v>
      </c>
      <c r="H12" s="499">
        <v>-0.571974184206494</v>
      </c>
      <c r="I12" s="499">
        <v>3.3013001335535623</v>
      </c>
      <c r="J12" s="499">
        <v>0.07927409162385338</v>
      </c>
      <c r="K12" s="1723">
        <v>1.3850453902790438</v>
      </c>
      <c r="L12" s="1723">
        <v>0.25951394575492365</v>
      </c>
      <c r="M12" s="500">
        <v>-0.8816133878091063</v>
      </c>
      <c r="N12" s="499">
        <v>189.763483</v>
      </c>
      <c r="O12" s="499">
        <v>-28.022754000000003</v>
      </c>
      <c r="P12" s="499">
        <v>161.74072900000002</v>
      </c>
      <c r="Q12" s="499">
        <v>3.8838787299999997</v>
      </c>
      <c r="R12" s="1723">
        <v>67.857584</v>
      </c>
      <c r="S12" s="1723">
        <v>11.310095079999998</v>
      </c>
      <c r="T12" s="1723">
        <v>-4.770586848999999</v>
      </c>
      <c r="U12" s="1724">
        <v>-880.0795665237466</v>
      </c>
      <c r="V12" s="1704"/>
      <c r="W12" s="1725"/>
    </row>
    <row r="13" ht="18" customHeight="1" x14ac:dyDescent="0.2">
      <c r="B13" s="1726" t="s">
        <v>1448</v>
      </c>
      <c r="C13" s="1718"/>
      <c r="D13" s="1719">
        <v>10.961447</v>
      </c>
      <c r="E13" s="1727"/>
      <c r="F13" s="1728"/>
      <c r="G13" s="1722">
        <v>3.6978138014077886</v>
      </c>
      <c r="H13" s="499">
        <v>-0.10298877511335866</v>
      </c>
      <c r="I13" s="499">
        <v>3.59482502629443</v>
      </c>
      <c r="J13" s="499">
        <v>0.08381979131039907</v>
      </c>
      <c r="K13" s="1723">
        <v>1.440818899183657</v>
      </c>
      <c r="L13" s="1729"/>
      <c r="M13" s="1730"/>
      <c r="N13" s="499">
        <v>40.53339</v>
      </c>
      <c r="O13" s="499">
        <v>-1.128906</v>
      </c>
      <c r="P13" s="499">
        <v>39.404484</v>
      </c>
      <c r="Q13" s="499">
        <v>0.9187862</v>
      </c>
      <c r="R13" s="1723">
        <v>15.79346</v>
      </c>
      <c r="S13" s="1723">
        <v>7.723051</v>
      </c>
      <c r="T13" s="1723">
        <v>-1.276202</v>
      </c>
      <c r="U13" s="1724">
        <v>-229.39979040002083</v>
      </c>
      <c r="V13" s="1704"/>
      <c r="W13" s="1725"/>
    </row>
    <row r="14" ht="18" customHeight="1" x14ac:dyDescent="0.2">
      <c r="B14" s="1726" t="s">
        <v>1449</v>
      </c>
      <c r="C14" s="1718"/>
      <c r="D14" s="1719">
        <v>28.6503276</v>
      </c>
      <c r="E14" s="1727"/>
      <c r="F14" s="1728"/>
      <c r="G14" s="1722">
        <v>4.066526275950855</v>
      </c>
      <c r="H14" s="499">
        <v>-0.9386925125421604</v>
      </c>
      <c r="I14" s="499">
        <v>3.127833763408695</v>
      </c>
      <c r="J14" s="499">
        <v>0.07901558863850477</v>
      </c>
      <c r="K14" s="1723">
        <v>1.3818739371063946</v>
      </c>
      <c r="L14" s="1729"/>
      <c r="M14" s="1730"/>
      <c r="N14" s="499">
        <v>116.50731</v>
      </c>
      <c r="O14" s="499">
        <v>-26.893848000000002</v>
      </c>
      <c r="P14" s="499">
        <v>89.613462</v>
      </c>
      <c r="Q14" s="499">
        <v>2.2638225</v>
      </c>
      <c r="R14" s="1723">
        <v>39.591141</v>
      </c>
      <c r="S14" s="1723">
        <v>-2.87425896</v>
      </c>
      <c r="T14" s="1723">
        <v>-2.8352278999999996</v>
      </c>
      <c r="U14" s="1724">
        <v>-461.1161083467086</v>
      </c>
      <c r="V14" s="1704"/>
      <c r="W14" s="1725"/>
    </row>
    <row r="15" ht="18" customHeight="1" x14ac:dyDescent="0.2">
      <c r="B15" s="1731" t="s">
        <v>1450</v>
      </c>
      <c r="C15" s="770"/>
      <c r="D15" s="1719">
        <v>24.813703</v>
      </c>
      <c r="E15" s="1732">
        <v>22.06519</v>
      </c>
      <c r="F15" s="1733">
        <v>2.748513</v>
      </c>
      <c r="G15" s="1722">
        <v>3.5945932777546346</v>
      </c>
      <c r="H15" s="499">
        <v>-0.31990702878969735</v>
      </c>
      <c r="I15" s="499">
        <v>3.2746862489649367</v>
      </c>
      <c r="J15" s="499">
        <v>0.07935671673026795</v>
      </c>
      <c r="K15" s="1723">
        <v>1.3860595494352455</v>
      </c>
      <c r="L15" s="1723">
        <v>-0.1347076549080248</v>
      </c>
      <c r="M15" s="500">
        <v>-0.8879881594156549</v>
      </c>
      <c r="N15" s="1734">
        <v>89.19517</v>
      </c>
      <c r="O15" s="1734">
        <v>-7.938078</v>
      </c>
      <c r="P15" s="499">
        <v>81.257092</v>
      </c>
      <c r="Q15" s="1734">
        <v>1.969134</v>
      </c>
      <c r="R15" s="1735">
        <v>34.39327</v>
      </c>
      <c r="S15" s="1735">
        <v>-2.97235</v>
      </c>
      <c r="T15" s="1735">
        <v>-2.440647</v>
      </c>
      <c r="U15" s="1724">
        <v>-411.423829666704</v>
      </c>
      <c r="V15" s="1704"/>
      <c r="W15" s="1736" t="s">
        <v>1451</v>
      </c>
    </row>
    <row r="16" ht="18" customHeight="1" x14ac:dyDescent="0.2">
      <c r="B16" s="1731" t="s">
        <v>1452</v>
      </c>
      <c r="C16" s="770"/>
      <c r="D16" s="1719">
        <v>3.8366246</v>
      </c>
      <c r="E16" s="1732">
        <v>3.394946</v>
      </c>
      <c r="F16" s="1733">
        <v>0.4416786</v>
      </c>
      <c r="G16" s="1722">
        <v>7.118793952371572</v>
      </c>
      <c r="H16" s="499">
        <v>-4.9407414006572345</v>
      </c>
      <c r="I16" s="499">
        <v>2.1780525517143374</v>
      </c>
      <c r="J16" s="499">
        <v>0.07680931306127788</v>
      </c>
      <c r="K16" s="1723">
        <v>1.3548031256433064</v>
      </c>
      <c r="L16" s="1723">
        <v>0.028893254855894616</v>
      </c>
      <c r="M16" s="500">
        <v>-0.8933665792275198</v>
      </c>
      <c r="N16" s="1734">
        <v>27.31214</v>
      </c>
      <c r="O16" s="1734">
        <v>-18.95577</v>
      </c>
      <c r="P16" s="499">
        <v>8.356369999999998</v>
      </c>
      <c r="Q16" s="1734">
        <v>0.2946885</v>
      </c>
      <c r="R16" s="1735">
        <v>5.197871</v>
      </c>
      <c r="S16" s="1735">
        <v>0.09809104</v>
      </c>
      <c r="T16" s="1735">
        <v>-0.3945809</v>
      </c>
      <c r="U16" s="1724">
        <v>-49.692278680004506</v>
      </c>
      <c r="V16" s="1704"/>
      <c r="W16" s="1736" t="s">
        <v>1451</v>
      </c>
    </row>
    <row r="17" ht="18" customHeight="1" x14ac:dyDescent="0.2">
      <c r="B17" s="1726" t="s">
        <v>1453</v>
      </c>
      <c r="C17" s="1718"/>
      <c r="D17" s="1719">
        <v>1.5855423</v>
      </c>
      <c r="E17" s="1727"/>
      <c r="F17" s="1728"/>
      <c r="G17" s="1722">
        <v>3.510720590677398</v>
      </c>
      <c r="H17" s="499" t="s">
        <v>84</v>
      </c>
      <c r="I17" s="499">
        <v>3.510720590677398</v>
      </c>
      <c r="J17" s="499">
        <v>0.07573024068799679</v>
      </c>
      <c r="K17" s="1723">
        <v>1.3415637034723071</v>
      </c>
      <c r="L17" s="1729"/>
      <c r="M17" s="1730"/>
      <c r="N17" s="499">
        <v>5.566396</v>
      </c>
      <c r="O17" s="499" t="s">
        <v>84</v>
      </c>
      <c r="P17" s="499">
        <v>5.566396</v>
      </c>
      <c r="Q17" s="499">
        <v>0.1200735</v>
      </c>
      <c r="R17" s="1723">
        <v>2.127106</v>
      </c>
      <c r="S17" s="1723">
        <v>0.01230104</v>
      </c>
      <c r="T17" s="1723">
        <v>-0.3890322</v>
      </c>
      <c r="U17" s="1724">
        <v>-27.268429246669147</v>
      </c>
      <c r="V17" s="1704"/>
      <c r="W17" s="1725"/>
    </row>
    <row r="18" ht="18" customHeight="1" x14ac:dyDescent="0.2">
      <c r="B18" s="1726" t="s">
        <v>1454</v>
      </c>
      <c r="C18" s="1718"/>
      <c r="D18" s="1719">
        <v>6.8099194</v>
      </c>
      <c r="E18" s="1727"/>
      <c r="F18" s="1728"/>
      <c r="G18" s="1722">
        <v>3.475280485698553</v>
      </c>
      <c r="H18" s="499" t="s">
        <v>84</v>
      </c>
      <c r="I18" s="499">
        <v>3.475280485698553</v>
      </c>
      <c r="J18" s="499">
        <v>0.0741979413148414</v>
      </c>
      <c r="K18" s="1723">
        <v>1.3227626453258756</v>
      </c>
      <c r="L18" s="1729"/>
      <c r="M18" s="1730"/>
      <c r="N18" s="499">
        <v>23.66638</v>
      </c>
      <c r="O18" s="499" t="s">
        <v>84</v>
      </c>
      <c r="P18" s="499">
        <v>23.66638</v>
      </c>
      <c r="Q18" s="499">
        <v>0.505282</v>
      </c>
      <c r="R18" s="1723">
        <v>9.007907</v>
      </c>
      <c r="S18" s="1723">
        <v>2.522479</v>
      </c>
      <c r="T18" s="1723">
        <v>-0.2661711</v>
      </c>
      <c r="U18" s="1724">
        <v>-129.93154863334513</v>
      </c>
      <c r="V18" s="1704"/>
      <c r="W18" s="1725"/>
    </row>
    <row r="19" ht="18" customHeight="1" x14ac:dyDescent="0.2">
      <c r="B19" s="1726" t="s">
        <v>1455</v>
      </c>
      <c r="C19" s="1718"/>
      <c r="D19" s="1719">
        <v>0.98580355</v>
      </c>
      <c r="E19" s="1737"/>
      <c r="F19" s="1728"/>
      <c r="G19" s="1722">
        <v>3.5402662122691684</v>
      </c>
      <c r="H19" s="499" t="s">
        <v>84</v>
      </c>
      <c r="I19" s="499">
        <v>3.5402662122691684</v>
      </c>
      <c r="J19" s="499">
        <v>0.07700776691258618</v>
      </c>
      <c r="K19" s="1723">
        <v>1.3572379608492993</v>
      </c>
      <c r="L19" s="1729"/>
      <c r="M19" s="1730"/>
      <c r="N19" s="499">
        <v>3.490007</v>
      </c>
      <c r="O19" s="499" t="s">
        <v>84</v>
      </c>
      <c r="P19" s="499">
        <v>3.490007</v>
      </c>
      <c r="Q19" s="499">
        <v>0.07591453</v>
      </c>
      <c r="R19" s="1723">
        <v>1.33797</v>
      </c>
      <c r="S19" s="1723">
        <v>3.926523</v>
      </c>
      <c r="T19" s="1723">
        <v>-0.003953649</v>
      </c>
      <c r="U19" s="1724">
        <v>-32.36368989700295</v>
      </c>
      <c r="V19" s="1704"/>
      <c r="W19" s="1725"/>
    </row>
    <row r="20" ht="14.1" customHeight="1" x14ac:dyDescent="0.2">
      <c r="B20" s="514" t="s">
        <v>1456</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1457</v>
      </c>
    </row>
    <row r="22" ht="14.1" customHeight="1" x14ac:dyDescent="0.2">
      <c r="B22" s="221" t="s">
        <v>1458</v>
      </c>
    </row>
    <row r="23" ht="14.1" customHeight="1" x14ac:dyDescent="0.2" s="1" customFormat="1">
      <c r="B23" s="221" t="s">
        <v>1459</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1460</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1461</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1462</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1463</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1464</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1465</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1466</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530</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1467</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1468</v>
      </c>
      <c r="O1" s="1" t="s">
        <v>522</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1416</v>
      </c>
    </row>
    <row r="6" ht="14.1" customHeight="1" x14ac:dyDescent="0.2">
      <c r="B6" s="1667" t="s">
        <v>67</v>
      </c>
      <c r="C6" s="1667"/>
      <c r="D6" s="1667" t="s">
        <v>576</v>
      </c>
      <c r="E6" s="1667"/>
      <c r="F6" s="1667"/>
      <c r="G6" s="1666" t="s">
        <v>1417</v>
      </c>
      <c r="H6" s="1666"/>
      <c r="I6" s="1666"/>
      <c r="J6" s="1666"/>
      <c r="K6" s="1666"/>
      <c r="L6" s="1666"/>
      <c r="M6" s="1667" t="s">
        <v>1418</v>
      </c>
      <c r="N6" s="1667"/>
      <c r="O6" s="1667"/>
      <c r="P6" s="1667"/>
      <c r="Q6" s="1667"/>
      <c r="R6" s="1667"/>
      <c r="S6" s="1551"/>
      <c r="U6" s="1668" t="s">
        <v>1419</v>
      </c>
    </row>
    <row r="7" ht="47.25" customHeight="1" x14ac:dyDescent="0.2">
      <c r="B7" s="1669" t="s">
        <v>1420</v>
      </c>
      <c r="C7" s="1670" t="s">
        <v>1421</v>
      </c>
      <c r="D7" s="1671" t="s">
        <v>1422</v>
      </c>
      <c r="E7" s="1672" t="s">
        <v>1423</v>
      </c>
      <c r="F7" s="1673" t="s">
        <v>1424</v>
      </c>
      <c r="G7" s="1674" t="s">
        <v>1425</v>
      </c>
      <c r="H7" s="1674"/>
      <c r="I7" s="1674"/>
      <c r="J7" s="1672" t="s">
        <v>1470</v>
      </c>
      <c r="K7" s="1675" t="s">
        <v>1428</v>
      </c>
      <c r="L7" s="1675"/>
      <c r="M7" s="1749" t="s">
        <v>1471</v>
      </c>
      <c r="N7" s="1749"/>
      <c r="O7" s="1749"/>
      <c r="P7" s="1672" t="s">
        <v>1472</v>
      </c>
      <c r="Q7" s="1750" t="s">
        <v>1473</v>
      </c>
      <c r="R7" s="1750"/>
      <c r="S7" s="1555" t="s">
        <v>1474</v>
      </c>
      <c r="U7" s="1679" t="s">
        <v>1434</v>
      </c>
    </row>
    <row r="8" ht="25.5" customHeight="1" x14ac:dyDescent="0.2">
      <c r="B8" s="1680"/>
      <c r="C8" s="1751"/>
      <c r="D8" s="1682" t="s">
        <v>522</v>
      </c>
      <c r="E8" s="1683"/>
      <c r="F8" s="1684"/>
      <c r="G8" s="1685" t="s">
        <v>1435</v>
      </c>
      <c r="H8" s="1686" t="s">
        <v>1436</v>
      </c>
      <c r="I8" s="1686" t="s">
        <v>1437</v>
      </c>
      <c r="J8" s="1752"/>
      <c r="K8" s="1687" t="s">
        <v>1441</v>
      </c>
      <c r="L8" s="1687" t="s">
        <v>1442</v>
      </c>
      <c r="M8" s="1685" t="s">
        <v>1435</v>
      </c>
      <c r="N8" s="1686" t="s">
        <v>1475</v>
      </c>
      <c r="O8" s="1686" t="s">
        <v>1437</v>
      </c>
      <c r="P8" s="1752"/>
      <c r="Q8" s="1687" t="s">
        <v>1441</v>
      </c>
      <c r="R8" s="1687" t="s">
        <v>1439</v>
      </c>
      <c r="S8" s="1753"/>
      <c r="U8" s="1561"/>
    </row>
    <row r="9" ht="14.1" customHeight="1" x14ac:dyDescent="0.2">
      <c r="B9" s="1689"/>
      <c r="C9" s="1754"/>
      <c r="D9" s="1691" t="s">
        <v>1443</v>
      </c>
      <c r="E9" s="1691"/>
      <c r="F9" s="1691"/>
      <c r="G9" s="1755" t="s">
        <v>1444</v>
      </c>
      <c r="H9" s="1755"/>
      <c r="I9" s="1755"/>
      <c r="J9" s="1755"/>
      <c r="K9" s="1755"/>
      <c r="L9" s="1755"/>
      <c r="M9" s="1693" t="s">
        <v>301</v>
      </c>
      <c r="N9" s="1693"/>
      <c r="O9" s="1693"/>
      <c r="P9" s="1693"/>
      <c r="Q9" s="1693"/>
      <c r="R9" s="1693"/>
      <c r="S9" s="1694" t="s">
        <v>1445</v>
      </c>
      <c r="U9" s="1694" t="s">
        <v>301</v>
      </c>
    </row>
    <row r="10" ht="18" customHeight="1" x14ac:dyDescent="0.2">
      <c r="B10" s="1695" t="s">
        <v>1476</v>
      </c>
      <c r="C10" s="1696"/>
      <c r="D10" s="1756">
        <v>926.0877653560001</v>
      </c>
      <c r="E10" s="1757">
        <v>853.9992496110001</v>
      </c>
      <c r="F10" s="1758">
        <v>72.088515745</v>
      </c>
      <c r="G10" s="1759">
        <v>0.1456364675362636</v>
      </c>
      <c r="H10" s="1760">
        <v>-0.20767794176188759</v>
      </c>
      <c r="I10" s="1760">
        <v>-0.06204147422562397</v>
      </c>
      <c r="J10" s="1760">
        <v>-0.007591183322994812</v>
      </c>
      <c r="K10" s="1761">
        <v>-0.5251592934704414</v>
      </c>
      <c r="L10" s="1762">
        <v>-3.7765871703203016</v>
      </c>
      <c r="M10" s="1763">
        <v>134.87215077500002</v>
      </c>
      <c r="N10" s="1760">
        <v>-192.328001</v>
      </c>
      <c r="O10" s="1764">
        <v>-57.45585022499998</v>
      </c>
      <c r="P10" s="1760">
        <v>-7.030102</v>
      </c>
      <c r="Q10" s="1761">
        <v>-448.48564254999997</v>
      </c>
      <c r="R10" s="1761">
        <v>-272.24856369</v>
      </c>
      <c r="S10" s="1765">
        <v>2879.140581038595</v>
      </c>
      <c r="T10" s="1704"/>
      <c r="U10" s="1765"/>
    </row>
    <row r="11" ht="18" customHeight="1" x14ac:dyDescent="0.2">
      <c r="B11" s="1706" t="s">
        <v>1348</v>
      </c>
      <c r="C11" s="1766"/>
      <c r="D11" s="1767">
        <v>622.56447</v>
      </c>
      <c r="E11" s="1768">
        <v>576.8423</v>
      </c>
      <c r="F11" s="1769">
        <v>45.72217</v>
      </c>
      <c r="G11" s="1711" t="s">
        <v>119</v>
      </c>
      <c r="H11" s="1712" t="s">
        <v>119</v>
      </c>
      <c r="I11" s="1712" t="s">
        <v>119</v>
      </c>
      <c r="J11" s="1712" t="s">
        <v>119</v>
      </c>
      <c r="K11" s="1713">
        <v>-0.2713143609613927</v>
      </c>
      <c r="L11" s="1714">
        <v>-3.7695892386559957</v>
      </c>
      <c r="M11" s="1770" t="s">
        <v>119</v>
      </c>
      <c r="N11" s="1771" t="s">
        <v>119</v>
      </c>
      <c r="O11" s="1772" t="s">
        <v>119</v>
      </c>
      <c r="P11" s="1771" t="s">
        <v>119</v>
      </c>
      <c r="Q11" s="1773">
        <v>-156.5056</v>
      </c>
      <c r="R11" s="1773">
        <v>-172.3538</v>
      </c>
      <c r="S11" s="1774">
        <v>1205.8178000001096</v>
      </c>
      <c r="T11" s="1704"/>
      <c r="U11" s="1774"/>
    </row>
    <row r="12" ht="18" customHeight="1" x14ac:dyDescent="0.2">
      <c r="B12" s="1717" t="s">
        <v>1477</v>
      </c>
      <c r="C12" s="1775"/>
      <c r="D12" s="1776">
        <v>303.523295356</v>
      </c>
      <c r="E12" s="1777">
        <v>277.156949611</v>
      </c>
      <c r="F12" s="1778">
        <v>26.366345745</v>
      </c>
      <c r="G12" s="1722">
        <v>0.44435518735657364</v>
      </c>
      <c r="H12" s="499">
        <v>-0.633651531670477</v>
      </c>
      <c r="I12" s="499">
        <v>-0.1892963443139034</v>
      </c>
      <c r="J12" s="499">
        <v>-0.023161655489258085</v>
      </c>
      <c r="K12" s="1723">
        <v>-1.0534826673471647</v>
      </c>
      <c r="L12" s="500">
        <v>-3.788722360547199</v>
      </c>
      <c r="M12" s="1779">
        <v>134.87215077500002</v>
      </c>
      <c r="N12" s="1780">
        <v>-192.328001</v>
      </c>
      <c r="O12" s="1781">
        <v>-57.45585022499998</v>
      </c>
      <c r="P12" s="1780">
        <v>-7.030102</v>
      </c>
      <c r="Q12" s="1780">
        <v>-291.98004255</v>
      </c>
      <c r="R12" s="1782">
        <v>-99.89476369</v>
      </c>
      <c r="S12" s="1783">
        <v>1673.3227810384856</v>
      </c>
      <c r="T12" s="1704"/>
      <c r="U12" s="1783"/>
    </row>
    <row r="13" ht="18" customHeight="1" x14ac:dyDescent="0.2">
      <c r="B13" s="1726" t="s">
        <v>1478</v>
      </c>
      <c r="C13" s="1775"/>
      <c r="D13" s="1776">
        <v>2.2757697</v>
      </c>
      <c r="E13" s="1727"/>
      <c r="F13" s="1728"/>
      <c r="G13" s="1722">
        <v>0.9143886571650901</v>
      </c>
      <c r="H13" s="499">
        <v>-8.11572893338021</v>
      </c>
      <c r="I13" s="499">
        <v>-7.201340276215119</v>
      </c>
      <c r="J13" s="499">
        <v>-3.089109587846257</v>
      </c>
      <c r="K13" s="1729"/>
      <c r="L13" s="1730"/>
      <c r="M13" s="1779">
        <v>2.080938</v>
      </c>
      <c r="N13" s="1780">
        <v>-18.46953</v>
      </c>
      <c r="O13" s="1781">
        <v>-16.388592</v>
      </c>
      <c r="P13" s="1780">
        <v>-7.030102</v>
      </c>
      <c r="Q13" s="1784">
        <v>-1.104485</v>
      </c>
      <c r="R13" s="1784">
        <v>-1.311428</v>
      </c>
      <c r="S13" s="1783">
        <v>94.72689233334194</v>
      </c>
      <c r="T13" s="1704"/>
      <c r="U13" s="1783"/>
    </row>
    <row r="14" ht="18" customHeight="1" x14ac:dyDescent="0.2">
      <c r="B14" s="1726" t="s">
        <v>1479</v>
      </c>
      <c r="C14" s="1775"/>
      <c r="D14" s="1776">
        <v>293.70923956</v>
      </c>
      <c r="E14" s="1727"/>
      <c r="F14" s="1728"/>
      <c r="G14" s="1722">
        <v>0.43985345913371854</v>
      </c>
      <c r="H14" s="499">
        <v>-0.591940761756266</v>
      </c>
      <c r="I14" s="499">
        <v>-0.1520873026225474</v>
      </c>
      <c r="J14" s="499" t="s">
        <v>119</v>
      </c>
      <c r="K14" s="1729"/>
      <c r="L14" s="1730"/>
      <c r="M14" s="1779">
        <v>129.18902500000002</v>
      </c>
      <c r="N14" s="1780">
        <v>-173.858471</v>
      </c>
      <c r="O14" s="1781">
        <v>-44.66944599999999</v>
      </c>
      <c r="P14" s="1780" t="s">
        <v>119</v>
      </c>
      <c r="Q14" s="1784">
        <v>-287.2255474</v>
      </c>
      <c r="R14" s="1784">
        <v>-95.95327856</v>
      </c>
      <c r="S14" s="1783">
        <v>1568.7769971868092</v>
      </c>
      <c r="T14" s="1704"/>
      <c r="U14" s="1783"/>
    </row>
    <row r="15" ht="18" customHeight="1" x14ac:dyDescent="0.2">
      <c r="B15" s="1731" t="s">
        <v>1480</v>
      </c>
      <c r="C15" s="1785"/>
      <c r="D15" s="1776">
        <v>293.23034</v>
      </c>
      <c r="E15" s="1732">
        <v>267.9238</v>
      </c>
      <c r="F15" s="1733">
        <v>25.30654</v>
      </c>
      <c r="G15" s="1722">
        <v>0.4397000665074426</v>
      </c>
      <c r="H15" s="499">
        <v>-0.5848566011279733</v>
      </c>
      <c r="I15" s="499">
        <v>-0.14515653462053074</v>
      </c>
      <c r="J15" s="499" t="s">
        <v>119</v>
      </c>
      <c r="K15" s="1723">
        <v>-1.0709160589690052</v>
      </c>
      <c r="L15" s="500">
        <v>-3.7885297634524515</v>
      </c>
      <c r="M15" s="1734">
        <v>128.9334</v>
      </c>
      <c r="N15" s="1734">
        <v>-171.4977</v>
      </c>
      <c r="O15" s="1781">
        <v>-42.5643</v>
      </c>
      <c r="P15" s="1734" t="s">
        <v>119</v>
      </c>
      <c r="Q15" s="1735">
        <v>-286.9239</v>
      </c>
      <c r="R15" s="1735">
        <v>-95.87458</v>
      </c>
      <c r="S15" s="1783">
        <v>1559.6635266668084</v>
      </c>
      <c r="T15" s="1704"/>
      <c r="U15" s="1736" t="s">
        <v>1451</v>
      </c>
    </row>
    <row r="16" ht="18" customHeight="1" x14ac:dyDescent="0.2">
      <c r="B16" s="1731" t="s">
        <v>1481</v>
      </c>
      <c r="C16" s="1785"/>
      <c r="D16" s="1776">
        <v>0.47889956</v>
      </c>
      <c r="E16" s="1732">
        <v>0.4580692</v>
      </c>
      <c r="F16" s="1733">
        <v>0.02083036</v>
      </c>
      <c r="G16" s="1722">
        <v>0.5337758088564541</v>
      </c>
      <c r="H16" s="499">
        <v>-4.92957437672317</v>
      </c>
      <c r="I16" s="499">
        <v>-4.3957985678667155</v>
      </c>
      <c r="J16" s="499" t="s">
        <v>119</v>
      </c>
      <c r="K16" s="1723">
        <v>-0.658519280492991</v>
      </c>
      <c r="L16" s="500">
        <v>-3.7780700861626975</v>
      </c>
      <c r="M16" s="1734">
        <v>0.255625</v>
      </c>
      <c r="N16" s="1734">
        <v>-2.360771</v>
      </c>
      <c r="O16" s="1781">
        <v>-2.1051460000000004</v>
      </c>
      <c r="P16" s="1734" t="s">
        <v>119</v>
      </c>
      <c r="Q16" s="1735">
        <v>-0.3016474</v>
      </c>
      <c r="R16" s="1735">
        <v>-0.07869856</v>
      </c>
      <c r="S16" s="1783">
        <v>9.113470520000831</v>
      </c>
      <c r="T16" s="1704"/>
      <c r="U16" s="1736" t="s">
        <v>1451</v>
      </c>
    </row>
    <row r="17" ht="18" customHeight="1" x14ac:dyDescent="0.2">
      <c r="B17" s="1726" t="s">
        <v>1482</v>
      </c>
      <c r="C17" s="1775"/>
      <c r="D17" s="1776">
        <v>0.7370601999999999</v>
      </c>
      <c r="E17" s="1727"/>
      <c r="F17" s="1728"/>
      <c r="G17" s="1722">
        <v>0.49383266115847796</v>
      </c>
      <c r="H17" s="499" t="s">
        <v>84</v>
      </c>
      <c r="I17" s="499">
        <v>0.49383266115847796</v>
      </c>
      <c r="J17" s="499" t="s">
        <v>119</v>
      </c>
      <c r="K17" s="1729"/>
      <c r="L17" s="1730"/>
      <c r="M17" s="1779">
        <v>0.3639844</v>
      </c>
      <c r="N17" s="1780" t="s">
        <v>84</v>
      </c>
      <c r="O17" s="1781">
        <v>0.3639844</v>
      </c>
      <c r="P17" s="1780" t="s">
        <v>119</v>
      </c>
      <c r="Q17" s="1784">
        <v>-0.5871816</v>
      </c>
      <c r="R17" s="1784">
        <v>-0.5534396</v>
      </c>
      <c r="S17" s="1783">
        <v>2.8476682666669255</v>
      </c>
      <c r="T17" s="1704"/>
      <c r="U17" s="1783"/>
    </row>
    <row r="18" ht="18" customHeight="1" x14ac:dyDescent="0.2">
      <c r="B18" s="1726" t="s">
        <v>1483</v>
      </c>
      <c r="C18" s="1775"/>
      <c r="D18" s="1776">
        <v>6.794969200000001</v>
      </c>
      <c r="E18" s="1727"/>
      <c r="F18" s="1728"/>
      <c r="G18" s="1722">
        <v>0.47523673837991787</v>
      </c>
      <c r="H18" s="499" t="s">
        <v>84</v>
      </c>
      <c r="I18" s="499">
        <v>0.47523673837991787</v>
      </c>
      <c r="J18" s="499" t="s">
        <v>119</v>
      </c>
      <c r="K18" s="1729"/>
      <c r="L18" s="1730"/>
      <c r="M18" s="1779">
        <v>3.229219</v>
      </c>
      <c r="N18" s="1780" t="s">
        <v>84</v>
      </c>
      <c r="O18" s="1781">
        <v>3.229219</v>
      </c>
      <c r="P18" s="1780" t="s">
        <v>119</v>
      </c>
      <c r="Q18" s="1784">
        <v>-3.077804</v>
      </c>
      <c r="R18" s="1784">
        <v>-2.076287</v>
      </c>
      <c r="S18" s="1783">
        <v>7.0578640000006425</v>
      </c>
      <c r="T18" s="1704"/>
      <c r="U18" s="1783"/>
    </row>
    <row r="19" ht="18" customHeight="1" x14ac:dyDescent="0.2">
      <c r="B19" s="1726" t="s">
        <v>1484</v>
      </c>
      <c r="C19" s="1775"/>
      <c r="D19" s="1776">
        <v>0.006256696</v>
      </c>
      <c r="E19" s="1727"/>
      <c r="F19" s="1728"/>
      <c r="G19" s="1722">
        <v>1.435961568214278</v>
      </c>
      <c r="H19" s="499" t="s">
        <v>84</v>
      </c>
      <c r="I19" s="499">
        <v>1.435961568214278</v>
      </c>
      <c r="J19" s="499" t="s">
        <v>119</v>
      </c>
      <c r="K19" s="1729"/>
      <c r="L19" s="1730"/>
      <c r="M19" s="1779">
        <v>0.008984375</v>
      </c>
      <c r="N19" s="1780" t="s">
        <v>84</v>
      </c>
      <c r="O19" s="1781">
        <v>0.008984375</v>
      </c>
      <c r="P19" s="1780" t="s">
        <v>119</v>
      </c>
      <c r="Q19" s="1784">
        <v>0.01497545</v>
      </c>
      <c r="R19" s="1784">
        <v>-0.00033053</v>
      </c>
      <c r="S19" s="1783">
        <v>-0.0866407483333412</v>
      </c>
      <c r="T19" s="1704"/>
      <c r="U19" s="1783"/>
    </row>
    <row r="20" ht="14.1" customHeight="1" x14ac:dyDescent="0.2">
      <c r="B20" s="514" t="s">
        <v>1485</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1486</v>
      </c>
      <c r="C21" s="1787"/>
      <c r="D21" s="1787"/>
      <c r="E21" s="1787"/>
      <c r="F21" s="1787"/>
      <c r="G21" s="1787"/>
      <c r="H21" s="1787"/>
      <c r="I21" s="1787"/>
      <c r="J21" s="1787"/>
      <c r="K21" s="1787"/>
      <c r="L21" s="1787"/>
      <c r="M21" s="1787"/>
      <c r="N21" s="1787"/>
    </row>
    <row r="22" ht="14.1" customHeight="1" x14ac:dyDescent="0.2">
      <c r="B22" s="221" t="s">
        <v>1487</v>
      </c>
      <c r="C22" s="1787"/>
      <c r="D22" s="1787"/>
      <c r="E22" s="1787"/>
      <c r="F22" s="1787"/>
      <c r="G22" s="1787"/>
      <c r="H22" s="1787"/>
      <c r="I22" s="1787"/>
      <c r="J22" s="1787"/>
      <c r="K22" s="1787"/>
      <c r="L22" s="1787"/>
      <c r="M22" s="1787"/>
      <c r="N22" s="1787"/>
    </row>
    <row r="23" ht="14.1" customHeight="1" x14ac:dyDescent="0.2">
      <c r="B23" s="221" t="s">
        <v>1488</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1460</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1489</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1490</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1491</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1492</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1493</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1494</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1495</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1496</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530</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1497</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1498</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S1" s="4" t="s">
        <v>62</v>
      </c>
    </row>
    <row r="2" ht="18.95" customHeight="1" x14ac:dyDescent="0.25">
      <c r="B2" s="3" t="s">
        <v>1500</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1416</v>
      </c>
    </row>
    <row r="6" ht="14.1" customHeight="1" x14ac:dyDescent="0.2">
      <c r="B6" s="1793" t="s">
        <v>67</v>
      </c>
      <c r="C6" s="1793"/>
      <c r="D6" s="1667" t="s">
        <v>576</v>
      </c>
      <c r="E6" s="1667"/>
      <c r="F6" s="1667"/>
      <c r="G6" s="1666" t="s">
        <v>1417</v>
      </c>
      <c r="H6" s="1666"/>
      <c r="I6" s="1666"/>
      <c r="J6" s="1666"/>
      <c r="K6" s="1666"/>
      <c r="L6" s="1666"/>
      <c r="M6" s="1667" t="s">
        <v>1418</v>
      </c>
      <c r="N6" s="1667"/>
      <c r="O6" s="1667"/>
      <c r="P6" s="1667"/>
      <c r="Q6" s="1667"/>
      <c r="R6" s="1667"/>
      <c r="S6" s="1551"/>
      <c r="U6" s="1668" t="s">
        <v>1419</v>
      </c>
    </row>
    <row r="7" ht="48" customHeight="1" x14ac:dyDescent="0.2">
      <c r="B7" s="1671" t="s">
        <v>1420</v>
      </c>
      <c r="C7" s="1670" t="s">
        <v>1421</v>
      </c>
      <c r="D7" s="1671" t="s">
        <v>1422</v>
      </c>
      <c r="E7" s="1672" t="s">
        <v>1423</v>
      </c>
      <c r="F7" s="1673" t="s">
        <v>1424</v>
      </c>
      <c r="G7" s="1674" t="s">
        <v>1425</v>
      </c>
      <c r="H7" s="1674"/>
      <c r="I7" s="1674"/>
      <c r="J7" s="1672" t="s">
        <v>1470</v>
      </c>
      <c r="K7" s="1675" t="s">
        <v>1428</v>
      </c>
      <c r="L7" s="1675"/>
      <c r="M7" s="1749" t="s">
        <v>1501</v>
      </c>
      <c r="N7" s="1749"/>
      <c r="O7" s="1749"/>
      <c r="P7" s="1672" t="s">
        <v>1502</v>
      </c>
      <c r="Q7" s="1750" t="s">
        <v>1503</v>
      </c>
      <c r="R7" s="1750"/>
      <c r="S7" s="1555" t="s">
        <v>1504</v>
      </c>
      <c r="U7" s="1679" t="s">
        <v>1434</v>
      </c>
    </row>
    <row r="8" ht="24" customHeight="1" x14ac:dyDescent="0.2">
      <c r="B8" s="1794"/>
      <c r="C8" s="1751"/>
      <c r="D8" s="1682" t="s">
        <v>522</v>
      </c>
      <c r="E8" s="1683"/>
      <c r="F8" s="1684"/>
      <c r="G8" s="1685" t="s">
        <v>1435</v>
      </c>
      <c r="H8" s="1686" t="s">
        <v>1436</v>
      </c>
      <c r="I8" s="1686" t="s">
        <v>1437</v>
      </c>
      <c r="J8" s="1752"/>
      <c r="K8" s="1687" t="s">
        <v>1441</v>
      </c>
      <c r="L8" s="1687" t="s">
        <v>1505</v>
      </c>
      <c r="M8" s="1685" t="s">
        <v>1435</v>
      </c>
      <c r="N8" s="1686" t="s">
        <v>1506</v>
      </c>
      <c r="O8" s="1686" t="s">
        <v>1437</v>
      </c>
      <c r="P8" s="1752"/>
      <c r="Q8" s="1687" t="s">
        <v>1441</v>
      </c>
      <c r="R8" s="1687" t="s">
        <v>1439</v>
      </c>
      <c r="S8" s="1753"/>
      <c r="U8" s="1561"/>
    </row>
    <row r="9" ht="14.1" customHeight="1" x14ac:dyDescent="0.2">
      <c r="B9" s="1795"/>
      <c r="C9" s="1751"/>
      <c r="D9" s="1691" t="s">
        <v>1443</v>
      </c>
      <c r="E9" s="1691"/>
      <c r="F9" s="1691"/>
      <c r="G9" s="1755" t="s">
        <v>1444</v>
      </c>
      <c r="H9" s="1755"/>
      <c r="I9" s="1755"/>
      <c r="J9" s="1755"/>
      <c r="K9" s="1755"/>
      <c r="L9" s="1755"/>
      <c r="M9" s="1693" t="s">
        <v>301</v>
      </c>
      <c r="N9" s="1693"/>
      <c r="O9" s="1693"/>
      <c r="P9" s="1693"/>
      <c r="Q9" s="1693"/>
      <c r="R9" s="1693"/>
      <c r="S9" s="1694" t="s">
        <v>1445</v>
      </c>
      <c r="U9" s="1694" t="s">
        <v>301</v>
      </c>
    </row>
    <row r="10" ht="18" customHeight="1" x14ac:dyDescent="0.2">
      <c r="B10" s="1695" t="s">
        <v>1507</v>
      </c>
      <c r="C10" s="1696"/>
      <c r="D10" s="1756">
        <v>1382.8119907970001</v>
      </c>
      <c r="E10" s="1757">
        <v>1105.3924558</v>
      </c>
      <c r="F10" s="1758">
        <v>277.41953499699997</v>
      </c>
      <c r="G10" s="1759">
        <v>0.32884576618250894</v>
      </c>
      <c r="H10" s="1760">
        <v>-0.29854994731572704</v>
      </c>
      <c r="I10" s="1760">
        <v>0.030295818866781912</v>
      </c>
      <c r="J10" s="1760">
        <v>-0.044903038455873005</v>
      </c>
      <c r="K10" s="1761">
        <v>0.47023592577335915</v>
      </c>
      <c r="L10" s="1762">
        <v>-3.5621326804678213</v>
      </c>
      <c r="M10" s="1763">
        <v>454.7318686</v>
      </c>
      <c r="N10" s="1760">
        <v>-412.838447</v>
      </c>
      <c r="O10" s="1764">
        <v>41.89342160000001</v>
      </c>
      <c r="P10" s="1760">
        <v>-62.09246</v>
      </c>
      <c r="Q10" s="1761">
        <v>519.795244796</v>
      </c>
      <c r="R10" s="1761">
        <v>-988.205191813</v>
      </c>
      <c r="S10" s="1765">
        <v>1791.5662798624965</v>
      </c>
      <c r="T10" s="1704"/>
      <c r="U10" s="1765"/>
    </row>
    <row r="11" ht="18" customHeight="1" x14ac:dyDescent="0.2">
      <c r="B11" s="1796" t="s">
        <v>1352</v>
      </c>
      <c r="C11" s="1707"/>
      <c r="D11" s="1708">
        <v>999.7019259000001</v>
      </c>
      <c r="E11" s="1709">
        <v>765.1424910000001</v>
      </c>
      <c r="F11" s="1710">
        <v>234.55943489999999</v>
      </c>
      <c r="G11" s="1711">
        <v>0.04647183104921534</v>
      </c>
      <c r="H11" s="1712">
        <v>-0.024615904363538842</v>
      </c>
      <c r="I11" s="1712">
        <v>0.021855926685676492</v>
      </c>
      <c r="J11" s="1712" t="s">
        <v>119</v>
      </c>
      <c r="K11" s="1713">
        <v>0.28767253418683814</v>
      </c>
      <c r="L11" s="1714">
        <v>-3.5708530656935005</v>
      </c>
      <c r="M11" s="1712">
        <v>46.457978999999995</v>
      </c>
      <c r="N11" s="1712">
        <v>-24.608566999999997</v>
      </c>
      <c r="O11" s="1712">
        <v>21.849411999999997</v>
      </c>
      <c r="P11" s="1712" t="s">
        <v>119</v>
      </c>
      <c r="Q11" s="1713">
        <v>220.1104794</v>
      </c>
      <c r="R11" s="1713">
        <v>-837.5772772</v>
      </c>
      <c r="S11" s="1715">
        <v>2183.930414600198</v>
      </c>
      <c r="T11" s="1704"/>
      <c r="U11" s="1716"/>
    </row>
    <row r="12" ht="18" customHeight="1" x14ac:dyDescent="0.2">
      <c r="B12" s="1797" t="s">
        <v>1508</v>
      </c>
      <c r="C12" s="770"/>
      <c r="D12" s="1719">
        <v>981.8232</v>
      </c>
      <c r="E12" s="1732">
        <v>749.1601</v>
      </c>
      <c r="F12" s="1733">
        <v>232.6631</v>
      </c>
      <c r="G12" s="1722">
        <v>0.007387887147095322</v>
      </c>
      <c r="H12" s="499">
        <v>-0.0012556568229392013</v>
      </c>
      <c r="I12" s="499">
        <v>0.006132230324156121</v>
      </c>
      <c r="J12" s="499" t="s">
        <v>119</v>
      </c>
      <c r="K12" s="1723">
        <v>0.2927870824941157</v>
      </c>
      <c r="L12" s="500">
        <v>-3.5883412539418584</v>
      </c>
      <c r="M12" s="1734">
        <v>7.253599</v>
      </c>
      <c r="N12" s="1734">
        <v>-1.232833</v>
      </c>
      <c r="O12" s="499">
        <v>6.020766</v>
      </c>
      <c r="P12" s="1734" t="s">
        <v>119</v>
      </c>
      <c r="Q12" s="1735">
        <v>219.3444</v>
      </c>
      <c r="R12" s="1735">
        <v>-834.8746</v>
      </c>
      <c r="S12" s="1724">
        <v>2234.86792466687</v>
      </c>
      <c r="T12" s="1704"/>
      <c r="U12" s="1736" t="s">
        <v>1451</v>
      </c>
    </row>
    <row r="13" ht="18" customHeight="1" x14ac:dyDescent="0.2">
      <c r="B13" s="1797" t="s">
        <v>1509</v>
      </c>
      <c r="C13" s="770"/>
      <c r="D13" s="1719">
        <v>4.3210581</v>
      </c>
      <c r="E13" s="1732">
        <v>3.856317</v>
      </c>
      <c r="F13" s="1733">
        <v>0.4647411</v>
      </c>
      <c r="G13" s="1722">
        <v>0.6450526550429859</v>
      </c>
      <c r="H13" s="499">
        <v>-4.832258561855486</v>
      </c>
      <c r="I13" s="499">
        <v>-4.187205906812499</v>
      </c>
      <c r="J13" s="499" t="s">
        <v>119</v>
      </c>
      <c r="K13" s="1723">
        <v>0.429158183831879</v>
      </c>
      <c r="L13" s="500">
        <v>-3.266149690655722</v>
      </c>
      <c r="M13" s="1734">
        <v>2.78731</v>
      </c>
      <c r="N13" s="1734">
        <v>-20.88047</v>
      </c>
      <c r="O13" s="499">
        <v>-18.093159999999997</v>
      </c>
      <c r="P13" s="1734" t="s">
        <v>119</v>
      </c>
      <c r="Q13" s="1735">
        <v>1.65497</v>
      </c>
      <c r="R13" s="1735">
        <v>-1.517914</v>
      </c>
      <c r="S13" s="1724">
        <v>65.83904800000599</v>
      </c>
      <c r="T13" s="1704"/>
      <c r="U13" s="1736" t="s">
        <v>1451</v>
      </c>
    </row>
    <row r="14" ht="18" customHeight="1" x14ac:dyDescent="0.2">
      <c r="B14" s="1797" t="s">
        <v>1510</v>
      </c>
      <c r="C14" s="770"/>
      <c r="D14" s="1719">
        <v>8.7735402</v>
      </c>
      <c r="E14" s="1732">
        <v>7.941471</v>
      </c>
      <c r="F14" s="1733">
        <v>0.8320692</v>
      </c>
      <c r="G14" s="1722">
        <v>2.2051919246919276</v>
      </c>
      <c r="H14" s="499" t="s">
        <v>84</v>
      </c>
      <c r="I14" s="499">
        <v>2.2051919246919276</v>
      </c>
      <c r="J14" s="499" t="s">
        <v>119</v>
      </c>
      <c r="K14" s="1723" t="s">
        <v>119</v>
      </c>
      <c r="L14" s="500">
        <v>-0.8269836210738243</v>
      </c>
      <c r="M14" s="1734">
        <v>19.34734</v>
      </c>
      <c r="N14" s="1734" t="s">
        <v>84</v>
      </c>
      <c r="O14" s="499">
        <v>19.34734</v>
      </c>
      <c r="P14" s="1734" t="s">
        <v>119</v>
      </c>
      <c r="Q14" s="1735" t="s">
        <v>119</v>
      </c>
      <c r="R14" s="1735">
        <v>-0.6881076</v>
      </c>
      <c r="S14" s="1724">
        <v>-68.41718546667289</v>
      </c>
      <c r="T14" s="1704"/>
      <c r="U14" s="1736" t="s">
        <v>1451</v>
      </c>
    </row>
    <row r="15" ht="18" customHeight="1" x14ac:dyDescent="0.2">
      <c r="B15" s="1797" t="s">
        <v>1511</v>
      </c>
      <c r="C15" s="770"/>
      <c r="D15" s="1719">
        <v>4.7841276</v>
      </c>
      <c r="E15" s="1732">
        <v>4.184603</v>
      </c>
      <c r="F15" s="1733">
        <v>0.5995246</v>
      </c>
      <c r="G15" s="1722">
        <v>3.56799220823458</v>
      </c>
      <c r="H15" s="499">
        <v>-0.5215713728036853</v>
      </c>
      <c r="I15" s="499">
        <v>3.0464208354308946</v>
      </c>
      <c r="J15" s="499" t="s">
        <v>119</v>
      </c>
      <c r="K15" s="1723">
        <v>-0.21241933822635026</v>
      </c>
      <c r="L15" s="500">
        <v>-0.8284157147179615</v>
      </c>
      <c r="M15" s="1734">
        <v>17.06973</v>
      </c>
      <c r="N15" s="1734">
        <v>-2.495264</v>
      </c>
      <c r="O15" s="499">
        <v>14.574466</v>
      </c>
      <c r="P15" s="1734" t="s">
        <v>119</v>
      </c>
      <c r="Q15" s="1735">
        <v>-0.8888906</v>
      </c>
      <c r="R15" s="1735">
        <v>-0.4966556</v>
      </c>
      <c r="S15" s="1724">
        <v>-48.35937260000439</v>
      </c>
      <c r="T15" s="1704"/>
      <c r="U15" s="1736" t="s">
        <v>1451</v>
      </c>
    </row>
    <row r="16" ht="18" customHeight="1" x14ac:dyDescent="0.2">
      <c r="B16" s="1717" t="s">
        <v>1512</v>
      </c>
      <c r="C16" s="1718"/>
      <c r="D16" s="1719">
        <v>383.110064897</v>
      </c>
      <c r="E16" s="1720">
        <v>340.2499648</v>
      </c>
      <c r="F16" s="1721">
        <v>42.860100097</v>
      </c>
      <c r="G16" s="1722">
        <v>1.0656830164714293</v>
      </c>
      <c r="H16" s="499">
        <v>-1.0133638230161781</v>
      </c>
      <c r="I16" s="499">
        <v>0.05231919345525119</v>
      </c>
      <c r="J16" s="499">
        <v>-0.1620747291426387</v>
      </c>
      <c r="K16" s="1723">
        <v>0.8807782407035829</v>
      </c>
      <c r="L16" s="500">
        <v>-3.514408838805843</v>
      </c>
      <c r="M16" s="499">
        <v>408.27388959999996</v>
      </c>
      <c r="N16" s="499">
        <v>-388.22988</v>
      </c>
      <c r="O16" s="499">
        <v>20.04400959999998</v>
      </c>
      <c r="P16" s="499">
        <v>-62.09246</v>
      </c>
      <c r="Q16" s="1723">
        <v>299.684765396</v>
      </c>
      <c r="R16" s="1723">
        <v>-150.62791461299997</v>
      </c>
      <c r="S16" s="1724">
        <v>-392.3641347377023</v>
      </c>
      <c r="T16" s="1704"/>
      <c r="U16" s="1725"/>
    </row>
    <row r="17" ht="18" customHeight="1" x14ac:dyDescent="0.2">
      <c r="B17" s="1798" t="s">
        <v>1513</v>
      </c>
      <c r="C17" s="1718"/>
      <c r="D17" s="1799">
        <v>22.8543972</v>
      </c>
      <c r="E17" s="1727"/>
      <c r="F17" s="1728"/>
      <c r="G17" s="1800">
        <v>2.6383316729963897</v>
      </c>
      <c r="H17" s="1801">
        <v>-7.639461171174534</v>
      </c>
      <c r="I17" s="1801">
        <v>-5.001129498178145</v>
      </c>
      <c r="J17" s="1801">
        <v>-2.716871482394644</v>
      </c>
      <c r="K17" s="1729"/>
      <c r="L17" s="1730"/>
      <c r="M17" s="1801">
        <v>60.29748000000001</v>
      </c>
      <c r="N17" s="1801">
        <v>-174.59528</v>
      </c>
      <c r="O17" s="1801">
        <v>-114.2978</v>
      </c>
      <c r="P17" s="1801">
        <v>-62.09246</v>
      </c>
      <c r="Q17" s="1802">
        <v>5.274465999999999</v>
      </c>
      <c r="R17" s="1802">
        <v>-5.095669999999999</v>
      </c>
      <c r="S17" s="1803">
        <v>646.1087013333922</v>
      </c>
      <c r="T17" s="1704"/>
      <c r="U17" s="1804"/>
    </row>
    <row r="18" ht="18" customHeight="1" x14ac:dyDescent="0.2">
      <c r="B18" s="1731" t="s">
        <v>1514</v>
      </c>
      <c r="C18" s="770"/>
      <c r="D18" s="1799">
        <v>18.913221</v>
      </c>
      <c r="E18" s="1732">
        <v>16.95748</v>
      </c>
      <c r="F18" s="1733">
        <v>1.955741</v>
      </c>
      <c r="G18" s="1800">
        <v>0.8250001414354541</v>
      </c>
      <c r="H18" s="1801">
        <v>-7.314074107207862</v>
      </c>
      <c r="I18" s="1801">
        <v>-6.489073965772408</v>
      </c>
      <c r="J18" s="1801">
        <v>-2.7593856170770703</v>
      </c>
      <c r="K18" s="1723">
        <v>0.30736453765535915</v>
      </c>
      <c r="L18" s="500">
        <v>-2.4609562309119664</v>
      </c>
      <c r="M18" s="1734">
        <v>15.60341</v>
      </c>
      <c r="N18" s="1734">
        <v>-138.3327</v>
      </c>
      <c r="O18" s="1801">
        <v>-122.72928999999999</v>
      </c>
      <c r="P18" s="1734">
        <v>-52.18887</v>
      </c>
      <c r="Q18" s="1735">
        <v>5.212128</v>
      </c>
      <c r="R18" s="1735">
        <v>-4.812993</v>
      </c>
      <c r="S18" s="1803">
        <v>639.9030916667249</v>
      </c>
      <c r="T18" s="1704"/>
      <c r="U18" s="1736" t="s">
        <v>1451</v>
      </c>
    </row>
    <row r="19" ht="18" customHeight="1" x14ac:dyDescent="0.2">
      <c r="B19" s="1731" t="s">
        <v>1515</v>
      </c>
      <c r="C19" s="770"/>
      <c r="D19" s="1799">
        <v>3.9411762</v>
      </c>
      <c r="E19" s="1732">
        <v>3.597886</v>
      </c>
      <c r="F19" s="1733">
        <v>0.3432902</v>
      </c>
      <c r="G19" s="1800">
        <v>11.34028719649733</v>
      </c>
      <c r="H19" s="1801">
        <v>-9.200953766035632</v>
      </c>
      <c r="I19" s="1801">
        <v>2.139333430461699</v>
      </c>
      <c r="J19" s="1801">
        <v>-2.5128513665539742</v>
      </c>
      <c r="K19" s="1723">
        <v>0.01732628549097998</v>
      </c>
      <c r="L19" s="500">
        <v>-0.8234345169189217</v>
      </c>
      <c r="M19" s="1734">
        <v>44.69407</v>
      </c>
      <c r="N19" s="1734">
        <v>-36.26258</v>
      </c>
      <c r="O19" s="1801">
        <v>8.431490000000004</v>
      </c>
      <c r="P19" s="1734">
        <v>-9.90359</v>
      </c>
      <c r="Q19" s="1735">
        <v>0.062338</v>
      </c>
      <c r="R19" s="1735">
        <v>-0.282677</v>
      </c>
      <c r="S19" s="1803">
        <v>6.205609666667216</v>
      </c>
      <c r="T19" s="1704"/>
      <c r="U19" s="1736" t="s">
        <v>1451</v>
      </c>
    </row>
    <row r="20" ht="18" customHeight="1" x14ac:dyDescent="0.2">
      <c r="B20" s="1726" t="s">
        <v>1516</v>
      </c>
      <c r="C20" s="1718"/>
      <c r="D20" s="1799">
        <v>289.82471309</v>
      </c>
      <c r="E20" s="1727"/>
      <c r="F20" s="1728"/>
      <c r="G20" s="1800">
        <v>1.0015104367924073</v>
      </c>
      <c r="H20" s="1801">
        <v>-0.7371165754718078</v>
      </c>
      <c r="I20" s="1801">
        <v>0.2643938613205995</v>
      </c>
      <c r="J20" s="1801" t="s">
        <v>119</v>
      </c>
      <c r="K20" s="1729"/>
      <c r="L20" s="1730"/>
      <c r="M20" s="1801">
        <v>290.262475</v>
      </c>
      <c r="N20" s="1801">
        <v>-213.6346</v>
      </c>
      <c r="O20" s="1801">
        <v>76.62787499999999</v>
      </c>
      <c r="P20" s="1801" t="s">
        <v>119</v>
      </c>
      <c r="Q20" s="1802">
        <v>242.4062606</v>
      </c>
      <c r="R20" s="1802">
        <v>-108.22301058</v>
      </c>
      <c r="S20" s="1803">
        <v>-772.9741250734037</v>
      </c>
      <c r="T20" s="1704"/>
      <c r="U20" s="1804"/>
    </row>
    <row r="21" ht="18" customHeight="1" x14ac:dyDescent="0.2">
      <c r="B21" s="1731" t="s">
        <v>1517</v>
      </c>
      <c r="C21" s="770"/>
      <c r="D21" s="1799">
        <v>288.50759</v>
      </c>
      <c r="E21" s="1732">
        <v>258.5723</v>
      </c>
      <c r="F21" s="1733">
        <v>29.93529</v>
      </c>
      <c r="G21" s="1800">
        <v>0.9893108878002135</v>
      </c>
      <c r="H21" s="1801">
        <v>-0.7394159023684611</v>
      </c>
      <c r="I21" s="1801">
        <v>0.2498949854317524</v>
      </c>
      <c r="J21" s="1801" t="s">
        <v>119</v>
      </c>
      <c r="K21" s="1723">
        <v>0.9339635374709511</v>
      </c>
      <c r="L21" s="500">
        <v>-3.6130299723169546</v>
      </c>
      <c r="M21" s="1734">
        <v>285.4237</v>
      </c>
      <c r="N21" s="1734">
        <v>-213.3271</v>
      </c>
      <c r="O21" s="1801">
        <v>72.0966</v>
      </c>
      <c r="P21" s="1734" t="s">
        <v>119</v>
      </c>
      <c r="Q21" s="1735">
        <v>241.4971</v>
      </c>
      <c r="R21" s="1735">
        <v>-108.1571</v>
      </c>
      <c r="S21" s="1803">
        <v>-753.2675333334018</v>
      </c>
      <c r="T21" s="1704"/>
      <c r="U21" s="1736" t="s">
        <v>1451</v>
      </c>
    </row>
    <row r="22" ht="18" customHeight="1" x14ac:dyDescent="0.2">
      <c r="B22" s="1731" t="s">
        <v>1518</v>
      </c>
      <c r="C22" s="770"/>
      <c r="D22" s="1799">
        <v>1.31712309</v>
      </c>
      <c r="E22" s="1732">
        <v>1.234353</v>
      </c>
      <c r="F22" s="1733">
        <v>0.08277009</v>
      </c>
      <c r="G22" s="1800">
        <v>3.673745481145578</v>
      </c>
      <c r="H22" s="1801">
        <v>-0.23346337357125826</v>
      </c>
      <c r="I22" s="1801">
        <v>3.4402821075743195</v>
      </c>
      <c r="J22" s="1801" t="s">
        <v>119</v>
      </c>
      <c r="K22" s="1723">
        <v>0.7365482969620522</v>
      </c>
      <c r="L22" s="500">
        <v>-0.7963091498390299</v>
      </c>
      <c r="M22" s="1734">
        <v>4.838775</v>
      </c>
      <c r="N22" s="1734">
        <v>-0.3075</v>
      </c>
      <c r="O22" s="1801">
        <v>4.531275</v>
      </c>
      <c r="P22" s="1734" t="s">
        <v>119</v>
      </c>
      <c r="Q22" s="1735">
        <v>0.9091606</v>
      </c>
      <c r="R22" s="1735">
        <v>-0.06591058</v>
      </c>
      <c r="S22" s="1803">
        <v>-19.70659174000179</v>
      </c>
      <c r="T22" s="1704"/>
      <c r="U22" s="1736" t="s">
        <v>1451</v>
      </c>
    </row>
    <row r="23" ht="18" customHeight="1" x14ac:dyDescent="0.2">
      <c r="B23" s="1726" t="s">
        <v>1519</v>
      </c>
      <c r="C23" s="1718"/>
      <c r="D23" s="1799">
        <v>19.21988476</v>
      </c>
      <c r="E23" s="1727"/>
      <c r="F23" s="1728"/>
      <c r="G23" s="1800">
        <v>0.6525414775691922</v>
      </c>
      <c r="H23" s="1801" t="s">
        <v>84</v>
      </c>
      <c r="I23" s="1801">
        <v>0.6525414775691922</v>
      </c>
      <c r="J23" s="1801" t="s">
        <v>119</v>
      </c>
      <c r="K23" s="1729"/>
      <c r="L23" s="1730"/>
      <c r="M23" s="1801">
        <v>12.541772</v>
      </c>
      <c r="N23" s="1801" t="s">
        <v>84</v>
      </c>
      <c r="O23" s="1801">
        <v>12.541772</v>
      </c>
      <c r="P23" s="1801" t="s">
        <v>119</v>
      </c>
      <c r="Q23" s="1802">
        <v>6.3466193959999995</v>
      </c>
      <c r="R23" s="1802">
        <v>-20.53123127</v>
      </c>
      <c r="S23" s="1803">
        <v>6.023746204667214</v>
      </c>
      <c r="T23" s="1704"/>
      <c r="U23" s="1804"/>
    </row>
    <row r="24" ht="18" customHeight="1" x14ac:dyDescent="0.2">
      <c r="B24" s="1731" t="s">
        <v>1520</v>
      </c>
      <c r="C24" s="770"/>
      <c r="D24" s="1799">
        <v>18.869858</v>
      </c>
      <c r="E24" s="1732">
        <v>13.17034</v>
      </c>
      <c r="F24" s="1733">
        <v>5.699518</v>
      </c>
      <c r="G24" s="1800">
        <v>0.5987072080775595</v>
      </c>
      <c r="H24" s="1801" t="s">
        <v>84</v>
      </c>
      <c r="I24" s="1801">
        <v>0.5987072080775595</v>
      </c>
      <c r="J24" s="1801" t="s">
        <v>119</v>
      </c>
      <c r="K24" s="1723">
        <v>0.48189257073089986</v>
      </c>
      <c r="L24" s="500">
        <v>-3.5885104670254573</v>
      </c>
      <c r="M24" s="1734">
        <v>11.29752</v>
      </c>
      <c r="N24" s="1734" t="s">
        <v>84</v>
      </c>
      <c r="O24" s="1801">
        <v>11.29752</v>
      </c>
      <c r="P24" s="1734" t="s">
        <v>119</v>
      </c>
      <c r="Q24" s="1735">
        <v>6.346689</v>
      </c>
      <c r="R24" s="1735">
        <v>-20.45278</v>
      </c>
      <c r="S24" s="1803">
        <v>10.298093666667604</v>
      </c>
      <c r="T24" s="1704"/>
      <c r="U24" s="1736" t="s">
        <v>1451</v>
      </c>
    </row>
    <row r="25" ht="18" customHeight="1" x14ac:dyDescent="0.2">
      <c r="B25" s="1731" t="s">
        <v>1521</v>
      </c>
      <c r="C25" s="770"/>
      <c r="D25" s="1799">
        <v>0.35002676</v>
      </c>
      <c r="E25" s="1732">
        <v>0.2583839</v>
      </c>
      <c r="F25" s="1733">
        <v>0.09164286</v>
      </c>
      <c r="G25" s="1800">
        <v>3.5547339294858484</v>
      </c>
      <c r="H25" s="1801" t="s">
        <v>84</v>
      </c>
      <c r="I25" s="1801">
        <v>3.5547339294858484</v>
      </c>
      <c r="J25" s="1801" t="s">
        <v>119</v>
      </c>
      <c r="K25" s="1723">
        <v>-0.00026938210933421164</v>
      </c>
      <c r="L25" s="500">
        <v>-0.8560543614636208</v>
      </c>
      <c r="M25" s="1734">
        <v>1.244252</v>
      </c>
      <c r="N25" s="1734" t="s">
        <v>84</v>
      </c>
      <c r="O25" s="1801">
        <v>1.244252</v>
      </c>
      <c r="P25" s="1734" t="s">
        <v>119</v>
      </c>
      <c r="Q25" s="1735">
        <v>-0.000069604</v>
      </c>
      <c r="R25" s="1735">
        <v>-0.07845127</v>
      </c>
      <c r="S25" s="1803">
        <v>-4.274347462000389</v>
      </c>
      <c r="T25" s="1704"/>
      <c r="U25" s="1736" t="s">
        <v>1451</v>
      </c>
    </row>
    <row r="26" ht="18" customHeight="1" x14ac:dyDescent="0.2">
      <c r="B26" s="1726" t="s">
        <v>1522</v>
      </c>
      <c r="C26" s="1718"/>
      <c r="D26" s="1799">
        <v>48.5243202</v>
      </c>
      <c r="E26" s="1727"/>
      <c r="F26" s="1728"/>
      <c r="G26" s="1800">
        <v>0.8977925259012698</v>
      </c>
      <c r="H26" s="1801" t="s">
        <v>84</v>
      </c>
      <c r="I26" s="1801">
        <v>0.8977925259012698</v>
      </c>
      <c r="J26" s="1801" t="s">
        <v>119</v>
      </c>
      <c r="K26" s="1729"/>
      <c r="L26" s="1730"/>
      <c r="M26" s="1801">
        <v>43.564772000000005</v>
      </c>
      <c r="N26" s="1801" t="s">
        <v>84</v>
      </c>
      <c r="O26" s="1801">
        <v>43.564772000000005</v>
      </c>
      <c r="P26" s="1801" t="s">
        <v>119</v>
      </c>
      <c r="Q26" s="1802">
        <v>34.133017699999996</v>
      </c>
      <c r="R26" s="1802">
        <v>-16.7236058</v>
      </c>
      <c r="S26" s="1803">
        <v>-223.57200763335365</v>
      </c>
      <c r="T26" s="1704"/>
      <c r="U26" s="1804"/>
    </row>
    <row r="27" ht="18" customHeight="1" x14ac:dyDescent="0.2">
      <c r="B27" s="1731" t="s">
        <v>1523</v>
      </c>
      <c r="C27" s="770"/>
      <c r="D27" s="1799">
        <v>46.307622</v>
      </c>
      <c r="E27" s="1732">
        <v>41.73912</v>
      </c>
      <c r="F27" s="1733">
        <v>4.568502</v>
      </c>
      <c r="G27" s="1800">
        <v>0.7744148468690533</v>
      </c>
      <c r="H27" s="1801" t="s">
        <v>84</v>
      </c>
      <c r="I27" s="1801">
        <v>0.7744148468690533</v>
      </c>
      <c r="J27" s="1801" t="s">
        <v>119</v>
      </c>
      <c r="K27" s="1723">
        <v>0.7991735331267166</v>
      </c>
      <c r="L27" s="500">
        <v>-3.6321446285894154</v>
      </c>
      <c r="M27" s="1734">
        <v>35.86131</v>
      </c>
      <c r="N27" s="1734" t="s">
        <v>84</v>
      </c>
      <c r="O27" s="1801">
        <v>35.86131</v>
      </c>
      <c r="P27" s="1734" t="s">
        <v>119</v>
      </c>
      <c r="Q27" s="1735">
        <v>33.3568</v>
      </c>
      <c r="R27" s="1735">
        <v>-16.59346</v>
      </c>
      <c r="S27" s="1803">
        <v>-192.95705000001752</v>
      </c>
      <c r="T27" s="1704"/>
      <c r="U27" s="1736" t="s">
        <v>1451</v>
      </c>
    </row>
    <row r="28" ht="18" customHeight="1" x14ac:dyDescent="0.2">
      <c r="B28" s="1731" t="s">
        <v>1524</v>
      </c>
      <c r="C28" s="770"/>
      <c r="D28" s="1799">
        <v>2.2166982</v>
      </c>
      <c r="E28" s="1732">
        <v>2.057446</v>
      </c>
      <c r="F28" s="1733">
        <v>0.1592522</v>
      </c>
      <c r="G28" s="1800">
        <v>3.4751965784065684</v>
      </c>
      <c r="H28" s="1801" t="s">
        <v>84</v>
      </c>
      <c r="I28" s="1801">
        <v>3.4751965784065684</v>
      </c>
      <c r="J28" s="1801" t="s">
        <v>119</v>
      </c>
      <c r="K28" s="1723">
        <v>0.37727245332319775</v>
      </c>
      <c r="L28" s="500">
        <v>-0.8172307823690975</v>
      </c>
      <c r="M28" s="1734">
        <v>7.703462</v>
      </c>
      <c r="N28" s="1734" t="s">
        <v>84</v>
      </c>
      <c r="O28" s="1801">
        <v>7.703462</v>
      </c>
      <c r="P28" s="1734" t="s">
        <v>119</v>
      </c>
      <c r="Q28" s="1735">
        <v>0.7762177</v>
      </c>
      <c r="R28" s="1735">
        <v>-0.1301458</v>
      </c>
      <c r="S28" s="1803">
        <v>-30.614957633336118</v>
      </c>
      <c r="T28" s="1704"/>
      <c r="U28" s="1736" t="s">
        <v>1451</v>
      </c>
    </row>
    <row r="29" ht="18" customHeight="1" x14ac:dyDescent="0.2">
      <c r="B29" s="1726" t="s">
        <v>1525</v>
      </c>
      <c r="C29" s="1718"/>
      <c r="D29" s="1799">
        <v>2.686749647</v>
      </c>
      <c r="E29" s="1727"/>
      <c r="F29" s="1728"/>
      <c r="G29" s="1800">
        <v>0.5982658644041501</v>
      </c>
      <c r="H29" s="1801" t="s">
        <v>84</v>
      </c>
      <c r="I29" s="1801">
        <v>0.5982658644041501</v>
      </c>
      <c r="J29" s="1801" t="s">
        <v>119</v>
      </c>
      <c r="K29" s="1729"/>
      <c r="L29" s="1730"/>
      <c r="M29" s="1801">
        <v>1.6073906</v>
      </c>
      <c r="N29" s="1801" t="s">
        <v>84</v>
      </c>
      <c r="O29" s="1801">
        <v>1.6073906</v>
      </c>
      <c r="P29" s="1801" t="s">
        <v>119</v>
      </c>
      <c r="Q29" s="1802">
        <v>11.5244017</v>
      </c>
      <c r="R29" s="1802">
        <v>-0.054396963</v>
      </c>
      <c r="S29" s="1803">
        <v>-47.95044956900436</v>
      </c>
      <c r="T29" s="1704"/>
      <c r="U29" s="1804"/>
    </row>
    <row r="30" ht="18" customHeight="1" x14ac:dyDescent="0.25">
      <c r="B30" s="1805" t="s">
        <v>1526</v>
      </c>
      <c r="C30" s="1806"/>
      <c r="D30" s="1807">
        <v>2.5765197300000002</v>
      </c>
      <c r="E30" s="1808">
        <v>2.55308</v>
      </c>
      <c r="F30" s="1809">
        <v>0.02343973</v>
      </c>
      <c r="G30" s="1810">
        <v>0.4722773848116427</v>
      </c>
      <c r="H30" s="1811" t="s">
        <v>84</v>
      </c>
      <c r="I30" s="1811">
        <v>0.4722773848116427</v>
      </c>
      <c r="J30" s="1811" t="s">
        <v>119</v>
      </c>
      <c r="K30" s="1812">
        <v>4.334086671784668</v>
      </c>
      <c r="L30" s="1813">
        <v>-2.2983925156134477</v>
      </c>
      <c r="M30" s="1814">
        <v>1.216832</v>
      </c>
      <c r="N30" s="1814" t="s">
        <v>84</v>
      </c>
      <c r="O30" s="1811">
        <v>1.216832</v>
      </c>
      <c r="P30" s="1814" t="s">
        <v>119</v>
      </c>
      <c r="Q30" s="1815">
        <v>11.06527</v>
      </c>
      <c r="R30" s="1815">
        <v>-0.0538737</v>
      </c>
      <c r="S30" s="1816">
        <v>-44.836837100004075</v>
      </c>
      <c r="T30" s="1704"/>
      <c r="U30" s="1817" t="s">
        <v>1451</v>
      </c>
    </row>
    <row r="31" ht="18" customHeight="1" x14ac:dyDescent="0.25">
      <c r="B31" s="1805" t="s">
        <v>1527</v>
      </c>
      <c r="C31" s="1806"/>
      <c r="D31" s="1807">
        <v>0.11022991700000001</v>
      </c>
      <c r="E31" s="1808">
        <v>0.1095759</v>
      </c>
      <c r="F31" s="1809">
        <v>0.000654017</v>
      </c>
      <c r="G31" s="1810">
        <v>3.543127044176219</v>
      </c>
      <c r="H31" s="1811" t="s">
        <v>84</v>
      </c>
      <c r="I31" s="1811">
        <v>3.543127044176219</v>
      </c>
      <c r="J31" s="1811" t="s">
        <v>119</v>
      </c>
      <c r="K31" s="1812">
        <v>4.190079205372714</v>
      </c>
      <c r="L31" s="1813">
        <v>-0.8000755332047944</v>
      </c>
      <c r="M31" s="1814">
        <v>0.3905586</v>
      </c>
      <c r="N31" s="1814" t="s">
        <v>84</v>
      </c>
      <c r="O31" s="1811">
        <v>0.3905586</v>
      </c>
      <c r="P31" s="1814" t="s">
        <v>119</v>
      </c>
      <c r="Q31" s="1815">
        <v>0.4591317</v>
      </c>
      <c r="R31" s="1815">
        <v>-0.000523263</v>
      </c>
      <c r="S31" s="1816">
        <v>-3.113612469000283</v>
      </c>
      <c r="T31" s="1704"/>
      <c r="U31" s="1817" t="s">
        <v>1451</v>
      </c>
    </row>
    <row r="32" ht="14.1" customHeight="1" x14ac:dyDescent="0.2">
      <c r="B32" s="514" t="s">
        <v>1485</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1528</v>
      </c>
      <c r="C33" s="221"/>
      <c r="D33" s="221"/>
      <c r="E33" s="221"/>
      <c r="F33" s="221"/>
      <c r="G33" s="221"/>
      <c r="H33" s="221"/>
      <c r="I33" s="221"/>
      <c r="J33" s="221"/>
      <c r="K33" s="221"/>
      <c r="L33" s="221"/>
      <c r="M33" s="221"/>
      <c r="N33" s="221"/>
      <c r="O33" s="221"/>
      <c r="P33" s="221"/>
      <c r="Q33" s="221"/>
      <c r="R33" s="234"/>
      <c r="S33" s="234"/>
    </row>
    <row r="34" ht="14.1" customHeight="1" x14ac:dyDescent="0.2">
      <c r="B34" s="221" t="s">
        <v>1529</v>
      </c>
      <c r="C34" s="221"/>
      <c r="D34" s="221"/>
      <c r="E34" s="221"/>
      <c r="F34" s="221"/>
      <c r="G34" s="221"/>
      <c r="H34" s="221"/>
      <c r="I34" s="221"/>
      <c r="J34" s="221"/>
      <c r="K34" s="221"/>
      <c r="L34" s="221"/>
      <c r="M34" s="221"/>
      <c r="N34" s="221"/>
      <c r="O34" s="221"/>
      <c r="P34" s="221"/>
      <c r="Q34" s="221"/>
      <c r="R34" s="234"/>
      <c r="S34" s="234"/>
    </row>
    <row r="35" ht="14.1" customHeight="1" x14ac:dyDescent="0.2">
      <c r="B35" s="221" t="s">
        <v>1530</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1531</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1532</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1533</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1534</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1492</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1535</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1536</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1496</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530</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1467</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4" t="s">
        <v>62</v>
      </c>
    </row>
    <row r="2" ht="18.95" customHeight="1" x14ac:dyDescent="0.25">
      <c r="B2" s="3" t="s">
        <v>1538</v>
      </c>
      <c r="S2" s="4" t="s">
        <v>64</v>
      </c>
    </row>
    <row r="3" ht="18.95" customHeight="1" x14ac:dyDescent="0.25">
      <c r="B3" s="3" t="s">
        <v>63</v>
      </c>
      <c r="S3" s="4" t="s">
        <v>65</v>
      </c>
    </row>
    <row r="4" hidden="1" ht="14.1" customHeight="1" x14ac:dyDescent="0.25">
      <c r="B4" s="3"/>
      <c r="S4" s="4"/>
    </row>
    <row r="5" ht="24.75" customHeight="1" x14ac:dyDescent="0.25">
      <c r="B5" s="6" t="s">
        <v>66</v>
      </c>
      <c r="U5" s="1665" t="s">
        <v>1416</v>
      </c>
    </row>
    <row r="6" ht="14.1" customHeight="1" x14ac:dyDescent="0.2">
      <c r="B6" s="1793" t="s">
        <v>67</v>
      </c>
      <c r="C6" s="1793"/>
      <c r="D6" s="1793" t="s">
        <v>576</v>
      </c>
      <c r="E6" s="1793"/>
      <c r="F6" s="1793"/>
      <c r="G6" s="1666" t="s">
        <v>1417</v>
      </c>
      <c r="H6" s="1666"/>
      <c r="I6" s="1666"/>
      <c r="J6" s="1666"/>
      <c r="K6" s="1666"/>
      <c r="L6" s="1666"/>
      <c r="M6" s="1666" t="s">
        <v>1418</v>
      </c>
      <c r="N6" s="1666"/>
      <c r="O6" s="1666"/>
      <c r="P6" s="1666"/>
      <c r="Q6" s="1666"/>
      <c r="R6" s="1666"/>
      <c r="S6" s="1823"/>
      <c r="U6" s="1668" t="s">
        <v>1419</v>
      </c>
    </row>
    <row r="7" ht="48" customHeight="1" x14ac:dyDescent="0.2">
      <c r="B7" s="1824"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1540</v>
      </c>
      <c r="R7" s="1750"/>
      <c r="S7" s="1555" t="s">
        <v>1541</v>
      </c>
      <c r="U7" s="1679" t="s">
        <v>1434</v>
      </c>
    </row>
    <row r="8" ht="34.35" customHeight="1" x14ac:dyDescent="0.2">
      <c r="B8" s="1827"/>
      <c r="C8" s="1828"/>
      <c r="D8" s="1682" t="s">
        <v>522</v>
      </c>
      <c r="E8" s="1683"/>
      <c r="F8" s="1684"/>
      <c r="G8" s="1685" t="s">
        <v>1435</v>
      </c>
      <c r="H8" s="1686" t="s">
        <v>1436</v>
      </c>
      <c r="I8" s="1686" t="s">
        <v>1437</v>
      </c>
      <c r="J8" s="1829"/>
      <c r="K8" s="1672" t="s">
        <v>1542</v>
      </c>
      <c r="L8" s="1672" t="s">
        <v>1439</v>
      </c>
      <c r="M8" s="1685" t="s">
        <v>1435</v>
      </c>
      <c r="N8" s="1686" t="s">
        <v>1506</v>
      </c>
      <c r="O8" s="1686" t="s">
        <v>1437</v>
      </c>
      <c r="P8" s="1829"/>
      <c r="Q8" s="1686" t="s">
        <v>1441</v>
      </c>
      <c r="R8" s="1686" t="s">
        <v>1439</v>
      </c>
      <c r="S8" s="1830"/>
      <c r="U8" s="1561"/>
    </row>
    <row r="9" ht="14.1" customHeight="1" x14ac:dyDescent="0.2">
      <c r="B9" s="1831"/>
      <c r="C9" s="1832"/>
      <c r="D9" s="1691" t="s">
        <v>1443</v>
      </c>
      <c r="E9" s="1691"/>
      <c r="F9" s="1691"/>
      <c r="G9" s="1693" t="s">
        <v>1444</v>
      </c>
      <c r="H9" s="1693"/>
      <c r="I9" s="1693"/>
      <c r="J9" s="1693"/>
      <c r="K9" s="1693"/>
      <c r="L9" s="1693"/>
      <c r="M9" s="1693" t="s">
        <v>301</v>
      </c>
      <c r="N9" s="1693"/>
      <c r="O9" s="1693"/>
      <c r="P9" s="1693"/>
      <c r="Q9" s="1693"/>
      <c r="R9" s="1693"/>
      <c r="S9" s="1694" t="s">
        <v>1445</v>
      </c>
      <c r="U9" s="1694" t="s">
        <v>301</v>
      </c>
    </row>
    <row r="10" ht="18" customHeight="1" x14ac:dyDescent="0.2">
      <c r="B10" s="1833" t="s">
        <v>1543</v>
      </c>
      <c r="C10" s="1696"/>
      <c r="D10" s="1756">
        <v>790.5428002389999</v>
      </c>
      <c r="E10" s="1757">
        <v>769.7951909999999</v>
      </c>
      <c r="F10" s="1758">
        <v>20.747609239</v>
      </c>
      <c r="G10" s="1834" t="s">
        <v>216</v>
      </c>
      <c r="H10" s="1835">
        <v>-0.03855961877179105</v>
      </c>
      <c r="I10" s="1834">
        <v>-0.03855961877179105</v>
      </c>
      <c r="J10" s="1835">
        <v>-0.005262183146494205</v>
      </c>
      <c r="K10" s="1835">
        <v>0.02564163219097065</v>
      </c>
      <c r="L10" s="1836" t="s">
        <v>99</v>
      </c>
      <c r="M10" s="1837" t="s">
        <v>216</v>
      </c>
      <c r="N10" s="1835">
        <v>-30.483029000000002</v>
      </c>
      <c r="O10" s="1834">
        <v>-30.483029000000002</v>
      </c>
      <c r="P10" s="1835">
        <v>-4.159981</v>
      </c>
      <c r="Q10" s="1838">
        <v>19.738805149999997</v>
      </c>
      <c r="R10" s="1838" t="s">
        <v>99</v>
      </c>
      <c r="S10" s="1765">
        <v>54.64875111667166</v>
      </c>
      <c r="T10" s="1704"/>
      <c r="U10" s="1839"/>
    </row>
    <row r="11" ht="18" customHeight="1" x14ac:dyDescent="0.2">
      <c r="B11" s="1840" t="s">
        <v>1355</v>
      </c>
      <c r="C11" s="1707"/>
      <c r="D11" s="1841">
        <v>739.730694</v>
      </c>
      <c r="E11" s="1768">
        <v>730.7051379999999</v>
      </c>
      <c r="F11" s="1769">
        <v>9.025556</v>
      </c>
      <c r="G11" s="1842" t="s">
        <v>216</v>
      </c>
      <c r="H11" s="1843" t="s">
        <v>216</v>
      </c>
      <c r="I11" s="1842" t="s">
        <v>216</v>
      </c>
      <c r="J11" s="1843" t="s">
        <v>216</v>
      </c>
      <c r="K11" s="1843" t="s">
        <v>84</v>
      </c>
      <c r="L11" s="1844" t="s">
        <v>84</v>
      </c>
      <c r="M11" s="1845" t="s">
        <v>216</v>
      </c>
      <c r="N11" s="1843" t="s">
        <v>216</v>
      </c>
      <c r="O11" s="1842" t="s">
        <v>216</v>
      </c>
      <c r="P11" s="1843" t="s">
        <v>216</v>
      </c>
      <c r="Q11" s="1846" t="s">
        <v>84</v>
      </c>
      <c r="R11" s="1846" t="s">
        <v>84</v>
      </c>
      <c r="S11" s="1774" t="s">
        <v>216</v>
      </c>
      <c r="T11" s="1704"/>
      <c r="U11" s="1847"/>
    </row>
    <row r="12" ht="18" customHeight="1" x14ac:dyDescent="0.2">
      <c r="B12" s="1726" t="s">
        <v>1544</v>
      </c>
      <c r="C12" s="1707"/>
      <c r="D12" s="1776" t="s">
        <v>84</v>
      </c>
      <c r="E12" s="1727"/>
      <c r="F12" s="1728"/>
      <c r="G12" s="1782" t="s">
        <v>84</v>
      </c>
      <c r="H12" s="1780" t="s">
        <v>84</v>
      </c>
      <c r="I12" s="1782" t="s">
        <v>84</v>
      </c>
      <c r="J12" s="1780" t="s">
        <v>84</v>
      </c>
      <c r="K12" s="1848"/>
      <c r="L12" s="1729"/>
      <c r="M12" s="1845" t="s">
        <v>84</v>
      </c>
      <c r="N12" s="1843" t="s">
        <v>84</v>
      </c>
      <c r="O12" s="1842" t="s">
        <v>84</v>
      </c>
      <c r="P12" s="1843" t="s">
        <v>84</v>
      </c>
      <c r="Q12" s="1846" t="s">
        <v>84</v>
      </c>
      <c r="R12" s="1846" t="s">
        <v>84</v>
      </c>
      <c r="S12" s="1849" t="s">
        <v>84</v>
      </c>
      <c r="T12" s="1704"/>
      <c r="U12" s="1847"/>
    </row>
    <row r="13" ht="18" customHeight="1" x14ac:dyDescent="0.2">
      <c r="B13" s="1726" t="s">
        <v>1545</v>
      </c>
      <c r="C13" s="1707"/>
      <c r="D13" s="1776" t="s">
        <v>84</v>
      </c>
      <c r="E13" s="1727"/>
      <c r="F13" s="1728"/>
      <c r="G13" s="1782" t="s">
        <v>84</v>
      </c>
      <c r="H13" s="1780" t="s">
        <v>84</v>
      </c>
      <c r="I13" s="1782" t="s">
        <v>84</v>
      </c>
      <c r="J13" s="1780" t="s">
        <v>84</v>
      </c>
      <c r="K13" s="1848"/>
      <c r="L13" s="1729"/>
      <c r="M13" s="1845" t="s">
        <v>84</v>
      </c>
      <c r="N13" s="1843" t="s">
        <v>84</v>
      </c>
      <c r="O13" s="1842" t="s">
        <v>84</v>
      </c>
      <c r="P13" s="1843" t="s">
        <v>84</v>
      </c>
      <c r="Q13" s="1846" t="s">
        <v>84</v>
      </c>
      <c r="R13" s="1846" t="s">
        <v>84</v>
      </c>
      <c r="S13" s="1849" t="s">
        <v>84</v>
      </c>
      <c r="T13" s="1704"/>
      <c r="U13" s="1847"/>
    </row>
    <row r="14" ht="18" customHeight="1" x14ac:dyDescent="0.2">
      <c r="B14" s="1726" t="s">
        <v>1546</v>
      </c>
      <c r="C14" s="1707"/>
      <c r="D14" s="1776">
        <v>739.730694</v>
      </c>
      <c r="E14" s="1727"/>
      <c r="F14" s="1728"/>
      <c r="G14" s="1782" t="s">
        <v>119</v>
      </c>
      <c r="H14" s="1780" t="s">
        <v>119</v>
      </c>
      <c r="I14" s="1782" t="s">
        <v>119</v>
      </c>
      <c r="J14" s="1780" t="s">
        <v>119</v>
      </c>
      <c r="K14" s="1848"/>
      <c r="L14" s="1729"/>
      <c r="M14" s="1845" t="s">
        <v>119</v>
      </c>
      <c r="N14" s="1843" t="s">
        <v>119</v>
      </c>
      <c r="O14" s="1842" t="s">
        <v>119</v>
      </c>
      <c r="P14" s="1843" t="s">
        <v>119</v>
      </c>
      <c r="Q14" s="1846" t="s">
        <v>84</v>
      </c>
      <c r="R14" s="1846" t="s">
        <v>84</v>
      </c>
      <c r="S14" s="1849" t="s">
        <v>216</v>
      </c>
      <c r="T14" s="1704"/>
      <c r="U14" s="1847"/>
    </row>
    <row r="15" ht="18" customHeight="1" x14ac:dyDescent="0.2">
      <c r="B15" s="1731" t="s">
        <v>1547</v>
      </c>
      <c r="C15" s="1850"/>
      <c r="D15" s="1776">
        <v>727.5708079999999</v>
      </c>
      <c r="E15" s="1851">
        <v>723.184</v>
      </c>
      <c r="F15" s="1852">
        <v>4.386808</v>
      </c>
      <c r="G15" s="1782" t="s">
        <v>119</v>
      </c>
      <c r="H15" s="1780" t="s">
        <v>119</v>
      </c>
      <c r="I15" s="1782" t="s">
        <v>119</v>
      </c>
      <c r="J15" s="1780" t="s">
        <v>119</v>
      </c>
      <c r="K15" s="1780" t="s">
        <v>84</v>
      </c>
      <c r="L15" s="1784" t="s">
        <v>84</v>
      </c>
      <c r="M15" s="1853" t="s">
        <v>119</v>
      </c>
      <c r="N15" s="1854" t="s">
        <v>119</v>
      </c>
      <c r="O15" s="1782" t="s">
        <v>119</v>
      </c>
      <c r="P15" s="1854" t="s">
        <v>119</v>
      </c>
      <c r="Q15" s="1855" t="s">
        <v>84</v>
      </c>
      <c r="R15" s="1855" t="s">
        <v>84</v>
      </c>
      <c r="S15" s="1849" t="s">
        <v>216</v>
      </c>
      <c r="T15" s="1856"/>
      <c r="U15" s="1857" t="s">
        <v>1451</v>
      </c>
    </row>
    <row r="16" ht="18" customHeight="1" x14ac:dyDescent="0.2">
      <c r="B16" s="1731" t="s">
        <v>1548</v>
      </c>
      <c r="C16" s="1850"/>
      <c r="D16" s="1776">
        <v>12.159886</v>
      </c>
      <c r="E16" s="1851">
        <v>7.521138</v>
      </c>
      <c r="F16" s="1852">
        <v>4.638748</v>
      </c>
      <c r="G16" s="1782" t="s">
        <v>119</v>
      </c>
      <c r="H16" s="1780" t="s">
        <v>119</v>
      </c>
      <c r="I16" s="1782" t="s">
        <v>119</v>
      </c>
      <c r="J16" s="1780" t="s">
        <v>119</v>
      </c>
      <c r="K16" s="1780" t="s">
        <v>84</v>
      </c>
      <c r="L16" s="1784" t="s">
        <v>84</v>
      </c>
      <c r="M16" s="1853" t="s">
        <v>119</v>
      </c>
      <c r="N16" s="1854" t="s">
        <v>119</v>
      </c>
      <c r="O16" s="1782" t="s">
        <v>119</v>
      </c>
      <c r="P16" s="1854" t="s">
        <v>119</v>
      </c>
      <c r="Q16" s="1855" t="s">
        <v>84</v>
      </c>
      <c r="R16" s="1855" t="s">
        <v>84</v>
      </c>
      <c r="S16" s="1849" t="s">
        <v>216</v>
      </c>
      <c r="T16" s="1856"/>
      <c r="U16" s="1857" t="s">
        <v>1451</v>
      </c>
    </row>
    <row r="17" ht="18" customHeight="1" x14ac:dyDescent="0.2">
      <c r="A17" s="1489"/>
      <c r="B17" s="1858" t="s">
        <v>1549</v>
      </c>
      <c r="C17" s="1718"/>
      <c r="D17" s="1776">
        <v>50.812106238999995</v>
      </c>
      <c r="E17" s="1777">
        <v>39.090053</v>
      </c>
      <c r="F17" s="1778">
        <v>11.722053239</v>
      </c>
      <c r="G17" s="1782" t="s">
        <v>84</v>
      </c>
      <c r="H17" s="1780">
        <v>-0.5999166587706466</v>
      </c>
      <c r="I17" s="1782">
        <v>-0.5999166587706466</v>
      </c>
      <c r="J17" s="1780">
        <v>-0.08186987920620924</v>
      </c>
      <c r="K17" s="1780">
        <v>0.5049572368193003</v>
      </c>
      <c r="L17" s="1784" t="s">
        <v>99</v>
      </c>
      <c r="M17" s="1859" t="s">
        <v>84</v>
      </c>
      <c r="N17" s="1780">
        <v>-30.483029000000002</v>
      </c>
      <c r="O17" s="1782">
        <v>-30.483029000000002</v>
      </c>
      <c r="P17" s="1780">
        <v>-4.159981</v>
      </c>
      <c r="Q17" s="1779">
        <v>19.738805149999997</v>
      </c>
      <c r="R17" s="1779" t="s">
        <v>99</v>
      </c>
      <c r="S17" s="1783">
        <v>54.64875111667166</v>
      </c>
      <c r="T17" s="1704"/>
      <c r="U17" s="1783"/>
      <c r="V17" s="1489"/>
      <c r="W17" s="1489"/>
    </row>
    <row r="18" ht="18" customHeight="1" x14ac:dyDescent="0.2">
      <c r="B18" s="1726" t="s">
        <v>1550</v>
      </c>
      <c r="C18" s="1718"/>
      <c r="D18" s="1776" t="s">
        <v>84</v>
      </c>
      <c r="E18" s="1727"/>
      <c r="F18" s="1728"/>
      <c r="G18" s="1782" t="s">
        <v>84</v>
      </c>
      <c r="H18" s="1780" t="s">
        <v>84</v>
      </c>
      <c r="I18" s="1782" t="s">
        <v>84</v>
      </c>
      <c r="J18" s="1780" t="s">
        <v>84</v>
      </c>
      <c r="K18" s="1848"/>
      <c r="L18" s="1729"/>
      <c r="M18" s="1859" t="s">
        <v>84</v>
      </c>
      <c r="N18" s="1780" t="s">
        <v>84</v>
      </c>
      <c r="O18" s="1782" t="s">
        <v>84</v>
      </c>
      <c r="P18" s="1780" t="s">
        <v>84</v>
      </c>
      <c r="Q18" s="1779" t="s">
        <v>84</v>
      </c>
      <c r="R18" s="1779" t="s">
        <v>84</v>
      </c>
      <c r="S18" s="1783" t="s">
        <v>84</v>
      </c>
      <c r="T18" s="1704"/>
      <c r="U18" s="1783"/>
    </row>
    <row r="19" ht="18" customHeight="1" x14ac:dyDescent="0.2">
      <c r="B19" s="1726" t="s">
        <v>1551</v>
      </c>
      <c r="C19" s="1718"/>
      <c r="D19" s="1776" t="s">
        <v>107</v>
      </c>
      <c r="E19" s="1727"/>
      <c r="F19" s="1728"/>
      <c r="G19" s="1782" t="s">
        <v>84</v>
      </c>
      <c r="H19" s="1780" t="s">
        <v>107</v>
      </c>
      <c r="I19" s="1782" t="s">
        <v>99</v>
      </c>
      <c r="J19" s="1780" t="s">
        <v>107</v>
      </c>
      <c r="K19" s="1848"/>
      <c r="L19" s="1729"/>
      <c r="M19" s="1859" t="s">
        <v>84</v>
      </c>
      <c r="N19" s="1780" t="s">
        <v>107</v>
      </c>
      <c r="O19" s="1782" t="s">
        <v>99</v>
      </c>
      <c r="P19" s="1780" t="s">
        <v>107</v>
      </c>
      <c r="Q19" s="1779" t="s">
        <v>107</v>
      </c>
      <c r="R19" s="1779" t="s">
        <v>107</v>
      </c>
      <c r="S19" s="1783" t="s">
        <v>99</v>
      </c>
      <c r="T19" s="1704"/>
      <c r="U19" s="1783"/>
    </row>
    <row r="20" ht="18" customHeight="1" x14ac:dyDescent="0.2">
      <c r="B20" s="1726" t="s">
        <v>1552</v>
      </c>
      <c r="C20" s="1718"/>
      <c r="D20" s="1776">
        <v>50.812106238999995</v>
      </c>
      <c r="E20" s="1727"/>
      <c r="F20" s="1728"/>
      <c r="G20" s="1782" t="s">
        <v>84</v>
      </c>
      <c r="H20" s="1780">
        <v>-0.5999166587706466</v>
      </c>
      <c r="I20" s="1782">
        <v>-0.5999166587706466</v>
      </c>
      <c r="J20" s="1780">
        <v>-0.08186987920620924</v>
      </c>
      <c r="K20" s="1848"/>
      <c r="L20" s="1729"/>
      <c r="M20" s="1859" t="s">
        <v>84</v>
      </c>
      <c r="N20" s="1780">
        <v>-30.483029000000002</v>
      </c>
      <c r="O20" s="1782">
        <v>-30.483029000000002</v>
      </c>
      <c r="P20" s="1780">
        <v>-4.159981</v>
      </c>
      <c r="Q20" s="1779">
        <v>19.738805149999997</v>
      </c>
      <c r="R20" s="1779" t="s">
        <v>84</v>
      </c>
      <c r="S20" s="1783">
        <v>54.64875111667166</v>
      </c>
      <c r="T20" s="1704"/>
      <c r="U20" s="1783"/>
    </row>
    <row r="21" ht="18" customHeight="1" x14ac:dyDescent="0.2">
      <c r="B21" s="1860" t="s">
        <v>1553</v>
      </c>
      <c r="C21" s="1718"/>
      <c r="D21" s="1776">
        <v>2.200549</v>
      </c>
      <c r="E21" s="1727"/>
      <c r="F21" s="1728"/>
      <c r="G21" s="1782" t="s">
        <v>84</v>
      </c>
      <c r="H21" s="1780">
        <v>-5.040128622448306</v>
      </c>
      <c r="I21" s="1782">
        <v>-5.040128622448306</v>
      </c>
      <c r="J21" s="1780">
        <v>-1.8904287066545666</v>
      </c>
      <c r="K21" s="1848"/>
      <c r="L21" s="1729"/>
      <c r="M21" s="1845" t="s">
        <v>84</v>
      </c>
      <c r="N21" s="1843">
        <v>-11.09105</v>
      </c>
      <c r="O21" s="1842">
        <v>-11.09105</v>
      </c>
      <c r="P21" s="1843">
        <v>-4.159981</v>
      </c>
      <c r="Q21" s="1846">
        <v>-0.01184185</v>
      </c>
      <c r="R21" s="1846" t="s">
        <v>84</v>
      </c>
      <c r="S21" s="1783">
        <v>55.96386711667175</v>
      </c>
      <c r="T21" s="1704"/>
      <c r="U21" s="1847"/>
    </row>
    <row r="22" ht="18" customHeight="1" x14ac:dyDescent="0.2">
      <c r="B22" s="1860" t="s">
        <v>1554</v>
      </c>
      <c r="C22" s="1718"/>
      <c r="D22" s="1776">
        <v>6.8888728</v>
      </c>
      <c r="E22" s="1727"/>
      <c r="F22" s="1728"/>
      <c r="G22" s="1782" t="s">
        <v>84</v>
      </c>
      <c r="H22" s="1780">
        <v>-0.3041816942824086</v>
      </c>
      <c r="I22" s="1782">
        <v>-0.3041816942824086</v>
      </c>
      <c r="J22" s="1780" t="s">
        <v>84</v>
      </c>
      <c r="K22" s="1848"/>
      <c r="L22" s="1729"/>
      <c r="M22" s="1845" t="s">
        <v>84</v>
      </c>
      <c r="N22" s="1843">
        <v>-2.095469</v>
      </c>
      <c r="O22" s="1842">
        <v>-2.095469</v>
      </c>
      <c r="P22" s="1843" t="s">
        <v>84</v>
      </c>
      <c r="Q22" s="1846">
        <v>7.033394</v>
      </c>
      <c r="R22" s="1846" t="s">
        <v>84</v>
      </c>
      <c r="S22" s="1783">
        <v>-18.105725000001645</v>
      </c>
      <c r="T22" s="1704"/>
      <c r="U22" s="1847"/>
    </row>
    <row r="23" ht="18" customHeight="1" x14ac:dyDescent="0.2">
      <c r="B23" s="1860" t="s">
        <v>1555</v>
      </c>
      <c r="C23" s="1718"/>
      <c r="D23" s="1776">
        <v>30.041967999999997</v>
      </c>
      <c r="E23" s="1727"/>
      <c r="F23" s="1728"/>
      <c r="G23" s="1782" t="s">
        <v>84</v>
      </c>
      <c r="H23" s="1780">
        <v>-0.575744904594799</v>
      </c>
      <c r="I23" s="1782">
        <v>-0.575744904594799</v>
      </c>
      <c r="J23" s="1780" t="s">
        <v>84</v>
      </c>
      <c r="K23" s="1848"/>
      <c r="L23" s="1729"/>
      <c r="M23" s="1845" t="s">
        <v>84</v>
      </c>
      <c r="N23" s="1843">
        <v>-17.29651</v>
      </c>
      <c r="O23" s="1842">
        <v>-17.29651</v>
      </c>
      <c r="P23" s="1843" t="s">
        <v>84</v>
      </c>
      <c r="Q23" s="1846">
        <v>-5.208058</v>
      </c>
      <c r="R23" s="1846" t="s">
        <v>84</v>
      </c>
      <c r="S23" s="1783">
        <v>82.51674933334084</v>
      </c>
      <c r="T23" s="1704"/>
      <c r="U23" s="1847"/>
    </row>
    <row r="24" ht="18" customHeight="1" x14ac:dyDescent="0.2">
      <c r="B24" s="1860" t="s">
        <v>1556</v>
      </c>
      <c r="C24" s="1718"/>
      <c r="D24" s="1776">
        <v>7.3829866</v>
      </c>
      <c r="E24" s="1727"/>
      <c r="F24" s="1728"/>
      <c r="G24" s="1782" t="s">
        <v>84</v>
      </c>
      <c r="H24" s="1780" t="s">
        <v>84</v>
      </c>
      <c r="I24" s="1782" t="s">
        <v>84</v>
      </c>
      <c r="J24" s="1780" t="s">
        <v>84</v>
      </c>
      <c r="K24" s="1848"/>
      <c r="L24" s="1729"/>
      <c r="M24" s="1845" t="s">
        <v>84</v>
      </c>
      <c r="N24" s="1843" t="s">
        <v>84</v>
      </c>
      <c r="O24" s="1842" t="s">
        <v>84</v>
      </c>
      <c r="P24" s="1843" t="s">
        <v>84</v>
      </c>
      <c r="Q24" s="1846">
        <v>2.715221</v>
      </c>
      <c r="R24" s="1846" t="s">
        <v>84</v>
      </c>
      <c r="S24" s="1783">
        <v>-9.955810333334238</v>
      </c>
      <c r="T24" s="1704"/>
      <c r="U24" s="1847"/>
    </row>
    <row r="25" ht="18" customHeight="1" x14ac:dyDescent="0.2">
      <c r="B25" s="1860" t="s">
        <v>1557</v>
      </c>
      <c r="C25" s="1861"/>
      <c r="D25" s="1862">
        <v>4.297729839</v>
      </c>
      <c r="E25" s="1727"/>
      <c r="F25" s="1728"/>
      <c r="G25" s="1863" t="s">
        <v>84</v>
      </c>
      <c r="H25" s="1864" t="s">
        <v>84</v>
      </c>
      <c r="I25" s="1863" t="s">
        <v>84</v>
      </c>
      <c r="J25" s="1864" t="s">
        <v>84</v>
      </c>
      <c r="K25" s="1865"/>
      <c r="L25" s="1866"/>
      <c r="M25" s="1845" t="s">
        <v>84</v>
      </c>
      <c r="N25" s="1843" t="s">
        <v>84</v>
      </c>
      <c r="O25" s="1842" t="s">
        <v>84</v>
      </c>
      <c r="P25" s="1843" t="s">
        <v>84</v>
      </c>
      <c r="Q25" s="1846">
        <v>15.21009</v>
      </c>
      <c r="R25" s="1846" t="s">
        <v>84</v>
      </c>
      <c r="S25" s="1867">
        <v>-55.77033000000507</v>
      </c>
      <c r="T25" s="1704"/>
      <c r="U25" s="1847"/>
    </row>
    <row r="26" ht="14.1" customHeight="1" x14ac:dyDescent="0.2">
      <c r="B26" s="514" t="s">
        <v>1558</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1559</v>
      </c>
      <c r="C27" s="234"/>
      <c r="D27" s="234"/>
      <c r="E27" s="234"/>
      <c r="F27" s="234"/>
      <c r="G27" s="234"/>
      <c r="H27" s="234"/>
      <c r="I27" s="234"/>
      <c r="J27" s="234"/>
      <c r="K27" s="234"/>
      <c r="L27" s="234"/>
      <c r="M27" s="234"/>
      <c r="N27" s="234"/>
      <c r="O27" s="234"/>
      <c r="P27" s="234"/>
      <c r="Q27" s="234"/>
      <c r="R27" s="234"/>
      <c r="S27" s="234"/>
    </row>
    <row r="28" ht="14.1" customHeight="1" x14ac:dyDescent="0.2">
      <c r="B28" s="221" t="s">
        <v>1560</v>
      </c>
      <c r="C28" s="234"/>
      <c r="D28" s="234"/>
      <c r="E28" s="234"/>
      <c r="F28" s="234"/>
      <c r="G28" s="234"/>
      <c r="H28" s="234"/>
      <c r="I28" s="234"/>
      <c r="J28" s="234"/>
      <c r="K28" s="234"/>
      <c r="L28" s="234"/>
      <c r="M28" s="234"/>
      <c r="N28" s="234"/>
      <c r="O28" s="234"/>
      <c r="P28" s="234"/>
      <c r="Q28" s="234"/>
      <c r="R28" s="234"/>
      <c r="S28" s="234"/>
    </row>
    <row r="29" ht="14.1" customHeight="1" x14ac:dyDescent="0.2">
      <c r="B29" s="221" t="s">
        <v>1459</v>
      </c>
      <c r="C29" s="234"/>
      <c r="D29" s="234"/>
      <c r="E29" s="234"/>
      <c r="F29" s="234"/>
      <c r="G29" s="234"/>
      <c r="H29" s="234"/>
      <c r="I29" s="234"/>
      <c r="J29" s="234"/>
      <c r="K29" s="234"/>
      <c r="L29" s="234"/>
      <c r="M29" s="234"/>
      <c r="N29" s="234"/>
      <c r="O29" s="234"/>
      <c r="P29" s="234"/>
      <c r="Q29" s="234"/>
      <c r="R29" s="234"/>
      <c r="S29" s="234"/>
    </row>
    <row r="30" ht="14.1" customHeight="1" x14ac:dyDescent="0.2">
      <c r="B30" s="221" t="s">
        <v>1531</v>
      </c>
    </row>
    <row r="31" ht="14.1" customHeight="1" x14ac:dyDescent="0.2">
      <c r="B31" s="221" t="s">
        <v>1561</v>
      </c>
    </row>
    <row r="32" ht="14.1" customHeight="1" x14ac:dyDescent="0.2">
      <c r="B32" s="221" t="s">
        <v>1562</v>
      </c>
    </row>
    <row r="33" ht="14.1" customHeight="1" x14ac:dyDescent="0.25">
      <c r="B33" s="221" t="s">
        <v>1563</v>
      </c>
    </row>
    <row r="34" ht="14.1" customHeight="1" x14ac:dyDescent="0.2">
      <c r="B34" s="221" t="s">
        <v>1564</v>
      </c>
    </row>
    <row r="35" ht="14.1" customHeight="1" x14ac:dyDescent="0.2">
      <c r="B35" s="221" t="s">
        <v>1565</v>
      </c>
    </row>
    <row r="36" ht="14.1" customHeight="1" x14ac:dyDescent="0.2">
      <c r="B36" s="221" t="s">
        <v>1566</v>
      </c>
    </row>
    <row r="37" ht="14.1" customHeight="1" x14ac:dyDescent="0.2">
      <c r="B37" s="221" t="s">
        <v>1567</v>
      </c>
    </row>
    <row r="38" ht="14.1" customHeight="1" x14ac:dyDescent="0.2">
      <c r="B38" s="1868"/>
    </row>
    <row r="39" ht="14.1" customHeight="1" x14ac:dyDescent="0.2">
      <c r="B39" s="152" t="s">
        <v>140</v>
      </c>
    </row>
    <row r="40" ht="14.1" customHeight="1" x14ac:dyDescent="0.2">
      <c r="B40" s="152" t="s">
        <v>1496</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530</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1467</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1568</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1416</v>
      </c>
    </row>
    <row r="6" ht="14.1" customHeight="1" x14ac:dyDescent="0.2">
      <c r="B6" s="1793" t="s">
        <v>67</v>
      </c>
      <c r="C6" s="1793"/>
      <c r="D6" s="1667" t="s">
        <v>576</v>
      </c>
      <c r="E6" s="1667"/>
      <c r="F6" s="1667"/>
      <c r="G6" s="1666" t="s">
        <v>1417</v>
      </c>
      <c r="H6" s="1666"/>
      <c r="I6" s="1666"/>
      <c r="J6" s="1666"/>
      <c r="K6" s="1666"/>
      <c r="L6" s="1666"/>
      <c r="M6" s="1667" t="s">
        <v>1418</v>
      </c>
      <c r="N6" s="1667"/>
      <c r="O6" s="1667"/>
      <c r="P6" s="1667"/>
      <c r="Q6" s="1667"/>
      <c r="R6" s="1667"/>
      <c r="S6" s="1874"/>
      <c r="U6" s="1668" t="s">
        <v>1419</v>
      </c>
    </row>
    <row r="7" ht="48" customHeight="1" x14ac:dyDescent="0.2">
      <c r="B7" s="1669"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1569</v>
      </c>
      <c r="R7" s="1750"/>
      <c r="S7" s="1555" t="s">
        <v>1570</v>
      </c>
      <c r="U7" s="1679" t="s">
        <v>1434</v>
      </c>
    </row>
    <row r="8" ht="24" customHeight="1" x14ac:dyDescent="0.2">
      <c r="B8" s="1680"/>
      <c r="C8" s="1875"/>
      <c r="D8" s="1682" t="s">
        <v>522</v>
      </c>
      <c r="E8" s="1683"/>
      <c r="F8" s="1684"/>
      <c r="G8" s="1685" t="s">
        <v>1435</v>
      </c>
      <c r="H8" s="1686" t="s">
        <v>1436</v>
      </c>
      <c r="I8" s="1686" t="s">
        <v>1437</v>
      </c>
      <c r="J8" s="1829"/>
      <c r="K8" s="1686" t="s">
        <v>1441</v>
      </c>
      <c r="L8" s="1688" t="s">
        <v>1439</v>
      </c>
      <c r="M8" s="1876" t="s">
        <v>1435</v>
      </c>
      <c r="N8" s="1686" t="s">
        <v>1506</v>
      </c>
      <c r="O8" s="1686" t="s">
        <v>1437</v>
      </c>
      <c r="P8" s="1829"/>
      <c r="Q8" s="1686" t="s">
        <v>1441</v>
      </c>
      <c r="R8" s="1687" t="s">
        <v>1439</v>
      </c>
      <c r="S8" s="1877"/>
      <c r="U8" s="1561"/>
    </row>
    <row r="9" ht="14.1" customHeight="1" x14ac:dyDescent="0.2">
      <c r="B9" s="1689"/>
      <c r="C9" s="1875"/>
      <c r="D9" s="1691" t="s">
        <v>1443</v>
      </c>
      <c r="E9" s="1691"/>
      <c r="F9" s="1691"/>
      <c r="G9" s="1878" t="s">
        <v>1444</v>
      </c>
      <c r="H9" s="1878"/>
      <c r="I9" s="1878"/>
      <c r="J9" s="1878"/>
      <c r="K9" s="1878"/>
      <c r="L9" s="1878"/>
      <c r="M9" s="1693" t="s">
        <v>301</v>
      </c>
      <c r="N9" s="1693"/>
      <c r="O9" s="1693"/>
      <c r="P9" s="1693"/>
      <c r="Q9" s="1693"/>
      <c r="R9" s="1693"/>
      <c r="S9" s="1694" t="s">
        <v>1445</v>
      </c>
      <c r="U9" s="1694" t="s">
        <v>301</v>
      </c>
    </row>
    <row r="10" ht="18" customHeight="1" x14ac:dyDescent="0.2">
      <c r="B10" s="1695" t="s">
        <v>1571</v>
      </c>
      <c r="C10" s="1879"/>
      <c r="D10" s="1756">
        <v>611.153003164</v>
      </c>
      <c r="E10" s="1757">
        <v>571.0009147</v>
      </c>
      <c r="F10" s="1758">
        <v>40.152088464</v>
      </c>
      <c r="G10" s="1759" t="s">
        <v>1343</v>
      </c>
      <c r="H10" s="1760">
        <v>-0.2396556005480292</v>
      </c>
      <c r="I10" s="1760">
        <v>-0.2396556005480292</v>
      </c>
      <c r="J10" s="1760">
        <v>-0.03922482565886554</v>
      </c>
      <c r="K10" s="1761">
        <v>-0.0852812486746792</v>
      </c>
      <c r="L10" s="1762">
        <v>-3.897115612063272</v>
      </c>
      <c r="M10" s="1763" t="s">
        <v>1343</v>
      </c>
      <c r="N10" s="1760">
        <v>-146.46624</v>
      </c>
      <c r="O10" s="1764">
        <v>-146.46624</v>
      </c>
      <c r="P10" s="1760">
        <v>-23.97237</v>
      </c>
      <c r="Q10" s="1761">
        <v>-48.69567099999998</v>
      </c>
      <c r="R10" s="1761">
        <v>-156.47733081</v>
      </c>
      <c r="S10" s="1765">
        <v>1377.242576636792</v>
      </c>
      <c r="T10" s="1704"/>
      <c r="U10" s="1765"/>
    </row>
    <row r="11" ht="18" customHeight="1" x14ac:dyDescent="0.2">
      <c r="B11" s="1796" t="s">
        <v>1358</v>
      </c>
      <c r="C11" s="1766"/>
      <c r="D11" s="1767">
        <v>402.58558999999997</v>
      </c>
      <c r="E11" s="1768">
        <v>381.0354</v>
      </c>
      <c r="F11" s="1769">
        <v>21.55019</v>
      </c>
      <c r="G11" s="1711" t="s">
        <v>119</v>
      </c>
      <c r="H11" s="1712" t="s">
        <v>119</v>
      </c>
      <c r="I11" s="1712" t="s">
        <v>119</v>
      </c>
      <c r="J11" s="1712" t="s">
        <v>119</v>
      </c>
      <c r="K11" s="1713" t="s">
        <v>119</v>
      </c>
      <c r="L11" s="1714">
        <v>-3.903930777408459</v>
      </c>
      <c r="M11" s="1712" t="s">
        <v>119</v>
      </c>
      <c r="N11" s="1712" t="s">
        <v>119</v>
      </c>
      <c r="O11" s="1712" t="s">
        <v>119</v>
      </c>
      <c r="P11" s="1712" t="s">
        <v>119</v>
      </c>
      <c r="Q11" s="1713" t="s">
        <v>119</v>
      </c>
      <c r="R11" s="1713">
        <v>-84.13045</v>
      </c>
      <c r="S11" s="1715">
        <v>308.4783166666947</v>
      </c>
      <c r="T11" s="1704"/>
      <c r="U11" s="1716"/>
    </row>
    <row r="12" ht="18" customHeight="1" x14ac:dyDescent="0.2">
      <c r="B12" s="1796" t="s">
        <v>1359</v>
      </c>
      <c r="C12" s="1775"/>
      <c r="D12" s="1776">
        <v>208.56741316400002</v>
      </c>
      <c r="E12" s="1777">
        <v>189.9655147</v>
      </c>
      <c r="F12" s="1778">
        <v>18.601898464</v>
      </c>
      <c r="G12" s="1722" t="s">
        <v>122</v>
      </c>
      <c r="H12" s="499">
        <v>-0.702248916923715</v>
      </c>
      <c r="I12" s="499">
        <v>-0.702248916923715</v>
      </c>
      <c r="J12" s="499">
        <v>-0.11493823333346005</v>
      </c>
      <c r="K12" s="1723">
        <v>-0.2563395312928341</v>
      </c>
      <c r="L12" s="500">
        <v>-3.889220283080887</v>
      </c>
      <c r="M12" s="499" t="s">
        <v>122</v>
      </c>
      <c r="N12" s="499">
        <v>-146.46624</v>
      </c>
      <c r="O12" s="499">
        <v>-146.46624</v>
      </c>
      <c r="P12" s="499">
        <v>-23.97237</v>
      </c>
      <c r="Q12" s="1723">
        <v>-48.69567099999998</v>
      </c>
      <c r="R12" s="1723">
        <v>-72.34688081</v>
      </c>
      <c r="S12" s="1724">
        <v>1068.764259970097</v>
      </c>
      <c r="T12" s="1704"/>
      <c r="U12" s="1725"/>
    </row>
    <row r="13" ht="18" customHeight="1" x14ac:dyDescent="0.2">
      <c r="B13" s="1880" t="s">
        <v>1572</v>
      </c>
      <c r="C13" s="1775"/>
      <c r="D13" s="1776">
        <v>11.546153700000001</v>
      </c>
      <c r="E13" s="1727"/>
      <c r="F13" s="1728"/>
      <c r="G13" s="1722" t="s">
        <v>122</v>
      </c>
      <c r="H13" s="499">
        <v>-5.569841842656225</v>
      </c>
      <c r="I13" s="499">
        <v>-5.569841842656225</v>
      </c>
      <c r="J13" s="499">
        <v>-2.076221278779616</v>
      </c>
      <c r="K13" s="1729"/>
      <c r="L13" s="1730"/>
      <c r="M13" s="499" t="s">
        <v>122</v>
      </c>
      <c r="N13" s="499">
        <v>-64.31025</v>
      </c>
      <c r="O13" s="499">
        <v>-64.31025</v>
      </c>
      <c r="P13" s="499">
        <v>-23.97237</v>
      </c>
      <c r="Q13" s="1723">
        <v>-4.620999</v>
      </c>
      <c r="R13" s="1723">
        <v>-1.649512</v>
      </c>
      <c r="S13" s="1724">
        <v>346.69481366669817</v>
      </c>
      <c r="T13" s="1704"/>
      <c r="U13" s="1725"/>
    </row>
    <row r="14" ht="18" customHeight="1" x14ac:dyDescent="0.2">
      <c r="B14" s="1726" t="s">
        <v>1573</v>
      </c>
      <c r="C14" s="1775"/>
      <c r="D14" s="1776">
        <v>71.604303</v>
      </c>
      <c r="E14" s="1727"/>
      <c r="F14" s="1728"/>
      <c r="G14" s="1722" t="s">
        <v>122</v>
      </c>
      <c r="H14" s="499">
        <v>-0.15481024932258608</v>
      </c>
      <c r="I14" s="499">
        <v>-0.15481024932258608</v>
      </c>
      <c r="J14" s="499" t="s">
        <v>119</v>
      </c>
      <c r="K14" s="1729"/>
      <c r="L14" s="1730"/>
      <c r="M14" s="499" t="s">
        <v>122</v>
      </c>
      <c r="N14" s="499">
        <v>-11.08508</v>
      </c>
      <c r="O14" s="499">
        <v>-11.08508</v>
      </c>
      <c r="P14" s="499" t="s">
        <v>119</v>
      </c>
      <c r="Q14" s="1723">
        <v>29.06613</v>
      </c>
      <c r="R14" s="1723">
        <v>-20.047</v>
      </c>
      <c r="S14" s="1724">
        <v>7.575150000000678</v>
      </c>
      <c r="T14" s="1704"/>
      <c r="U14" s="1725"/>
    </row>
    <row r="15" ht="18" customHeight="1" x14ac:dyDescent="0.2">
      <c r="B15" s="1726" t="s">
        <v>1574</v>
      </c>
      <c r="C15" s="1775"/>
      <c r="D15" s="1776">
        <v>120.0359632</v>
      </c>
      <c r="E15" s="1727"/>
      <c r="F15" s="1728"/>
      <c r="G15" s="1722" t="s">
        <v>122</v>
      </c>
      <c r="H15" s="499">
        <v>-0.5920801408623179</v>
      </c>
      <c r="I15" s="499">
        <v>-0.5920801408623179</v>
      </c>
      <c r="J15" s="499" t="s">
        <v>119</v>
      </c>
      <c r="K15" s="1729"/>
      <c r="L15" s="1730"/>
      <c r="M15" s="499" t="s">
        <v>122</v>
      </c>
      <c r="N15" s="499">
        <v>-71.07091</v>
      </c>
      <c r="O15" s="499">
        <v>-71.07091</v>
      </c>
      <c r="P15" s="499" t="s">
        <v>119</v>
      </c>
      <c r="Q15" s="1723">
        <v>-74.32038499999999</v>
      </c>
      <c r="R15" s="1723">
        <v>-48.737013</v>
      </c>
      <c r="S15" s="1724">
        <v>711.8037960000646</v>
      </c>
      <c r="T15" s="1704"/>
      <c r="U15" s="1725"/>
    </row>
    <row r="16" ht="18" customHeight="1" x14ac:dyDescent="0.2">
      <c r="B16" s="1731" t="s">
        <v>1575</v>
      </c>
      <c r="C16" s="1785"/>
      <c r="D16" s="1776">
        <v>114.35207</v>
      </c>
      <c r="E16" s="1732">
        <v>102.1665</v>
      </c>
      <c r="F16" s="1733">
        <v>12.18557</v>
      </c>
      <c r="G16" s="1722" t="s">
        <v>122</v>
      </c>
      <c r="H16" s="499">
        <v>-0.4168025992008715</v>
      </c>
      <c r="I16" s="499">
        <v>-0.4168025992008715</v>
      </c>
      <c r="J16" s="499" t="s">
        <v>119</v>
      </c>
      <c r="K16" s="1723">
        <v>-0.7064513318945055</v>
      </c>
      <c r="L16" s="500">
        <v>-3.892148664362849</v>
      </c>
      <c r="M16" s="1734" t="s">
        <v>122</v>
      </c>
      <c r="N16" s="1734">
        <v>-47.66224</v>
      </c>
      <c r="O16" s="499">
        <v>-47.66224</v>
      </c>
      <c r="P16" s="1734" t="s">
        <v>119</v>
      </c>
      <c r="Q16" s="1735">
        <v>-72.17566</v>
      </c>
      <c r="R16" s="1735">
        <v>-47.42805</v>
      </c>
      <c r="S16" s="1724">
        <v>613.308483333389</v>
      </c>
      <c r="T16" s="1704"/>
      <c r="U16" s="1736" t="s">
        <v>1451</v>
      </c>
    </row>
    <row r="17" ht="18" customHeight="1" x14ac:dyDescent="0.2">
      <c r="B17" s="1731" t="s">
        <v>1576</v>
      </c>
      <c r="C17" s="1785"/>
      <c r="D17" s="1776">
        <v>5.6838932</v>
      </c>
      <c r="E17" s="1732">
        <v>5.347882</v>
      </c>
      <c r="F17" s="1733">
        <v>0.3360112</v>
      </c>
      <c r="G17" s="1722" t="s">
        <v>122</v>
      </c>
      <c r="H17" s="499">
        <v>-4.118421859158086</v>
      </c>
      <c r="I17" s="499">
        <v>-4.118421859158086</v>
      </c>
      <c r="J17" s="499" t="s">
        <v>119</v>
      </c>
      <c r="K17" s="1723">
        <v>-0.4010419452037274</v>
      </c>
      <c r="L17" s="500">
        <v>-3.8955933611736753</v>
      </c>
      <c r="M17" s="1734" t="s">
        <v>122</v>
      </c>
      <c r="N17" s="1734">
        <v>-23.40867</v>
      </c>
      <c r="O17" s="499">
        <v>-23.40867</v>
      </c>
      <c r="P17" s="1734" t="s">
        <v>119</v>
      </c>
      <c r="Q17" s="1735">
        <v>-2.144725</v>
      </c>
      <c r="R17" s="1735">
        <v>-1.308963</v>
      </c>
      <c r="S17" s="1724">
        <v>98.49531266667562</v>
      </c>
      <c r="T17" s="1704"/>
      <c r="U17" s="1736" t="s">
        <v>1451</v>
      </c>
    </row>
    <row r="18" ht="18" customHeight="1" x14ac:dyDescent="0.2">
      <c r="B18" s="1726" t="s">
        <v>1577</v>
      </c>
      <c r="C18" s="1775"/>
      <c r="D18" s="1776">
        <v>4.5358236</v>
      </c>
      <c r="E18" s="1727"/>
      <c r="F18" s="1728"/>
      <c r="G18" s="1722" t="s">
        <v>122</v>
      </c>
      <c r="H18" s="499" t="s">
        <v>84</v>
      </c>
      <c r="I18" s="499" t="s">
        <v>1578</v>
      </c>
      <c r="J18" s="499" t="s">
        <v>119</v>
      </c>
      <c r="K18" s="1729"/>
      <c r="L18" s="1730"/>
      <c r="M18" s="499" t="s">
        <v>122</v>
      </c>
      <c r="N18" s="499" t="s">
        <v>84</v>
      </c>
      <c r="O18" s="499" t="s">
        <v>1578</v>
      </c>
      <c r="P18" s="499" t="s">
        <v>119</v>
      </c>
      <c r="Q18" s="1723">
        <v>-1.382383</v>
      </c>
      <c r="R18" s="1723">
        <v>-1.888037</v>
      </c>
      <c r="S18" s="1724">
        <v>11.99154000000109</v>
      </c>
      <c r="T18" s="1704"/>
      <c r="U18" s="1725"/>
    </row>
    <row r="19" ht="18" customHeight="1" x14ac:dyDescent="0.2">
      <c r="B19" s="1726" t="s">
        <v>1579</v>
      </c>
      <c r="C19" s="1775"/>
      <c r="D19" s="1776">
        <v>0.845169664</v>
      </c>
      <c r="E19" s="1727"/>
      <c r="F19" s="1728"/>
      <c r="G19" s="1722" t="s">
        <v>122</v>
      </c>
      <c r="H19" s="499" t="s">
        <v>84</v>
      </c>
      <c r="I19" s="499" t="s">
        <v>1578</v>
      </c>
      <c r="J19" s="499" t="s">
        <v>119</v>
      </c>
      <c r="K19" s="1729"/>
      <c r="L19" s="1730"/>
      <c r="M19" s="499" t="s">
        <v>122</v>
      </c>
      <c r="N19" s="499" t="s">
        <v>84</v>
      </c>
      <c r="O19" s="499" t="s">
        <v>1578</v>
      </c>
      <c r="P19" s="499" t="s">
        <v>119</v>
      </c>
      <c r="Q19" s="1723">
        <v>2.561966</v>
      </c>
      <c r="R19" s="1723">
        <v>-0.02531881</v>
      </c>
      <c r="S19" s="1724">
        <v>-9.301039696667512</v>
      </c>
      <c r="T19" s="1704"/>
      <c r="U19" s="1725"/>
    </row>
    <row r="20" ht="14.1" customHeight="1" x14ac:dyDescent="0.2">
      <c r="B20" s="514" t="s">
        <v>1558</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1580</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1581</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1459</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1531</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1561</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1582</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1583</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1496</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530</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1584</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1585</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1393</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1416</v>
      </c>
    </row>
    <row r="6" ht="14.1" customHeight="1" x14ac:dyDescent="0.2">
      <c r="B6" s="1793" t="s">
        <v>67</v>
      </c>
      <c r="C6" s="1793"/>
      <c r="D6" s="1793" t="s">
        <v>576</v>
      </c>
      <c r="E6" s="1793"/>
      <c r="F6" s="1793"/>
      <c r="G6" s="1666" t="s">
        <v>1417</v>
      </c>
      <c r="H6" s="1666"/>
      <c r="I6" s="1666"/>
      <c r="J6" s="1666"/>
      <c r="K6" s="1666"/>
      <c r="L6" s="1666"/>
      <c r="M6" s="1667" t="s">
        <v>1418</v>
      </c>
      <c r="N6" s="1667"/>
      <c r="O6" s="1667"/>
      <c r="P6" s="1667"/>
      <c r="Q6" s="1667"/>
      <c r="R6" s="1667"/>
      <c r="S6" s="1874"/>
      <c r="U6" s="1668" t="s">
        <v>1419</v>
      </c>
    </row>
    <row r="7" ht="48" customHeight="1" x14ac:dyDescent="0.2">
      <c r="B7" s="1669"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1587</v>
      </c>
      <c r="R7" s="1750"/>
      <c r="S7" s="1555" t="s">
        <v>1570</v>
      </c>
      <c r="U7" s="1679" t="s">
        <v>1434</v>
      </c>
    </row>
    <row r="8" ht="24" customHeight="1" x14ac:dyDescent="0.2">
      <c r="B8" s="1680"/>
      <c r="C8" s="1751"/>
      <c r="D8" s="1682" t="s">
        <v>522</v>
      </c>
      <c r="E8" s="1683"/>
      <c r="F8" s="1684"/>
      <c r="G8" s="1685" t="s">
        <v>1435</v>
      </c>
      <c r="H8" s="1686" t="s">
        <v>1436</v>
      </c>
      <c r="I8" s="1686" t="s">
        <v>1437</v>
      </c>
      <c r="J8" s="1829"/>
      <c r="K8" s="1686" t="s">
        <v>1441</v>
      </c>
      <c r="L8" s="1688" t="s">
        <v>1439</v>
      </c>
      <c r="M8" s="1876" t="s">
        <v>1435</v>
      </c>
      <c r="N8" s="1686" t="s">
        <v>1506</v>
      </c>
      <c r="O8" s="1686" t="s">
        <v>1437</v>
      </c>
      <c r="P8" s="1829"/>
      <c r="Q8" s="1686" t="s">
        <v>1441</v>
      </c>
      <c r="R8" s="1687" t="s">
        <v>1439</v>
      </c>
      <c r="S8" s="1877"/>
      <c r="U8" s="1888"/>
    </row>
    <row r="9" ht="14.1" customHeight="1" x14ac:dyDescent="0.2">
      <c r="B9" s="1689"/>
      <c r="C9" s="1751"/>
      <c r="D9" s="1691" t="s">
        <v>1443</v>
      </c>
      <c r="E9" s="1691"/>
      <c r="F9" s="1691"/>
      <c r="G9" s="1878" t="s">
        <v>1444</v>
      </c>
      <c r="H9" s="1878"/>
      <c r="I9" s="1878"/>
      <c r="J9" s="1878"/>
      <c r="K9" s="1878"/>
      <c r="L9" s="1878"/>
      <c r="M9" s="1693" t="s">
        <v>301</v>
      </c>
      <c r="N9" s="1693"/>
      <c r="O9" s="1693"/>
      <c r="P9" s="1693"/>
      <c r="Q9" s="1693"/>
      <c r="R9" s="1693"/>
      <c r="S9" s="1694" t="s">
        <v>1445</v>
      </c>
      <c r="U9" s="1694" t="s">
        <v>301</v>
      </c>
    </row>
    <row r="10" ht="18" customHeight="1" x14ac:dyDescent="0.2">
      <c r="B10" s="1695" t="s">
        <v>1588</v>
      </c>
      <c r="C10" s="1696"/>
      <c r="D10" s="1756">
        <v>38.225063188</v>
      </c>
      <c r="E10" s="1757">
        <v>37.9952351</v>
      </c>
      <c r="F10" s="1758">
        <v>0.229828088</v>
      </c>
      <c r="G10" s="1759" t="s">
        <v>84</v>
      </c>
      <c r="H10" s="1760">
        <v>-0.25049212352920075</v>
      </c>
      <c r="I10" s="1760">
        <v>-0.25049212352920075</v>
      </c>
      <c r="J10" s="1760">
        <v>-0.06761686664291512</v>
      </c>
      <c r="K10" s="1761">
        <v>-0.7883272526454245</v>
      </c>
      <c r="L10" s="1761" t="s">
        <v>84</v>
      </c>
      <c r="M10" s="1759" t="s">
        <v>84</v>
      </c>
      <c r="N10" s="1760">
        <v>-9.57507725</v>
      </c>
      <c r="O10" s="1760">
        <v>-9.57507725</v>
      </c>
      <c r="P10" s="1760">
        <v>-2.584659</v>
      </c>
      <c r="Q10" s="1761">
        <v>-29.952679300000003</v>
      </c>
      <c r="R10" s="1761" t="s">
        <v>84</v>
      </c>
      <c r="S10" s="1889">
        <v>154.41219035001404</v>
      </c>
      <c r="T10" s="1704"/>
      <c r="U10" s="1765"/>
    </row>
    <row r="11" ht="18" customHeight="1" x14ac:dyDescent="0.2">
      <c r="B11" s="1796" t="s">
        <v>1589</v>
      </c>
      <c r="C11" s="1707"/>
      <c r="D11" s="1767">
        <v>30.781881300000002</v>
      </c>
      <c r="E11" s="1890">
        <v>30.61558</v>
      </c>
      <c r="F11" s="1891">
        <v>0.1663013</v>
      </c>
      <c r="G11" s="1892"/>
      <c r="H11" s="1893"/>
      <c r="I11" s="1893"/>
      <c r="J11" s="1893"/>
      <c r="K11" s="1893"/>
      <c r="L11" s="1893"/>
      <c r="M11" s="1894"/>
      <c r="N11" s="1893"/>
      <c r="O11" s="1893"/>
      <c r="P11" s="1893"/>
      <c r="Q11" s="1895"/>
      <c r="R11" s="1895"/>
      <c r="S11" s="1896"/>
      <c r="T11" s="1704"/>
      <c r="U11" s="1896"/>
    </row>
    <row r="12" ht="18" customHeight="1" x14ac:dyDescent="0.2">
      <c r="B12" s="1717" t="s">
        <v>1590</v>
      </c>
      <c r="C12" s="1718"/>
      <c r="D12" s="1776">
        <v>7.443181888</v>
      </c>
      <c r="E12" s="1777">
        <v>7.3796551</v>
      </c>
      <c r="F12" s="1778">
        <v>0.063526788</v>
      </c>
      <c r="G12" s="1722" t="s">
        <v>84</v>
      </c>
      <c r="H12" s="499">
        <v>-1.286422580299572</v>
      </c>
      <c r="I12" s="499">
        <v>-1.286422580299572</v>
      </c>
      <c r="J12" s="499">
        <v>-0.34725189292593034</v>
      </c>
      <c r="K12" s="1723">
        <v>-4.0588183179455095</v>
      </c>
      <c r="L12" s="500" t="s">
        <v>84</v>
      </c>
      <c r="M12" s="1771" t="s">
        <v>84</v>
      </c>
      <c r="N12" s="499">
        <v>-9.57507725</v>
      </c>
      <c r="O12" s="1771">
        <v>-9.57507725</v>
      </c>
      <c r="P12" s="499">
        <v>-2.584659</v>
      </c>
      <c r="Q12" s="1723">
        <v>-29.952679300000003</v>
      </c>
      <c r="R12" s="1723" t="s">
        <v>84</v>
      </c>
      <c r="S12" s="1724">
        <v>154.41219035001404</v>
      </c>
      <c r="T12" s="1704"/>
      <c r="U12" s="1725"/>
    </row>
    <row r="13" ht="18" customHeight="1" x14ac:dyDescent="0.2">
      <c r="B13" s="1726" t="s">
        <v>1591</v>
      </c>
      <c r="C13" s="1718"/>
      <c r="D13" s="1776">
        <v>0.763426375</v>
      </c>
      <c r="E13" s="1727"/>
      <c r="F13" s="1728"/>
      <c r="G13" s="1722" t="s">
        <v>84</v>
      </c>
      <c r="H13" s="499">
        <v>-8.881046322246858</v>
      </c>
      <c r="I13" s="499">
        <v>-8.881046322246858</v>
      </c>
      <c r="J13" s="499">
        <v>-3.3856034905789048</v>
      </c>
      <c r="K13" s="1729"/>
      <c r="L13" s="1730"/>
      <c r="M13" s="1771" t="s">
        <v>84</v>
      </c>
      <c r="N13" s="499">
        <v>-6.780025</v>
      </c>
      <c r="O13" s="1771">
        <v>-6.780025</v>
      </c>
      <c r="P13" s="499">
        <v>-2.584659</v>
      </c>
      <c r="Q13" s="1723">
        <v>-3.215164</v>
      </c>
      <c r="R13" s="1723" t="s">
        <v>84</v>
      </c>
      <c r="S13" s="1724">
        <v>46.126109333337524</v>
      </c>
      <c r="T13" s="1704"/>
      <c r="U13" s="1725"/>
    </row>
    <row r="14" ht="18" customHeight="1" x14ac:dyDescent="0.2">
      <c r="B14" s="1726" t="s">
        <v>1592</v>
      </c>
      <c r="C14" s="1718"/>
      <c r="D14" s="1776">
        <v>0.134546879</v>
      </c>
      <c r="E14" s="1727"/>
      <c r="F14" s="1728"/>
      <c r="G14" s="1722" t="s">
        <v>84</v>
      </c>
      <c r="H14" s="499">
        <v>-0.2218093070743023</v>
      </c>
      <c r="I14" s="499">
        <v>-0.2218093070743023</v>
      </c>
      <c r="J14" s="499" t="s">
        <v>119</v>
      </c>
      <c r="K14" s="1729"/>
      <c r="L14" s="1730"/>
      <c r="M14" s="1771" t="s">
        <v>84</v>
      </c>
      <c r="N14" s="499">
        <v>-0.02984375</v>
      </c>
      <c r="O14" s="1771">
        <v>-0.02984375</v>
      </c>
      <c r="P14" s="499" t="s">
        <v>119</v>
      </c>
      <c r="Q14" s="1723">
        <v>-0.5007052</v>
      </c>
      <c r="R14" s="1723" t="s">
        <v>84</v>
      </c>
      <c r="S14" s="1724">
        <v>1.9453461500001765</v>
      </c>
      <c r="T14" s="1704"/>
      <c r="U14" s="1725"/>
    </row>
    <row r="15" ht="18" customHeight="1" x14ac:dyDescent="0.2">
      <c r="B15" s="1726" t="s">
        <v>1593</v>
      </c>
      <c r="C15" s="1718"/>
      <c r="D15" s="1776">
        <v>2.186519934</v>
      </c>
      <c r="E15" s="1727"/>
      <c r="F15" s="1728"/>
      <c r="G15" s="1722" t="s">
        <v>84</v>
      </c>
      <c r="H15" s="499">
        <v>-1.2646619209829715</v>
      </c>
      <c r="I15" s="499">
        <v>-1.2646619209829715</v>
      </c>
      <c r="J15" s="499" t="s">
        <v>119</v>
      </c>
      <c r="K15" s="1729"/>
      <c r="L15" s="1730"/>
      <c r="M15" s="1771" t="s">
        <v>84</v>
      </c>
      <c r="N15" s="499">
        <v>-2.7652085</v>
      </c>
      <c r="O15" s="1771">
        <v>-2.7652085</v>
      </c>
      <c r="P15" s="499" t="s">
        <v>119</v>
      </c>
      <c r="Q15" s="1723">
        <v>-8.335144099999999</v>
      </c>
      <c r="R15" s="1723" t="s">
        <v>84</v>
      </c>
      <c r="S15" s="1724">
        <v>40.701292866670364</v>
      </c>
      <c r="T15" s="1704"/>
      <c r="U15" s="1725"/>
    </row>
    <row r="16" ht="18" customHeight="1" x14ac:dyDescent="0.2">
      <c r="B16" s="1731" t="s">
        <v>1594</v>
      </c>
      <c r="C16" s="770"/>
      <c r="D16" s="1776">
        <v>2.0620355200000002</v>
      </c>
      <c r="E16" s="1732">
        <v>2.031569</v>
      </c>
      <c r="F16" s="1733">
        <v>0.03046652</v>
      </c>
      <c r="G16" s="1722" t="s">
        <v>84</v>
      </c>
      <c r="H16" s="499">
        <v>-1.1175796816535923</v>
      </c>
      <c r="I16" s="499">
        <v>-1.1175796816535923</v>
      </c>
      <c r="J16" s="499" t="s">
        <v>119</v>
      </c>
      <c r="K16" s="1723">
        <v>-3.8621105165514926</v>
      </c>
      <c r="L16" s="500" t="s">
        <v>84</v>
      </c>
      <c r="M16" s="1897" t="s">
        <v>84</v>
      </c>
      <c r="N16" s="1734">
        <v>-2.304489</v>
      </c>
      <c r="O16" s="1771">
        <v>-2.304489</v>
      </c>
      <c r="P16" s="1734" t="s">
        <v>119</v>
      </c>
      <c r="Q16" s="1735">
        <v>-7.846144</v>
      </c>
      <c r="R16" s="1735" t="s">
        <v>84</v>
      </c>
      <c r="S16" s="1724">
        <v>37.218987666670046</v>
      </c>
      <c r="T16" s="1704"/>
      <c r="U16" s="1736" t="s">
        <v>1451</v>
      </c>
    </row>
    <row r="17" ht="18" customHeight="1" x14ac:dyDescent="0.2">
      <c r="B17" s="1731" t="s">
        <v>1595</v>
      </c>
      <c r="C17" s="770"/>
      <c r="D17" s="1776">
        <v>0.124484414</v>
      </c>
      <c r="E17" s="1732">
        <v>0.1239487</v>
      </c>
      <c r="F17" s="1733">
        <v>0.000535714</v>
      </c>
      <c r="G17" s="1722" t="s">
        <v>84</v>
      </c>
      <c r="H17" s="499">
        <v>-3.7010215592130273</v>
      </c>
      <c r="I17" s="499">
        <v>-3.7010215592130273</v>
      </c>
      <c r="J17" s="499" t="s">
        <v>119</v>
      </c>
      <c r="K17" s="1723">
        <v>-3.9451813532534024</v>
      </c>
      <c r="L17" s="500" t="s">
        <v>84</v>
      </c>
      <c r="M17" s="1897" t="s">
        <v>84</v>
      </c>
      <c r="N17" s="1734">
        <v>-0.4607195</v>
      </c>
      <c r="O17" s="1771">
        <v>-0.4607195</v>
      </c>
      <c r="P17" s="1734" t="s">
        <v>119</v>
      </c>
      <c r="Q17" s="1735">
        <v>-0.4890001</v>
      </c>
      <c r="R17" s="1735" t="s">
        <v>84</v>
      </c>
      <c r="S17" s="1724">
        <v>3.4823052000003165</v>
      </c>
      <c r="T17" s="1704"/>
      <c r="U17" s="1736" t="s">
        <v>1451</v>
      </c>
    </row>
    <row r="18" ht="18" customHeight="1" x14ac:dyDescent="0.2">
      <c r="B18" s="1726" t="s">
        <v>1596</v>
      </c>
      <c r="C18" s="1718"/>
      <c r="D18" s="1776">
        <v>3.99783825</v>
      </c>
      <c r="E18" s="1727"/>
      <c r="F18" s="1728"/>
      <c r="G18" s="1722" t="s">
        <v>84</v>
      </c>
      <c r="H18" s="499" t="s">
        <v>84</v>
      </c>
      <c r="I18" s="499" t="s">
        <v>84</v>
      </c>
      <c r="J18" s="499" t="s">
        <v>119</v>
      </c>
      <c r="K18" s="1729"/>
      <c r="L18" s="1730"/>
      <c r="M18" s="1771" t="s">
        <v>84</v>
      </c>
      <c r="N18" s="499" t="s">
        <v>84</v>
      </c>
      <c r="O18" s="1771" t="s">
        <v>84</v>
      </c>
      <c r="P18" s="499" t="s">
        <v>119</v>
      </c>
      <c r="Q18" s="1723">
        <v>-16.55628</v>
      </c>
      <c r="R18" s="1723" t="s">
        <v>84</v>
      </c>
      <c r="S18" s="1724">
        <v>60.706360000005525</v>
      </c>
      <c r="T18" s="1704"/>
      <c r="U18" s="1725"/>
    </row>
    <row r="19" ht="18" customHeight="1" x14ac:dyDescent="0.2">
      <c r="B19" s="1726" t="s">
        <v>1597</v>
      </c>
      <c r="C19" s="1718"/>
      <c r="D19" s="1776">
        <v>0.36085045</v>
      </c>
      <c r="E19" s="1727"/>
      <c r="F19" s="1728"/>
      <c r="G19" s="1722" t="s">
        <v>84</v>
      </c>
      <c r="H19" s="499" t="s">
        <v>84</v>
      </c>
      <c r="I19" s="499" t="s">
        <v>84</v>
      </c>
      <c r="J19" s="499" t="s">
        <v>119</v>
      </c>
      <c r="K19" s="1729"/>
      <c r="L19" s="1730"/>
      <c r="M19" s="1771" t="s">
        <v>84</v>
      </c>
      <c r="N19" s="499" t="s">
        <v>84</v>
      </c>
      <c r="O19" s="1771" t="s">
        <v>84</v>
      </c>
      <c r="P19" s="499" t="s">
        <v>119</v>
      </c>
      <c r="Q19" s="1723">
        <v>-1.345386</v>
      </c>
      <c r="R19" s="1723" t="s">
        <v>84</v>
      </c>
      <c r="S19" s="1724">
        <v>4.933082000000448</v>
      </c>
      <c r="T19" s="1704"/>
      <c r="U19" s="1725"/>
    </row>
    <row r="20" ht="14.1" customHeight="1" x14ac:dyDescent="0.2">
      <c r="B20" s="514" t="s">
        <v>1598</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1599</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1600</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1459</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1531</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1561</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1601</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1583</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1602</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1603</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1496</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530</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1497</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1585</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1604</v>
      </c>
      <c r="I1" s="100"/>
      <c r="L1" s="100" t="s">
        <v>62</v>
      </c>
    </row>
    <row r="2" ht="18.95" customHeight="1" x14ac:dyDescent="0.3">
      <c r="B2" s="99" t="s">
        <v>1605</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1606</v>
      </c>
      <c r="D6" s="1134"/>
      <c r="E6" s="1134"/>
      <c r="F6" s="1134" t="s">
        <v>148</v>
      </c>
      <c r="G6" s="1134"/>
      <c r="H6" s="1134"/>
      <c r="I6" s="1438" t="s">
        <v>1607</v>
      </c>
      <c r="J6" s="1438"/>
      <c r="K6" s="1438"/>
      <c r="L6" s="1438"/>
    </row>
    <row r="7" ht="13.5" customHeight="1" x14ac:dyDescent="0.2">
      <c r="B7" s="1906"/>
      <c r="C7" s="1907"/>
      <c r="D7" s="491"/>
      <c r="E7" s="1443"/>
      <c r="F7" s="1295" t="s">
        <v>1608</v>
      </c>
      <c r="G7" s="1908" t="s">
        <v>1609</v>
      </c>
      <c r="H7" s="1908"/>
      <c r="I7" s="1295" t="s">
        <v>1610</v>
      </c>
      <c r="J7" s="1909" t="s">
        <v>1611</v>
      </c>
      <c r="K7" s="1909"/>
      <c r="L7" s="112" t="s">
        <v>1612</v>
      </c>
    </row>
    <row r="8" ht="72" customHeight="1" x14ac:dyDescent="0.2">
      <c r="B8" s="1910" t="s">
        <v>1613</v>
      </c>
      <c r="C8" s="1911" t="s">
        <v>1614</v>
      </c>
      <c r="D8" s="1912" t="s">
        <v>1615</v>
      </c>
      <c r="E8" s="1913" t="s">
        <v>1616</v>
      </c>
      <c r="F8" s="1914" t="s">
        <v>1617</v>
      </c>
      <c r="G8" s="1915" t="s">
        <v>1618</v>
      </c>
      <c r="H8" s="1916" t="s">
        <v>1619</v>
      </c>
      <c r="I8" s="1917"/>
      <c r="J8" s="965" t="s">
        <v>1620</v>
      </c>
      <c r="K8" s="966" t="s">
        <v>1621</v>
      </c>
      <c r="L8" s="1918"/>
    </row>
    <row r="9" ht="15" customHeight="1" x14ac:dyDescent="0.2">
      <c r="B9" s="1919"/>
      <c r="C9" s="1920" t="s">
        <v>1220</v>
      </c>
      <c r="D9" s="1920"/>
      <c r="E9" s="1920"/>
      <c r="F9" s="1921" t="s">
        <v>1622</v>
      </c>
      <c r="G9" s="1921"/>
      <c r="H9" s="1921"/>
      <c r="I9" s="1922" t="s">
        <v>76</v>
      </c>
      <c r="J9" s="1922"/>
      <c r="K9" s="1922"/>
      <c r="L9" s="1922"/>
    </row>
    <row r="10" ht="39" customHeight="1" x14ac:dyDescent="0.2">
      <c r="B10" s="1923" t="s">
        <v>1623</v>
      </c>
      <c r="C10" s="1924" t="s">
        <v>84</v>
      </c>
      <c r="D10" s="1925" t="s">
        <v>84</v>
      </c>
      <c r="E10" s="1926" t="s">
        <v>84</v>
      </c>
      <c r="F10" s="1924" t="s">
        <v>84</v>
      </c>
      <c r="G10" s="1927" t="s">
        <v>84</v>
      </c>
      <c r="H10" s="1926" t="s">
        <v>84</v>
      </c>
      <c r="I10" s="1924" t="s">
        <v>84</v>
      </c>
      <c r="J10" s="1925" t="s">
        <v>84</v>
      </c>
      <c r="K10" s="1928" t="s">
        <v>84</v>
      </c>
      <c r="L10" s="1926" t="s">
        <v>84</v>
      </c>
    </row>
    <row r="11" ht="18" customHeight="1" x14ac:dyDescent="0.2">
      <c r="A11" s="1929"/>
      <c r="B11" s="1930" t="s">
        <v>1624</v>
      </c>
      <c r="C11" s="1931" t="s">
        <v>84</v>
      </c>
      <c r="D11" s="1932" t="s">
        <v>84</v>
      </c>
      <c r="E11" s="1461" t="s">
        <v>84</v>
      </c>
      <c r="F11" s="1931" t="s">
        <v>84</v>
      </c>
      <c r="G11" s="1933" t="s">
        <v>84</v>
      </c>
      <c r="H11" s="1461" t="s">
        <v>84</v>
      </c>
      <c r="I11" s="1931" t="s">
        <v>84</v>
      </c>
      <c r="J11" s="1932" t="s">
        <v>84</v>
      </c>
      <c r="K11" s="1934" t="s">
        <v>84</v>
      </c>
      <c r="L11" s="1461" t="s">
        <v>84</v>
      </c>
    </row>
    <row r="12" ht="18" customHeight="1" x14ac:dyDescent="0.2">
      <c r="B12" s="1930" t="s">
        <v>1625</v>
      </c>
      <c r="C12" s="1931" t="s">
        <v>84</v>
      </c>
      <c r="D12" s="1932" t="s">
        <v>84</v>
      </c>
      <c r="E12" s="1461" t="s">
        <v>84</v>
      </c>
      <c r="F12" s="1931" t="s">
        <v>84</v>
      </c>
      <c r="G12" s="1933" t="s">
        <v>84</v>
      </c>
      <c r="H12" s="1461" t="s">
        <v>84</v>
      </c>
      <c r="I12" s="1931" t="s">
        <v>84</v>
      </c>
      <c r="J12" s="1932" t="s">
        <v>84</v>
      </c>
      <c r="K12" s="1934" t="s">
        <v>84</v>
      </c>
      <c r="L12" s="1461" t="s">
        <v>84</v>
      </c>
    </row>
    <row r="13" ht="18" customHeight="1" x14ac:dyDescent="0.2">
      <c r="B13" s="1935" t="s">
        <v>1626</v>
      </c>
      <c r="C13" s="1234" t="s">
        <v>84</v>
      </c>
      <c r="D13" s="27" t="s">
        <v>84</v>
      </c>
      <c r="E13" s="28" t="s">
        <v>84</v>
      </c>
      <c r="F13" s="1936" t="s">
        <v>84</v>
      </c>
      <c r="G13" s="1937" t="s">
        <v>84</v>
      </c>
      <c r="H13" s="1938" t="s">
        <v>84</v>
      </c>
      <c r="I13" s="1939" t="s">
        <v>84</v>
      </c>
      <c r="J13" s="1940" t="s">
        <v>84</v>
      </c>
      <c r="K13" s="1941" t="s">
        <v>84</v>
      </c>
      <c r="L13" s="1461" t="s">
        <v>84</v>
      </c>
    </row>
    <row r="14" ht="18" customHeight="1" x14ac:dyDescent="0.2">
      <c r="B14" s="1935" t="s">
        <v>1627</v>
      </c>
      <c r="C14" s="1942" t="s">
        <v>84</v>
      </c>
      <c r="D14" s="1943" t="s">
        <v>84</v>
      </c>
      <c r="E14" s="1944" t="s">
        <v>84</v>
      </c>
      <c r="F14" s="1931" t="s">
        <v>84</v>
      </c>
      <c r="G14" s="1933" t="s">
        <v>84</v>
      </c>
      <c r="H14" s="1461" t="s">
        <v>84</v>
      </c>
      <c r="I14" s="1942" t="s">
        <v>84</v>
      </c>
      <c r="J14" s="1943" t="s">
        <v>84</v>
      </c>
      <c r="K14" s="1945" t="s">
        <v>84</v>
      </c>
      <c r="L14" s="1461" t="s">
        <v>84</v>
      </c>
    </row>
    <row r="15" ht="18" customHeight="1" x14ac:dyDescent="0.2">
      <c r="B15" s="1930" t="s">
        <v>1628</v>
      </c>
      <c r="C15" s="1946" t="s">
        <v>84</v>
      </c>
      <c r="D15" s="146" t="s">
        <v>84</v>
      </c>
      <c r="E15" s="1947" t="s">
        <v>84</v>
      </c>
      <c r="F15" s="1936" t="s">
        <v>84</v>
      </c>
      <c r="G15" s="1937" t="s">
        <v>84</v>
      </c>
      <c r="H15" s="1938" t="s">
        <v>84</v>
      </c>
      <c r="I15" s="1948" t="s">
        <v>84</v>
      </c>
      <c r="J15" s="1949" t="s">
        <v>84</v>
      </c>
      <c r="K15" s="1950" t="s">
        <v>84</v>
      </c>
      <c r="L15" s="1951" t="s">
        <v>84</v>
      </c>
    </row>
    <row r="16" ht="18" customHeight="1" x14ac:dyDescent="0.2">
      <c r="B16" s="1935" t="s">
        <v>1629</v>
      </c>
      <c r="C16" s="1234" t="s">
        <v>84</v>
      </c>
      <c r="D16" s="27" t="s">
        <v>84</v>
      </c>
      <c r="E16" s="28" t="s">
        <v>84</v>
      </c>
      <c r="F16" s="1936" t="s">
        <v>84</v>
      </c>
      <c r="G16" s="1937" t="s">
        <v>84</v>
      </c>
      <c r="H16" s="1938" t="s">
        <v>84</v>
      </c>
      <c r="I16" s="1939" t="s">
        <v>84</v>
      </c>
      <c r="J16" s="1940" t="s">
        <v>84</v>
      </c>
      <c r="K16" s="1941" t="s">
        <v>84</v>
      </c>
      <c r="L16" s="1461" t="s">
        <v>84</v>
      </c>
    </row>
    <row r="17" ht="18" customHeight="1" x14ac:dyDescent="0.2">
      <c r="B17" s="1952" t="s">
        <v>1630</v>
      </c>
      <c r="C17" s="1953" t="s">
        <v>84</v>
      </c>
      <c r="D17" s="40" t="s">
        <v>84</v>
      </c>
      <c r="E17" s="41" t="s">
        <v>84</v>
      </c>
      <c r="F17" s="1954" t="s">
        <v>84</v>
      </c>
      <c r="G17" s="1955" t="s">
        <v>84</v>
      </c>
      <c r="H17" s="1956" t="s">
        <v>84</v>
      </c>
      <c r="I17" s="1957" t="s">
        <v>84</v>
      </c>
      <c r="J17" s="1958" t="s">
        <v>84</v>
      </c>
      <c r="K17" s="1959" t="s">
        <v>84</v>
      </c>
      <c r="L17" s="1960" t="s">
        <v>84</v>
      </c>
    </row>
    <row r="18" ht="14.1" customHeight="1" x14ac:dyDescent="0.25">
      <c r="B18" s="221" t="s">
        <v>1631</v>
      </c>
      <c r="F18" s="1961"/>
      <c r="G18" s="1961"/>
      <c r="H18" s="1961"/>
    </row>
    <row r="19" ht="14.1" customHeight="1" x14ac:dyDescent="0.25">
      <c r="B19" s="221" t="s">
        <v>1632</v>
      </c>
      <c r="C19" s="1490"/>
      <c r="D19" s="1490"/>
      <c r="E19" s="1490"/>
      <c r="F19" s="1490"/>
      <c r="G19" s="1490"/>
      <c r="H19" s="1490"/>
      <c r="I19" s="1490"/>
    </row>
    <row r="20" ht="14.1" customHeight="1" x14ac:dyDescent="0.2">
      <c r="B20" s="221" t="s">
        <v>1633</v>
      </c>
      <c r="C20" s="1738"/>
      <c r="D20" s="1738"/>
      <c r="E20" s="1738"/>
      <c r="F20" s="1738"/>
      <c r="G20" s="1738"/>
      <c r="H20" s="1738"/>
      <c r="I20" s="1738"/>
    </row>
    <row r="21" ht="14.1" customHeight="1" x14ac:dyDescent="0.2">
      <c r="B21" s="221" t="s">
        <v>1634</v>
      </c>
      <c r="C21" s="1738"/>
      <c r="D21" s="1738"/>
      <c r="E21" s="1738"/>
      <c r="F21" s="1490"/>
      <c r="G21" s="1490"/>
      <c r="H21" s="1490"/>
      <c r="I21" s="1490"/>
    </row>
    <row r="22" ht="14.1" customHeight="1" x14ac:dyDescent="0.25">
      <c r="B22" s="221" t="s">
        <v>1635</v>
      </c>
      <c r="C22" s="1740"/>
      <c r="D22" s="1740"/>
      <c r="E22" s="1740"/>
      <c r="F22" s="1740"/>
      <c r="G22" s="1740"/>
      <c r="H22" s="1740"/>
      <c r="I22" s="1488"/>
    </row>
    <row r="23" ht="14.1" customHeight="1" x14ac:dyDescent="0.25">
      <c r="B23" s="221" t="s">
        <v>1636</v>
      </c>
      <c r="C23" s="1738"/>
      <c r="D23" s="1738"/>
      <c r="E23" s="1738"/>
      <c r="F23" s="1738"/>
      <c r="G23" s="1738"/>
      <c r="H23" s="1738"/>
      <c r="I23" s="1738"/>
    </row>
    <row r="24" ht="14.1" customHeight="1" x14ac:dyDescent="0.2">
      <c r="B24" s="221" t="s">
        <v>1637</v>
      </c>
      <c r="C24" s="1738"/>
      <c r="D24" s="1738"/>
      <c r="E24" s="1738"/>
      <c r="F24" s="1738"/>
      <c r="G24" s="1738"/>
      <c r="H24" s="1738"/>
      <c r="I24" s="1738"/>
    </row>
    <row r="25" ht="14.1" customHeight="1" x14ac:dyDescent="0.2">
      <c r="B25" s="221" t="s">
        <v>1638</v>
      </c>
      <c r="C25" s="1738"/>
      <c r="D25" s="1738"/>
      <c r="E25" s="1738"/>
      <c r="F25" s="1738"/>
      <c r="G25" s="1738"/>
      <c r="H25" s="1738"/>
      <c r="I25" s="1738"/>
    </row>
    <row r="26" ht="14.1" customHeight="1" x14ac:dyDescent="0.2">
      <c r="B26" s="221" t="s">
        <v>1639</v>
      </c>
      <c r="C26" s="1738"/>
      <c r="D26" s="1738"/>
      <c r="E26" s="1738"/>
      <c r="F26" s="1738"/>
      <c r="G26" s="1738"/>
      <c r="H26" s="1738"/>
      <c r="I26" s="1738"/>
    </row>
    <row r="27" ht="14.1" customHeight="1" x14ac:dyDescent="0.25">
      <c r="B27" s="221" t="s">
        <v>1640</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530</v>
      </c>
      <c r="C31" s="1965"/>
      <c r="D31" s="1965"/>
      <c r="E31" s="1965"/>
      <c r="F31" s="1965"/>
      <c r="G31" s="1965"/>
      <c r="H31" s="1965"/>
      <c r="I31" s="1965"/>
      <c r="J31" s="1965"/>
      <c r="K31" s="1965"/>
      <c r="L31" s="1966"/>
    </row>
    <row r="32" ht="14.1" customHeight="1" x14ac:dyDescent="0.2">
      <c r="B32" s="1743" t="s">
        <v>1641</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J1" s="100" t="s">
        <v>62</v>
      </c>
    </row>
    <row r="2" ht="18.95" customHeight="1" x14ac:dyDescent="0.25">
      <c r="B2" s="99" t="s">
        <v>1643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576</v>
      </c>
      <c r="E7" s="1666" t="s">
        <v>1644</v>
      </c>
      <c r="F7" s="1666"/>
      <c r="G7" s="1666"/>
      <c r="H7" s="1975" t="s">
        <v>149</v>
      </c>
      <c r="I7" s="1975"/>
      <c r="J7" s="1975"/>
    </row>
    <row r="8" ht="16.5" customHeight="1" x14ac:dyDescent="0.25">
      <c r="B8" s="1669" t="s">
        <v>1645</v>
      </c>
      <c r="C8" s="1976" t="s">
        <v>1421</v>
      </c>
      <c r="D8" s="1977" t="s">
        <v>1646</v>
      </c>
      <c r="E8" s="1978" t="s">
        <v>1647</v>
      </c>
      <c r="F8" s="1979" t="s">
        <v>1648</v>
      </c>
      <c r="G8" s="1977" t="s">
        <v>1649</v>
      </c>
      <c r="H8" s="1980" t="s">
        <v>1650</v>
      </c>
      <c r="I8" s="1980" t="s">
        <v>1651</v>
      </c>
      <c r="J8" s="1981" t="s">
        <v>1652</v>
      </c>
    </row>
    <row r="9" ht="15" customHeight="1" x14ac:dyDescent="0.25">
      <c r="B9" s="1689"/>
      <c r="C9" s="1982"/>
      <c r="D9" s="1983" t="s">
        <v>1397</v>
      </c>
      <c r="E9" s="1984" t="s">
        <v>1653</v>
      </c>
      <c r="F9" s="1985" t="s">
        <v>1654</v>
      </c>
      <c r="G9" s="1986" t="s">
        <v>1655</v>
      </c>
      <c r="H9" s="1987" t="s">
        <v>76</v>
      </c>
      <c r="I9" s="1987"/>
      <c r="J9" s="1987"/>
    </row>
    <row r="10" ht="18" customHeight="1" x14ac:dyDescent="0.2">
      <c r="B10" s="1988" t="s">
        <v>1656</v>
      </c>
      <c r="C10" s="1989"/>
      <c r="D10" s="1990"/>
      <c r="E10" s="1991"/>
      <c r="F10" s="1992"/>
      <c r="G10" s="1990"/>
      <c r="H10" s="1993" t="s">
        <v>110</v>
      </c>
      <c r="I10" s="1994">
        <v>0.004022066</v>
      </c>
      <c r="J10" s="1995">
        <v>21.70899987</v>
      </c>
    </row>
    <row r="11" ht="18" customHeight="1" x14ac:dyDescent="0.2">
      <c r="B11" s="1996" t="s">
        <v>1657</v>
      </c>
      <c r="C11" s="1997"/>
      <c r="D11" s="1998"/>
      <c r="E11" s="1999"/>
      <c r="F11" s="2000"/>
      <c r="G11" s="1998"/>
      <c r="H11" s="2001" t="s">
        <v>109</v>
      </c>
      <c r="I11" s="2002">
        <v>0.004022066</v>
      </c>
      <c r="J11" s="2003">
        <v>0.07074497</v>
      </c>
    </row>
    <row r="12" ht="18" customHeight="1" x14ac:dyDescent="0.2">
      <c r="B12" s="2004" t="s">
        <v>1658</v>
      </c>
      <c r="C12" s="1997"/>
      <c r="D12" s="1998"/>
      <c r="E12" s="1999"/>
      <c r="F12" s="2000"/>
      <c r="G12" s="1998"/>
      <c r="H12" s="2005" t="s">
        <v>109</v>
      </c>
      <c r="I12" s="2006">
        <v>0.004022066</v>
      </c>
      <c r="J12" s="2007">
        <v>0.07074497</v>
      </c>
    </row>
    <row r="13" ht="18" customHeight="1" x14ac:dyDescent="0.2">
      <c r="B13" s="2008" t="s">
        <v>1659</v>
      </c>
      <c r="C13" s="2009"/>
      <c r="D13" s="2010">
        <v>4.8776183</v>
      </c>
      <c r="E13" s="2011" t="s">
        <v>118</v>
      </c>
      <c r="F13" s="2012">
        <v>0.5247430996096077</v>
      </c>
      <c r="G13" s="2010">
        <v>14.503998806138645</v>
      </c>
      <c r="H13" s="2013" t="s">
        <v>118</v>
      </c>
      <c r="I13" s="199">
        <v>0.004022066</v>
      </c>
      <c r="J13" s="1105">
        <v>0.07074497</v>
      </c>
    </row>
    <row r="14" ht="18" customHeight="1" x14ac:dyDescent="0.2">
      <c r="B14" s="2014" t="s">
        <v>1660</v>
      </c>
      <c r="C14" s="2015"/>
      <c r="D14" s="1105">
        <v>4.8776183</v>
      </c>
      <c r="E14" s="1201" t="s">
        <v>118</v>
      </c>
      <c r="F14" s="199">
        <v>0.5247430996096077</v>
      </c>
      <c r="G14" s="1105">
        <v>14.503998806138645</v>
      </c>
      <c r="H14" s="2016" t="s">
        <v>118</v>
      </c>
      <c r="I14" s="199">
        <v>0.004022066</v>
      </c>
      <c r="J14" s="1105">
        <v>0.07074497</v>
      </c>
    </row>
    <row r="15" ht="18" customHeight="1" x14ac:dyDescent="0.2">
      <c r="B15" s="2017" t="s">
        <v>1661</v>
      </c>
      <c r="C15" s="2018"/>
      <c r="D15" s="2019">
        <v>0.1365733</v>
      </c>
      <c r="E15" s="1201" t="s">
        <v>119</v>
      </c>
      <c r="F15" s="199" t="s">
        <v>119</v>
      </c>
      <c r="G15" s="1105">
        <v>518.0000043932453</v>
      </c>
      <c r="H15" s="2020" t="s">
        <v>119</v>
      </c>
      <c r="I15" s="2021" t="s">
        <v>119</v>
      </c>
      <c r="J15" s="1101">
        <v>0.07074497</v>
      </c>
    </row>
    <row r="16" ht="18" customHeight="1" x14ac:dyDescent="0.2">
      <c r="B16" s="2017" t="s">
        <v>1662</v>
      </c>
      <c r="C16" s="2018"/>
      <c r="D16" s="2019">
        <v>4.741045</v>
      </c>
      <c r="E16" s="1201" t="s">
        <v>107</v>
      </c>
      <c r="F16" s="199">
        <v>0.5398591545649842</v>
      </c>
      <c r="G16" s="1105" t="s">
        <v>122</v>
      </c>
      <c r="H16" s="2020" t="s">
        <v>107</v>
      </c>
      <c r="I16" s="2021">
        <v>0.004022066</v>
      </c>
      <c r="J16" s="1101" t="s">
        <v>122</v>
      </c>
    </row>
    <row r="17" ht="18" customHeight="1" x14ac:dyDescent="0.2">
      <c r="B17" s="2008" t="s">
        <v>1663</v>
      </c>
      <c r="C17" s="2009"/>
      <c r="D17" s="1105" t="s">
        <v>84</v>
      </c>
      <c r="E17" s="1201" t="s">
        <v>84</v>
      </c>
      <c r="F17" s="2012" t="s">
        <v>84</v>
      </c>
      <c r="G17" s="2010" t="s">
        <v>84</v>
      </c>
      <c r="H17" s="2013" t="s">
        <v>84</v>
      </c>
      <c r="I17" s="199" t="s">
        <v>84</v>
      </c>
      <c r="J17" s="1105" t="s">
        <v>84</v>
      </c>
    </row>
    <row r="18" ht="18" customHeight="1" x14ac:dyDescent="0.2">
      <c r="B18" s="2004" t="s">
        <v>1664</v>
      </c>
      <c r="C18" s="1997"/>
      <c r="D18" s="1998"/>
      <c r="E18" s="1999"/>
      <c r="F18" s="2000"/>
      <c r="G18" s="1998"/>
      <c r="H18" s="2005" t="s">
        <v>99</v>
      </c>
      <c r="I18" s="2006" t="s">
        <v>84</v>
      </c>
      <c r="J18" s="2007" t="s">
        <v>99</v>
      </c>
    </row>
    <row r="19" ht="18" customHeight="1" x14ac:dyDescent="0.2">
      <c r="B19" s="2008" t="s">
        <v>1659</v>
      </c>
      <c r="C19" s="2009"/>
      <c r="D19" s="2010" t="s">
        <v>84</v>
      </c>
      <c r="E19" s="2011" t="s">
        <v>107</v>
      </c>
      <c r="F19" s="2012" t="s">
        <v>84</v>
      </c>
      <c r="G19" s="2010" t="s">
        <v>107</v>
      </c>
      <c r="H19" s="2013" t="s">
        <v>107</v>
      </c>
      <c r="I19" s="199" t="s">
        <v>84</v>
      </c>
      <c r="J19" s="1105" t="s">
        <v>107</v>
      </c>
    </row>
    <row r="20" ht="18" customHeight="1" x14ac:dyDescent="0.2">
      <c r="B20" s="2008" t="s">
        <v>1663</v>
      </c>
      <c r="C20" s="2009"/>
      <c r="D20" s="1105" t="s">
        <v>84</v>
      </c>
      <c r="E20" s="1201" t="s">
        <v>84</v>
      </c>
      <c r="F20" s="2012" t="s">
        <v>84</v>
      </c>
      <c r="G20" s="2010" t="s">
        <v>84</v>
      </c>
      <c r="H20" s="2013" t="s">
        <v>84</v>
      </c>
      <c r="I20" s="199" t="s">
        <v>84</v>
      </c>
      <c r="J20" s="1105" t="s">
        <v>84</v>
      </c>
    </row>
    <row r="21" ht="18" customHeight="1" x14ac:dyDescent="0.2">
      <c r="B21" s="2022" t="s">
        <v>1665</v>
      </c>
      <c r="C21" s="2023"/>
      <c r="D21" s="2024"/>
      <c r="E21" s="2025"/>
      <c r="F21" s="2026"/>
      <c r="G21" s="2027"/>
      <c r="H21" s="2001" t="s">
        <v>1666</v>
      </c>
      <c r="I21" s="2002" t="s">
        <v>122</v>
      </c>
      <c r="J21" s="2003">
        <v>0.5227859</v>
      </c>
    </row>
    <row r="22" ht="18" customHeight="1" x14ac:dyDescent="0.2">
      <c r="B22" s="2004" t="s">
        <v>1667</v>
      </c>
      <c r="C22" s="1997"/>
      <c r="D22" s="1998"/>
      <c r="E22" s="1999"/>
      <c r="F22" s="2000"/>
      <c r="G22" s="1998"/>
      <c r="H22" s="2005" t="s">
        <v>1666</v>
      </c>
      <c r="I22" s="2028"/>
      <c r="J22" s="2007">
        <v>0.5227859</v>
      </c>
    </row>
    <row r="23" ht="18" customHeight="1" x14ac:dyDescent="0.2">
      <c r="B23" s="2008" t="s">
        <v>1659</v>
      </c>
      <c r="C23" s="2009"/>
      <c r="D23" s="2010">
        <v>72.08851899999999</v>
      </c>
      <c r="E23" s="2011" t="s">
        <v>1666</v>
      </c>
      <c r="F23" s="2000"/>
      <c r="G23" s="2010">
        <v>7.251999448067452</v>
      </c>
      <c r="H23" s="2013" t="s">
        <v>1666</v>
      </c>
      <c r="I23" s="2028"/>
      <c r="J23" s="1105">
        <v>0.5227859</v>
      </c>
    </row>
    <row r="24" ht="18" customHeight="1" x14ac:dyDescent="0.2">
      <c r="B24" s="2014" t="s">
        <v>1668</v>
      </c>
      <c r="C24" s="2015"/>
      <c r="D24" s="1105">
        <v>71.07928</v>
      </c>
      <c r="E24" s="1201" t="s">
        <v>107</v>
      </c>
      <c r="F24" s="2000"/>
      <c r="G24" s="1105" t="s">
        <v>122</v>
      </c>
      <c r="H24" s="2016" t="s">
        <v>107</v>
      </c>
      <c r="I24" s="2028"/>
      <c r="J24" s="1105" t="s">
        <v>122</v>
      </c>
    </row>
    <row r="25" ht="18" customHeight="1" x14ac:dyDescent="0.2">
      <c r="B25" s="2014" t="s">
        <v>1669</v>
      </c>
      <c r="C25" s="2015"/>
      <c r="D25" s="1105" t="s">
        <v>122</v>
      </c>
      <c r="E25" s="1201" t="s">
        <v>122</v>
      </c>
      <c r="F25" s="2000"/>
      <c r="G25" s="1105" t="s">
        <v>122</v>
      </c>
      <c r="H25" s="2016" t="s">
        <v>122</v>
      </c>
      <c r="I25" s="2028"/>
      <c r="J25" s="1105" t="s">
        <v>122</v>
      </c>
    </row>
    <row r="26" ht="18" customHeight="1" x14ac:dyDescent="0.2">
      <c r="B26" s="2014" t="s">
        <v>1660</v>
      </c>
      <c r="C26" s="2015"/>
      <c r="D26" s="1105">
        <v>1.009239</v>
      </c>
      <c r="E26" s="1201" t="s">
        <v>122</v>
      </c>
      <c r="F26" s="2000"/>
      <c r="G26" s="1105">
        <v>518.0000971028666</v>
      </c>
      <c r="H26" s="2016" t="s">
        <v>122</v>
      </c>
      <c r="I26" s="2028"/>
      <c r="J26" s="1105">
        <v>0.5227859</v>
      </c>
    </row>
    <row r="27" ht="18" customHeight="1" x14ac:dyDescent="0.2">
      <c r="B27" s="2017" t="s">
        <v>1670</v>
      </c>
      <c r="C27" s="2018"/>
      <c r="D27" s="2019">
        <v>1.009239</v>
      </c>
      <c r="E27" s="1201" t="s">
        <v>122</v>
      </c>
      <c r="F27" s="2000"/>
      <c r="G27" s="1105">
        <v>518.0000971028666</v>
      </c>
      <c r="H27" s="2020" t="s">
        <v>122</v>
      </c>
      <c r="I27" s="2028"/>
      <c r="J27" s="1101">
        <v>0.5227859</v>
      </c>
    </row>
    <row r="28" ht="18" customHeight="1" x14ac:dyDescent="0.2">
      <c r="B28" s="2008" t="s">
        <v>1663</v>
      </c>
      <c r="C28" s="2009"/>
      <c r="D28" s="1105" t="s">
        <v>122</v>
      </c>
      <c r="E28" s="1201" t="s">
        <v>122</v>
      </c>
      <c r="F28" s="2000"/>
      <c r="G28" s="2010" t="s">
        <v>122</v>
      </c>
      <c r="H28" s="2013" t="s">
        <v>122</v>
      </c>
      <c r="I28" s="2028"/>
      <c r="J28" s="1105" t="s">
        <v>122</v>
      </c>
    </row>
    <row r="29" ht="18" customHeight="1" x14ac:dyDescent="0.2">
      <c r="B29" s="2004" t="s">
        <v>1671</v>
      </c>
      <c r="C29" s="1997"/>
      <c r="D29" s="1998"/>
      <c r="E29" s="1999"/>
      <c r="F29" s="2000"/>
      <c r="G29" s="1998"/>
      <c r="H29" s="2005" t="s">
        <v>1666</v>
      </c>
      <c r="I29" s="2006" t="s">
        <v>122</v>
      </c>
      <c r="J29" s="2007" t="s">
        <v>1666</v>
      </c>
    </row>
    <row r="30" ht="18" customHeight="1" x14ac:dyDescent="0.2">
      <c r="B30" s="2008" t="s">
        <v>1659</v>
      </c>
      <c r="C30" s="2009"/>
      <c r="D30" s="2010" t="s">
        <v>119</v>
      </c>
      <c r="E30" s="2011" t="s">
        <v>107</v>
      </c>
      <c r="F30" s="2012" t="s">
        <v>122</v>
      </c>
      <c r="G30" s="2010" t="s">
        <v>107</v>
      </c>
      <c r="H30" s="2013" t="s">
        <v>107</v>
      </c>
      <c r="I30" s="199" t="s">
        <v>122</v>
      </c>
      <c r="J30" s="1105" t="s">
        <v>107</v>
      </c>
    </row>
    <row r="31" ht="18" customHeight="1" x14ac:dyDescent="0.2">
      <c r="B31" s="2008" t="s">
        <v>1663</v>
      </c>
      <c r="C31" s="2009"/>
      <c r="D31" s="1105" t="s">
        <v>122</v>
      </c>
      <c r="E31" s="1201" t="s">
        <v>122</v>
      </c>
      <c r="F31" s="2012" t="s">
        <v>122</v>
      </c>
      <c r="G31" s="2010" t="s">
        <v>122</v>
      </c>
      <c r="H31" s="2013" t="s">
        <v>122</v>
      </c>
      <c r="I31" s="199" t="s">
        <v>122</v>
      </c>
      <c r="J31" s="1105" t="s">
        <v>122</v>
      </c>
    </row>
    <row r="32" ht="18" customHeight="1" x14ac:dyDescent="0.2">
      <c r="B32" s="2022" t="s">
        <v>1672</v>
      </c>
      <c r="C32" s="2029"/>
      <c r="D32" s="2030"/>
      <c r="E32" s="2031"/>
      <c r="F32" s="2032"/>
      <c r="G32" s="2024"/>
      <c r="H32" s="2001" t="s">
        <v>1666</v>
      </c>
      <c r="I32" s="2002" t="s">
        <v>122</v>
      </c>
      <c r="J32" s="2033">
        <v>8.06811</v>
      </c>
    </row>
    <row r="33" ht="18" customHeight="1" x14ac:dyDescent="0.2">
      <c r="B33" s="2004" t="s">
        <v>1673</v>
      </c>
      <c r="C33" s="1997"/>
      <c r="D33" s="1998"/>
      <c r="E33" s="1999"/>
      <c r="F33" s="2000"/>
      <c r="G33" s="1998"/>
      <c r="H33" s="2005" t="s">
        <v>1666</v>
      </c>
      <c r="I33" s="2028"/>
      <c r="J33" s="2007">
        <v>8.06811</v>
      </c>
    </row>
    <row r="34" ht="18" customHeight="1" x14ac:dyDescent="0.2">
      <c r="B34" s="2008" t="s">
        <v>1659</v>
      </c>
      <c r="C34" s="2009"/>
      <c r="D34" s="2010">
        <v>268.2197</v>
      </c>
      <c r="E34" s="2011" t="s">
        <v>1666</v>
      </c>
      <c r="F34" s="2000"/>
      <c r="G34" s="2010">
        <v>30.080229006295962</v>
      </c>
      <c r="H34" s="2013" t="s">
        <v>1666</v>
      </c>
      <c r="I34" s="2028"/>
      <c r="J34" s="1105">
        <v>8.06811</v>
      </c>
    </row>
    <row r="35" ht="18" customHeight="1" x14ac:dyDescent="0.2">
      <c r="B35" s="2014" t="s">
        <v>1668</v>
      </c>
      <c r="C35" s="2015"/>
      <c r="D35" s="1105">
        <v>252.6442</v>
      </c>
      <c r="E35" s="1201" t="s">
        <v>107</v>
      </c>
      <c r="F35" s="2000"/>
      <c r="G35" s="1105" t="s">
        <v>122</v>
      </c>
      <c r="H35" s="2016" t="s">
        <v>107</v>
      </c>
      <c r="I35" s="2028"/>
      <c r="J35" s="1105" t="s">
        <v>122</v>
      </c>
    </row>
    <row r="36" ht="18" customHeight="1" x14ac:dyDescent="0.2">
      <c r="B36" s="2014" t="s">
        <v>1669</v>
      </c>
      <c r="C36" s="2015"/>
      <c r="D36" s="1105" t="s">
        <v>122</v>
      </c>
      <c r="E36" s="1201" t="s">
        <v>122</v>
      </c>
      <c r="F36" s="2000"/>
      <c r="G36" s="1105" t="s">
        <v>122</v>
      </c>
      <c r="H36" s="2016" t="s">
        <v>122</v>
      </c>
      <c r="I36" s="2028"/>
      <c r="J36" s="1105" t="s">
        <v>122</v>
      </c>
    </row>
    <row r="37" ht="18" customHeight="1" x14ac:dyDescent="0.2">
      <c r="B37" s="2014" t="s">
        <v>1660</v>
      </c>
      <c r="C37" s="2015"/>
      <c r="D37" s="1105">
        <v>15.5755</v>
      </c>
      <c r="E37" s="1201" t="s">
        <v>122</v>
      </c>
      <c r="F37" s="2000"/>
      <c r="G37" s="1105">
        <v>518.0000642033964</v>
      </c>
      <c r="H37" s="2016" t="s">
        <v>122</v>
      </c>
      <c r="I37" s="2028"/>
      <c r="J37" s="1105">
        <v>8.06811</v>
      </c>
    </row>
    <row r="38" ht="18" customHeight="1" x14ac:dyDescent="0.2">
      <c r="B38" s="2017" t="s">
        <v>1674</v>
      </c>
      <c r="C38" s="2018"/>
      <c r="D38" s="2019">
        <v>15.5755</v>
      </c>
      <c r="E38" s="1201" t="s">
        <v>122</v>
      </c>
      <c r="F38" s="2000"/>
      <c r="G38" s="1105">
        <v>518.0000642033964</v>
      </c>
      <c r="H38" s="2020" t="s">
        <v>122</v>
      </c>
      <c r="I38" s="2028"/>
      <c r="J38" s="1101">
        <v>8.06811</v>
      </c>
    </row>
    <row r="39" ht="18" customHeight="1" x14ac:dyDescent="0.2">
      <c r="B39" s="2008" t="s">
        <v>1663</v>
      </c>
      <c r="C39" s="2009"/>
      <c r="D39" s="1105" t="s">
        <v>122</v>
      </c>
      <c r="E39" s="1201" t="s">
        <v>122</v>
      </c>
      <c r="F39" s="2000"/>
      <c r="G39" s="2010" t="s">
        <v>122</v>
      </c>
      <c r="H39" s="2013" t="s">
        <v>122</v>
      </c>
      <c r="I39" s="2028"/>
      <c r="J39" s="1105" t="s">
        <v>122</v>
      </c>
    </row>
    <row r="40" ht="18" customHeight="1" x14ac:dyDescent="0.2">
      <c r="B40" s="2004" t="s">
        <v>1675</v>
      </c>
      <c r="C40" s="1997"/>
      <c r="D40" s="1998"/>
      <c r="E40" s="1999"/>
      <c r="F40" s="2000"/>
      <c r="G40" s="1998"/>
      <c r="H40" s="2005" t="s">
        <v>1666</v>
      </c>
      <c r="I40" s="2006" t="s">
        <v>122</v>
      </c>
      <c r="J40" s="2007" t="s">
        <v>1666</v>
      </c>
    </row>
    <row r="41" ht="18" customHeight="1" x14ac:dyDescent="0.2">
      <c r="B41" s="2008" t="s">
        <v>1659</v>
      </c>
      <c r="C41" s="2009"/>
      <c r="D41" s="2010" t="s">
        <v>122</v>
      </c>
      <c r="E41" s="2011" t="s">
        <v>107</v>
      </c>
      <c r="F41" s="2012" t="s">
        <v>122</v>
      </c>
      <c r="G41" s="2010" t="s">
        <v>107</v>
      </c>
      <c r="H41" s="2013" t="s">
        <v>107</v>
      </c>
      <c r="I41" s="199" t="s">
        <v>122</v>
      </c>
      <c r="J41" s="1105" t="s">
        <v>107</v>
      </c>
    </row>
    <row r="42" ht="18" customHeight="1" x14ac:dyDescent="0.2">
      <c r="B42" s="2008" t="s">
        <v>1663</v>
      </c>
      <c r="C42" s="2009"/>
      <c r="D42" s="1105" t="s">
        <v>122</v>
      </c>
      <c r="E42" s="1201" t="s">
        <v>122</v>
      </c>
      <c r="F42" s="2012" t="s">
        <v>122</v>
      </c>
      <c r="G42" s="2010" t="s">
        <v>122</v>
      </c>
      <c r="H42" s="2013" t="s">
        <v>122</v>
      </c>
      <c r="I42" s="199" t="s">
        <v>122</v>
      </c>
      <c r="J42" s="1105" t="s">
        <v>122</v>
      </c>
    </row>
    <row r="43" ht="18" customHeight="1" x14ac:dyDescent="0.2">
      <c r="B43" s="2022" t="s">
        <v>1676</v>
      </c>
      <c r="C43" s="2034"/>
      <c r="D43" s="2035"/>
      <c r="E43" s="2036"/>
      <c r="F43" s="2037"/>
      <c r="G43" s="2038"/>
      <c r="H43" s="2001" t="s">
        <v>84</v>
      </c>
      <c r="I43" s="2002" t="s">
        <v>84</v>
      </c>
      <c r="J43" s="2033">
        <v>13.047359</v>
      </c>
    </row>
    <row r="44" ht="18" customHeight="1" x14ac:dyDescent="0.2">
      <c r="B44" s="2039" t="s">
        <v>1677</v>
      </c>
      <c r="C44" s="2009"/>
      <c r="D44" s="2040"/>
      <c r="E44" s="2041"/>
      <c r="F44" s="2042"/>
      <c r="G44" s="2043"/>
      <c r="H44" s="2005" t="s">
        <v>84</v>
      </c>
      <c r="I44" s="2006" t="s">
        <v>84</v>
      </c>
      <c r="J44" s="2007">
        <v>10.281738</v>
      </c>
    </row>
    <row r="45" ht="18" customHeight="1" x14ac:dyDescent="0.2">
      <c r="B45" s="2008" t="s">
        <v>1659</v>
      </c>
      <c r="C45" s="2009"/>
      <c r="D45" s="2044" t="s">
        <v>84</v>
      </c>
      <c r="E45" s="2045" t="s">
        <v>84</v>
      </c>
      <c r="F45" s="2046" t="s">
        <v>84</v>
      </c>
      <c r="G45" s="2044" t="s">
        <v>84</v>
      </c>
      <c r="H45" s="2047" t="s">
        <v>84</v>
      </c>
      <c r="I45" s="2046" t="s">
        <v>84</v>
      </c>
      <c r="J45" s="2044">
        <v>2.316994</v>
      </c>
    </row>
    <row r="46" ht="18" customHeight="1" x14ac:dyDescent="0.2">
      <c r="B46" s="2008" t="s">
        <v>1663</v>
      </c>
      <c r="C46" s="2009"/>
      <c r="D46" s="2044" t="s">
        <v>84</v>
      </c>
      <c r="E46" s="2045" t="s">
        <v>84</v>
      </c>
      <c r="F46" s="2046" t="s">
        <v>84</v>
      </c>
      <c r="G46" s="2044" t="s">
        <v>84</v>
      </c>
      <c r="H46" s="2047" t="s">
        <v>84</v>
      </c>
      <c r="I46" s="2046" t="s">
        <v>84</v>
      </c>
      <c r="J46" s="2044">
        <v>7.964744</v>
      </c>
    </row>
    <row r="47" ht="18" customHeight="1" x14ac:dyDescent="0.2">
      <c r="B47" s="2048" t="s">
        <v>1678</v>
      </c>
      <c r="C47" s="2009"/>
      <c r="D47" s="2040"/>
      <c r="E47" s="2041"/>
      <c r="F47" s="2042"/>
      <c r="G47" s="2043"/>
      <c r="H47" s="2005" t="s">
        <v>84</v>
      </c>
      <c r="I47" s="2006" t="s">
        <v>84</v>
      </c>
      <c r="J47" s="2007" t="s">
        <v>84</v>
      </c>
    </row>
    <row r="48" ht="18" customHeight="1" x14ac:dyDescent="0.2">
      <c r="B48" s="2008" t="s">
        <v>1659</v>
      </c>
      <c r="C48" s="2009"/>
      <c r="D48" s="2044" t="s">
        <v>84</v>
      </c>
      <c r="E48" s="2045" t="s">
        <v>84</v>
      </c>
      <c r="F48" s="2046" t="s">
        <v>84</v>
      </c>
      <c r="G48" s="2044" t="s">
        <v>84</v>
      </c>
      <c r="H48" s="2047" t="s">
        <v>84</v>
      </c>
      <c r="I48" s="2046" t="s">
        <v>84</v>
      </c>
      <c r="J48" s="2044" t="s">
        <v>84</v>
      </c>
    </row>
    <row r="49" ht="18" customHeight="1" x14ac:dyDescent="0.2">
      <c r="B49" s="2008" t="s">
        <v>1663</v>
      </c>
      <c r="C49" s="2009"/>
      <c r="D49" s="2044" t="s">
        <v>84</v>
      </c>
      <c r="E49" s="2045" t="s">
        <v>84</v>
      </c>
      <c r="F49" s="2046" t="s">
        <v>84</v>
      </c>
      <c r="G49" s="2044" t="s">
        <v>84</v>
      </c>
      <c r="H49" s="2047" t="s">
        <v>84</v>
      </c>
      <c r="I49" s="2046" t="s">
        <v>84</v>
      </c>
      <c r="J49" s="2044" t="s">
        <v>84</v>
      </c>
    </row>
    <row r="50" ht="18" customHeight="1" x14ac:dyDescent="0.2">
      <c r="B50" s="2048" t="s">
        <v>1679</v>
      </c>
      <c r="C50" s="2009"/>
      <c r="D50" s="2040"/>
      <c r="E50" s="2041"/>
      <c r="F50" s="2042"/>
      <c r="G50" s="2043"/>
      <c r="H50" s="2005" t="s">
        <v>84</v>
      </c>
      <c r="I50" s="2006" t="s">
        <v>84</v>
      </c>
      <c r="J50" s="2007">
        <v>10.281738</v>
      </c>
    </row>
    <row r="51" ht="18" customHeight="1" x14ac:dyDescent="0.2">
      <c r="B51" s="2008" t="s">
        <v>1659</v>
      </c>
      <c r="C51" s="2009"/>
      <c r="D51" s="2044"/>
      <c r="E51" s="2045" t="s">
        <v>84</v>
      </c>
      <c r="F51" s="2046" t="s">
        <v>84</v>
      </c>
      <c r="G51" s="2044"/>
      <c r="H51" s="2047" t="s">
        <v>84</v>
      </c>
      <c r="I51" s="2046" t="s">
        <v>84</v>
      </c>
      <c r="J51" s="2044">
        <v>2.316994</v>
      </c>
    </row>
    <row r="52" ht="18" customHeight="1" x14ac:dyDescent="0.2">
      <c r="B52" s="2008" t="s">
        <v>1663</v>
      </c>
      <c r="C52" s="2009"/>
      <c r="D52" s="2044"/>
      <c r="E52" s="2045" t="s">
        <v>84</v>
      </c>
      <c r="F52" s="2046" t="s">
        <v>84</v>
      </c>
      <c r="G52" s="2044"/>
      <c r="H52" s="2047" t="s">
        <v>84</v>
      </c>
      <c r="I52" s="2046" t="s">
        <v>84</v>
      </c>
      <c r="J52" s="2044">
        <v>7.964744</v>
      </c>
    </row>
    <row r="53" ht="18" customHeight="1" x14ac:dyDescent="0.2">
      <c r="B53" s="2014" t="s">
        <v>1660</v>
      </c>
      <c r="C53" s="2015"/>
      <c r="D53" s="1105"/>
      <c r="E53" s="1201" t="s">
        <v>84</v>
      </c>
      <c r="F53" s="199" t="s">
        <v>84</v>
      </c>
      <c r="G53" s="1105"/>
      <c r="H53" s="2016" t="s">
        <v>84</v>
      </c>
      <c r="I53" s="199" t="s">
        <v>84</v>
      </c>
      <c r="J53" s="1105">
        <v>7.964744</v>
      </c>
    </row>
    <row r="54" ht="18" customHeight="1" x14ac:dyDescent="0.2">
      <c r="B54" s="2048" t="s">
        <v>1680</v>
      </c>
      <c r="C54" s="2009"/>
      <c r="D54" s="2040"/>
      <c r="E54" s="2041"/>
      <c r="F54" s="2042"/>
      <c r="G54" s="2043"/>
      <c r="H54" s="2005" t="s">
        <v>84</v>
      </c>
      <c r="I54" s="2006" t="s">
        <v>84</v>
      </c>
      <c r="J54" s="2007" t="s">
        <v>84</v>
      </c>
    </row>
    <row r="55" ht="18" customHeight="1" x14ac:dyDescent="0.2">
      <c r="B55" s="2008" t="s">
        <v>1659</v>
      </c>
      <c r="C55" s="2009"/>
      <c r="D55" s="2044" t="s">
        <v>84</v>
      </c>
      <c r="E55" s="2045" t="s">
        <v>84</v>
      </c>
      <c r="F55" s="2046" t="s">
        <v>84</v>
      </c>
      <c r="G55" s="2044" t="s">
        <v>84</v>
      </c>
      <c r="H55" s="2047" t="s">
        <v>84</v>
      </c>
      <c r="I55" s="2046" t="s">
        <v>84</v>
      </c>
      <c r="J55" s="2044" t="s">
        <v>84</v>
      </c>
    </row>
    <row r="56" ht="18" customHeight="1" x14ac:dyDescent="0.2">
      <c r="B56" s="2008" t="s">
        <v>1663</v>
      </c>
      <c r="C56" s="2009"/>
      <c r="D56" s="2044" t="s">
        <v>84</v>
      </c>
      <c r="E56" s="2045" t="s">
        <v>84</v>
      </c>
      <c r="F56" s="2046" t="s">
        <v>84</v>
      </c>
      <c r="G56" s="2044" t="s">
        <v>84</v>
      </c>
      <c r="H56" s="2047" t="s">
        <v>84</v>
      </c>
      <c r="I56" s="2046" t="s">
        <v>84</v>
      </c>
      <c r="J56" s="2044" t="s">
        <v>84</v>
      </c>
    </row>
    <row r="57" ht="18" customHeight="1" x14ac:dyDescent="0.2">
      <c r="B57" s="2039" t="s">
        <v>1681</v>
      </c>
      <c r="C57" s="2015"/>
      <c r="D57" s="2049"/>
      <c r="E57" s="2050"/>
      <c r="F57" s="2051"/>
      <c r="G57" s="2049"/>
      <c r="H57" s="2047" t="s">
        <v>84</v>
      </c>
      <c r="I57" s="2046" t="s">
        <v>84</v>
      </c>
      <c r="J57" s="2044">
        <v>2.7656210000000003</v>
      </c>
    </row>
    <row r="58" ht="18" customHeight="1" x14ac:dyDescent="0.2">
      <c r="B58" s="2008" t="s">
        <v>1659</v>
      </c>
      <c r="C58" s="2009"/>
      <c r="D58" s="2044" t="s">
        <v>84</v>
      </c>
      <c r="E58" s="2045" t="s">
        <v>84</v>
      </c>
      <c r="F58" s="2046" t="s">
        <v>84</v>
      </c>
      <c r="G58" s="2044" t="s">
        <v>84</v>
      </c>
      <c r="H58" s="2047" t="s">
        <v>84</v>
      </c>
      <c r="I58" s="2046" t="s">
        <v>84</v>
      </c>
      <c r="J58" s="2044">
        <v>0.949783</v>
      </c>
    </row>
    <row r="59" ht="18" customHeight="1" x14ac:dyDescent="0.2">
      <c r="B59" s="2008" t="s">
        <v>1663</v>
      </c>
      <c r="C59" s="2009"/>
      <c r="D59" s="2044" t="s">
        <v>84</v>
      </c>
      <c r="E59" s="2045" t="s">
        <v>84</v>
      </c>
      <c r="F59" s="2046" t="s">
        <v>84</v>
      </c>
      <c r="G59" s="2044" t="s">
        <v>84</v>
      </c>
      <c r="H59" s="2047" t="s">
        <v>84</v>
      </c>
      <c r="I59" s="2046" t="s">
        <v>84</v>
      </c>
      <c r="J59" s="2044">
        <v>1.815838</v>
      </c>
    </row>
    <row r="60" ht="18" customHeight="1" x14ac:dyDescent="0.2">
      <c r="B60" s="2048" t="s">
        <v>1682</v>
      </c>
      <c r="C60" s="2009"/>
      <c r="D60" s="2040"/>
      <c r="E60" s="2041"/>
      <c r="F60" s="2042"/>
      <c r="G60" s="2043"/>
      <c r="H60" s="2005" t="s">
        <v>84</v>
      </c>
      <c r="I60" s="2006" t="s">
        <v>84</v>
      </c>
      <c r="J60" s="2007" t="s">
        <v>84</v>
      </c>
    </row>
    <row r="61" ht="18" customHeight="1" x14ac:dyDescent="0.2">
      <c r="B61" s="2008" t="s">
        <v>1659</v>
      </c>
      <c r="C61" s="2009"/>
      <c r="D61" s="2044" t="s">
        <v>84</v>
      </c>
      <c r="E61" s="2045" t="s">
        <v>84</v>
      </c>
      <c r="F61" s="2046" t="s">
        <v>84</v>
      </c>
      <c r="G61" s="2044" t="s">
        <v>84</v>
      </c>
      <c r="H61" s="2047" t="s">
        <v>84</v>
      </c>
      <c r="I61" s="2046" t="s">
        <v>84</v>
      </c>
      <c r="J61" s="2044" t="s">
        <v>84</v>
      </c>
    </row>
    <row r="62" ht="18" customHeight="1" x14ac:dyDescent="0.2">
      <c r="B62" s="2008" t="s">
        <v>1663</v>
      </c>
      <c r="C62" s="2009"/>
      <c r="D62" s="2044" t="s">
        <v>84</v>
      </c>
      <c r="E62" s="2045" t="s">
        <v>84</v>
      </c>
      <c r="F62" s="2046" t="s">
        <v>84</v>
      </c>
      <c r="G62" s="2044" t="s">
        <v>84</v>
      </c>
      <c r="H62" s="2047" t="s">
        <v>84</v>
      </c>
      <c r="I62" s="2046" t="s">
        <v>84</v>
      </c>
      <c r="J62" s="2044" t="s">
        <v>84</v>
      </c>
    </row>
    <row r="63" ht="18" customHeight="1" x14ac:dyDescent="0.2">
      <c r="B63" s="2048" t="s">
        <v>1683</v>
      </c>
      <c r="C63" s="2009"/>
      <c r="D63" s="2040"/>
      <c r="E63" s="2041"/>
      <c r="F63" s="2042"/>
      <c r="G63" s="2043"/>
      <c r="H63" s="2005" t="s">
        <v>84</v>
      </c>
      <c r="I63" s="2006" t="s">
        <v>84</v>
      </c>
      <c r="J63" s="2007">
        <v>2.7656210000000003</v>
      </c>
    </row>
    <row r="64" ht="18" customHeight="1" x14ac:dyDescent="0.2">
      <c r="B64" s="2008" t="s">
        <v>1659</v>
      </c>
      <c r="C64" s="2009"/>
      <c r="D64" s="2044"/>
      <c r="E64" s="2045" t="s">
        <v>84</v>
      </c>
      <c r="F64" s="2046" t="s">
        <v>84</v>
      </c>
      <c r="G64" s="2044"/>
      <c r="H64" s="2047" t="s">
        <v>84</v>
      </c>
      <c r="I64" s="2046" t="s">
        <v>84</v>
      </c>
      <c r="J64" s="2044">
        <v>0.949783</v>
      </c>
    </row>
    <row r="65" ht="18" customHeight="1" x14ac:dyDescent="0.2">
      <c r="B65" s="2008" t="s">
        <v>1663</v>
      </c>
      <c r="C65" s="2009"/>
      <c r="D65" s="2044"/>
      <c r="E65" s="2045" t="s">
        <v>84</v>
      </c>
      <c r="F65" s="2046" t="s">
        <v>84</v>
      </c>
      <c r="G65" s="2044"/>
      <c r="H65" s="2047" t="s">
        <v>84</v>
      </c>
      <c r="I65" s="2046" t="s">
        <v>84</v>
      </c>
      <c r="J65" s="2044">
        <v>1.815838</v>
      </c>
    </row>
    <row r="66" ht="18" customHeight="1" x14ac:dyDescent="0.2">
      <c r="B66" s="2048" t="s">
        <v>1684</v>
      </c>
      <c r="C66" s="2009"/>
      <c r="D66" s="2040"/>
      <c r="E66" s="2041"/>
      <c r="F66" s="2042"/>
      <c r="G66" s="2043"/>
      <c r="H66" s="2005" t="s">
        <v>84</v>
      </c>
      <c r="I66" s="2006" t="s">
        <v>84</v>
      </c>
      <c r="J66" s="2007" t="s">
        <v>84</v>
      </c>
    </row>
    <row r="67" ht="18" customHeight="1" x14ac:dyDescent="0.2">
      <c r="B67" s="2008" t="s">
        <v>1659</v>
      </c>
      <c r="C67" s="2009"/>
      <c r="D67" s="2044" t="s">
        <v>84</v>
      </c>
      <c r="E67" s="2045" t="s">
        <v>84</v>
      </c>
      <c r="F67" s="2046" t="s">
        <v>84</v>
      </c>
      <c r="G67" s="2044" t="s">
        <v>84</v>
      </c>
      <c r="H67" s="2047" t="s">
        <v>84</v>
      </c>
      <c r="I67" s="2046" t="s">
        <v>84</v>
      </c>
      <c r="J67" s="2044" t="s">
        <v>84</v>
      </c>
    </row>
    <row r="68" ht="18" customHeight="1" x14ac:dyDescent="0.2">
      <c r="B68" s="2008" t="s">
        <v>1663</v>
      </c>
      <c r="C68" s="2009"/>
      <c r="D68" s="2044" t="s">
        <v>84</v>
      </c>
      <c r="E68" s="2045" t="s">
        <v>84</v>
      </c>
      <c r="F68" s="2046" t="s">
        <v>84</v>
      </c>
      <c r="G68" s="2044" t="s">
        <v>84</v>
      </c>
      <c r="H68" s="2047" t="s">
        <v>84</v>
      </c>
      <c r="I68" s="2046" t="s">
        <v>84</v>
      </c>
      <c r="J68" s="2044" t="s">
        <v>84</v>
      </c>
    </row>
    <row r="69" ht="18" customHeight="1" x14ac:dyDescent="0.2">
      <c r="B69" s="2022" t="s">
        <v>1685</v>
      </c>
      <c r="C69" s="2029"/>
      <c r="D69" s="2030"/>
      <c r="E69" s="2031"/>
      <c r="F69" s="2032"/>
      <c r="G69" s="2024"/>
      <c r="H69" s="2001" t="s">
        <v>99</v>
      </c>
      <c r="I69" s="2002" t="s">
        <v>84</v>
      </c>
      <c r="J69" s="2033" t="s">
        <v>84</v>
      </c>
    </row>
    <row r="70" ht="18" customHeight="1" x14ac:dyDescent="0.2">
      <c r="B70" s="2004" t="s">
        <v>1686</v>
      </c>
      <c r="C70" s="1997"/>
      <c r="D70" s="1998"/>
      <c r="E70" s="1999"/>
      <c r="F70" s="2000"/>
      <c r="G70" s="1998"/>
      <c r="H70" s="2005" t="s">
        <v>99</v>
      </c>
      <c r="I70" s="2006" t="s">
        <v>84</v>
      </c>
      <c r="J70" s="2007" t="s">
        <v>84</v>
      </c>
    </row>
    <row r="71" ht="18" customHeight="1" x14ac:dyDescent="0.2">
      <c r="B71" s="2008" t="s">
        <v>1659</v>
      </c>
      <c r="C71" s="2009"/>
      <c r="D71" s="2010">
        <v>21.55019</v>
      </c>
      <c r="E71" s="2011" t="s">
        <v>107</v>
      </c>
      <c r="F71" s="2012" t="s">
        <v>84</v>
      </c>
      <c r="G71" s="2010" t="s">
        <v>84</v>
      </c>
      <c r="H71" s="2013" t="s">
        <v>107</v>
      </c>
      <c r="I71" s="199" t="s">
        <v>84</v>
      </c>
      <c r="J71" s="1105" t="s">
        <v>84</v>
      </c>
    </row>
    <row r="72" ht="18" customHeight="1" x14ac:dyDescent="0.2">
      <c r="B72" s="2008" t="s">
        <v>1663</v>
      </c>
      <c r="C72" s="2009"/>
      <c r="D72" s="1105" t="s">
        <v>84</v>
      </c>
      <c r="E72" s="1201" t="s">
        <v>84</v>
      </c>
      <c r="F72" s="2012" t="s">
        <v>84</v>
      </c>
      <c r="G72" s="2010" t="s">
        <v>84</v>
      </c>
      <c r="H72" s="2013" t="s">
        <v>84</v>
      </c>
      <c r="I72" s="199" t="s">
        <v>84</v>
      </c>
      <c r="J72" s="1105" t="s">
        <v>84</v>
      </c>
    </row>
    <row r="73" ht="18" customHeight="1" x14ac:dyDescent="0.2">
      <c r="B73" s="2004" t="s">
        <v>1687</v>
      </c>
      <c r="C73" s="1997"/>
      <c r="D73" s="1998"/>
      <c r="E73" s="1999"/>
      <c r="F73" s="2000"/>
      <c r="G73" s="1998"/>
      <c r="H73" s="2005" t="s">
        <v>99</v>
      </c>
      <c r="I73" s="2006" t="s">
        <v>84</v>
      </c>
      <c r="J73" s="2007" t="s">
        <v>84</v>
      </c>
    </row>
    <row r="74" ht="18" customHeight="1" x14ac:dyDescent="0.2">
      <c r="B74" s="2008" t="s">
        <v>1659</v>
      </c>
      <c r="C74" s="2009"/>
      <c r="D74" s="2010">
        <v>18.601898464</v>
      </c>
      <c r="E74" s="2011" t="s">
        <v>107</v>
      </c>
      <c r="F74" s="2012" t="s">
        <v>84</v>
      </c>
      <c r="G74" s="2010" t="s">
        <v>84</v>
      </c>
      <c r="H74" s="2013" t="s">
        <v>107</v>
      </c>
      <c r="I74" s="199" t="s">
        <v>84</v>
      </c>
      <c r="J74" s="1105" t="s">
        <v>84</v>
      </c>
    </row>
    <row r="75" ht="18" customHeight="1" x14ac:dyDescent="0.2">
      <c r="B75" s="2008" t="s">
        <v>1663</v>
      </c>
      <c r="C75" s="2009"/>
      <c r="D75" s="1105" t="s">
        <v>84</v>
      </c>
      <c r="E75" s="1201" t="s">
        <v>84</v>
      </c>
      <c r="F75" s="2012" t="s">
        <v>84</v>
      </c>
      <c r="G75" s="2010" t="s">
        <v>84</v>
      </c>
      <c r="H75" s="2013" t="s">
        <v>84</v>
      </c>
      <c r="I75" s="199" t="s">
        <v>84</v>
      </c>
      <c r="J75" s="1105" t="s">
        <v>84</v>
      </c>
    </row>
    <row r="76" ht="18" customHeight="1" x14ac:dyDescent="0.2">
      <c r="B76" s="2022" t="s">
        <v>1688</v>
      </c>
      <c r="C76" s="2029"/>
      <c r="D76" s="2030"/>
      <c r="E76" s="2031"/>
      <c r="F76" s="2032"/>
      <c r="G76" s="2024"/>
      <c r="H76" s="2001" t="s">
        <v>84</v>
      </c>
      <c r="I76" s="2002" t="s">
        <v>84</v>
      </c>
      <c r="J76" s="2033" t="s">
        <v>84</v>
      </c>
    </row>
    <row r="77" ht="18" customHeight="1" x14ac:dyDescent="0.2">
      <c r="B77" s="2004" t="s">
        <v>1689</v>
      </c>
      <c r="C77" s="1997"/>
      <c r="D77" s="1998"/>
      <c r="E77" s="1999"/>
      <c r="F77" s="2000"/>
      <c r="G77" s="1998"/>
      <c r="H77" s="2005" t="s">
        <v>84</v>
      </c>
      <c r="I77" s="2006" t="s">
        <v>84</v>
      </c>
      <c r="J77" s="2007" t="s">
        <v>84</v>
      </c>
    </row>
    <row r="78" ht="18" customHeight="1" x14ac:dyDescent="0.2">
      <c r="B78" s="2008" t="s">
        <v>1659</v>
      </c>
      <c r="C78" s="2009"/>
      <c r="D78" s="2010" t="s">
        <v>84</v>
      </c>
      <c r="E78" s="2011" t="s">
        <v>84</v>
      </c>
      <c r="F78" s="2012" t="s">
        <v>84</v>
      </c>
      <c r="G78" s="2010" t="s">
        <v>84</v>
      </c>
      <c r="H78" s="2013" t="s">
        <v>84</v>
      </c>
      <c r="I78" s="199" t="s">
        <v>84</v>
      </c>
      <c r="J78" s="1105" t="s">
        <v>84</v>
      </c>
    </row>
    <row r="79" ht="18" customHeight="1" x14ac:dyDescent="0.2">
      <c r="B79" s="2008" t="s">
        <v>1663</v>
      </c>
      <c r="C79" s="2009"/>
      <c r="D79" s="1105" t="s">
        <v>84</v>
      </c>
      <c r="E79" s="1201" t="s">
        <v>84</v>
      </c>
      <c r="F79" s="2012" t="s">
        <v>84</v>
      </c>
      <c r="G79" s="2010" t="s">
        <v>84</v>
      </c>
      <c r="H79" s="2013" t="s">
        <v>84</v>
      </c>
      <c r="I79" s="199" t="s">
        <v>84</v>
      </c>
      <c r="J79" s="1105" t="s">
        <v>84</v>
      </c>
    </row>
    <row r="80" ht="18" customHeight="1" x14ac:dyDescent="0.2">
      <c r="B80" s="2022" t="s">
        <v>1690</v>
      </c>
      <c r="C80" s="2034"/>
      <c r="D80" s="2035"/>
      <c r="E80" s="2036"/>
      <c r="F80" s="2052"/>
      <c r="G80" s="2035"/>
      <c r="H80" s="2001"/>
      <c r="I80" s="2002"/>
      <c r="J80" s="2003"/>
    </row>
    <row r="81" ht="14.1" customHeight="1" x14ac:dyDescent="0.25">
      <c r="B81" s="514" t="s">
        <v>1691</v>
      </c>
      <c r="C81" s="1055"/>
      <c r="D81" s="1055"/>
      <c r="E81" s="1055"/>
      <c r="F81" s="1055"/>
      <c r="G81" s="1055"/>
      <c r="H81" s="1055"/>
      <c r="I81" s="1055"/>
      <c r="J81" s="1055"/>
    </row>
    <row r="82" ht="14.1" customHeight="1" x14ac:dyDescent="0.2">
      <c r="B82" s="221" t="s">
        <v>1692</v>
      </c>
      <c r="C82" s="1738"/>
      <c r="D82" s="1738"/>
      <c r="E82" s="1738"/>
      <c r="F82" s="1738"/>
      <c r="G82" s="1245"/>
      <c r="H82" s="1245"/>
      <c r="I82" s="1245"/>
      <c r="J82" s="1245"/>
    </row>
    <row r="83" ht="14.1" customHeight="1" x14ac:dyDescent="0.25">
      <c r="B83" s="221" t="s">
        <v>1693</v>
      </c>
      <c r="C83" s="1740"/>
      <c r="D83" s="1740"/>
      <c r="E83" s="1740"/>
      <c r="F83" s="1740"/>
      <c r="G83" s="1740"/>
      <c r="H83" s="1740"/>
      <c r="I83" s="1740"/>
      <c r="J83" s="1740"/>
    </row>
    <row r="84" ht="14.1" customHeight="1" x14ac:dyDescent="0.25">
      <c r="B84" s="221" t="s">
        <v>1694</v>
      </c>
      <c r="C84" s="1740"/>
      <c r="D84" s="1740"/>
      <c r="E84" s="1740"/>
      <c r="F84" s="1740"/>
      <c r="G84" s="1740"/>
      <c r="H84" s="1740"/>
      <c r="I84" s="1740"/>
      <c r="J84" s="1740"/>
    </row>
    <row r="85" ht="14.1" customHeight="1" x14ac:dyDescent="0.2">
      <c r="B85" s="221" t="s">
        <v>1695</v>
      </c>
      <c r="C85" s="1738"/>
      <c r="D85" s="1738"/>
      <c r="E85" s="1738"/>
      <c r="F85" s="1245"/>
      <c r="G85" s="1245"/>
      <c r="H85" s="1245"/>
      <c r="I85" s="1245"/>
      <c r="J85" s="1245"/>
    </row>
    <row r="86" ht="14.1" customHeight="1" x14ac:dyDescent="0.25">
      <c r="B86" s="221" t="s">
        <v>1696</v>
      </c>
      <c r="I86" s="1245"/>
      <c r="J86" s="1245"/>
    </row>
    <row r="87" ht="14.1" customHeight="1" x14ac:dyDescent="0.2">
      <c r="B87" s="221" t="s">
        <v>1697</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530</v>
      </c>
      <c r="C91" s="1965"/>
      <c r="D91" s="1965"/>
      <c r="E91" s="1965"/>
      <c r="F91" s="1741"/>
      <c r="G91" s="1741"/>
      <c r="H91" s="1741"/>
      <c r="I91" s="1741"/>
      <c r="J91" s="1742"/>
    </row>
    <row r="92" ht="14.1" customHeight="1" x14ac:dyDescent="0.2">
      <c r="B92" s="1789" t="s">
        <v>1698</v>
      </c>
      <c r="C92" s="2054"/>
      <c r="D92" s="2054"/>
      <c r="E92" s="2054"/>
      <c r="F92" s="1790"/>
      <c r="G92" s="1790"/>
      <c r="H92" s="1790"/>
      <c r="I92" s="1790"/>
      <c r="J92" s="1791"/>
    </row>
    <row r="93" ht="14.1" customHeight="1" x14ac:dyDescent="0.2">
      <c r="B93" s="2055" t="s">
        <v>1699</v>
      </c>
      <c r="C93" s="2056"/>
      <c r="D93" s="2056"/>
      <c r="E93" s="2056"/>
      <c r="F93" s="2056"/>
      <c r="G93" s="2056"/>
      <c r="H93" s="2056"/>
      <c r="I93" s="2056"/>
      <c r="J93" s="2057"/>
    </row>
    <row r="94" ht="18" customHeight="1" x14ac:dyDescent="0.2">
      <c r="B94" s="1902" t="s">
        <v>1700</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1701</v>
      </c>
      <c r="H1" s="100"/>
      <c r="I1" s="100" t="s">
        <v>62</v>
      </c>
      <c r="J1" s="4"/>
    </row>
    <row r="2" ht="18.95" customHeight="1" x14ac:dyDescent="0.2">
      <c r="B2" s="2058" t="s">
        <v>1702</v>
      </c>
      <c r="C2" s="1490"/>
      <c r="D2" s="1490"/>
      <c r="E2" s="1490"/>
      <c r="F2" s="1490"/>
      <c r="H2" s="100"/>
      <c r="I2" s="100" t="s">
        <v>64</v>
      </c>
      <c r="J2" s="4"/>
    </row>
    <row r="3" ht="18.95" customHeight="1" x14ac:dyDescent="0.2">
      <c r="B3" s="2058" t="s">
        <v>1703</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1004</v>
      </c>
      <c r="D7" s="2060"/>
      <c r="E7" s="2060" t="s">
        <v>148</v>
      </c>
      <c r="F7" s="2060"/>
      <c r="G7" s="1438" t="s">
        <v>1607</v>
      </c>
      <c r="H7" s="1438"/>
      <c r="I7" s="1438"/>
    </row>
    <row r="8" ht="37.5" customHeight="1" x14ac:dyDescent="0.2">
      <c r="B8" s="2061" t="s">
        <v>1613</v>
      </c>
      <c r="C8" s="2062" t="s">
        <v>1704</v>
      </c>
      <c r="D8" s="2063" t="s">
        <v>1705</v>
      </c>
      <c r="E8" s="1827" t="s">
        <v>1706</v>
      </c>
      <c r="F8" s="2064" t="s">
        <v>1619</v>
      </c>
      <c r="G8" s="2065" t="s">
        <v>1608</v>
      </c>
      <c r="H8" s="963" t="s">
        <v>1707</v>
      </c>
      <c r="I8" s="1501" t="s">
        <v>1708</v>
      </c>
    </row>
    <row r="9" ht="14.1" customHeight="1" x14ac:dyDescent="0.2">
      <c r="B9" s="2066"/>
      <c r="C9" s="2067" t="s">
        <v>1443</v>
      </c>
      <c r="D9" s="1449" t="s">
        <v>1709</v>
      </c>
      <c r="E9" s="1795" t="s">
        <v>1710</v>
      </c>
      <c r="F9" s="1449" t="s">
        <v>1711</v>
      </c>
      <c r="G9" s="2068" t="s">
        <v>76</v>
      </c>
      <c r="H9" s="2068"/>
      <c r="I9" s="2068"/>
    </row>
    <row r="10" ht="18" customHeight="1" x14ac:dyDescent="0.2">
      <c r="B10" s="2069" t="s">
        <v>1712</v>
      </c>
      <c r="C10" s="2070">
        <v>3140.6379233</v>
      </c>
      <c r="D10" s="2071" t="s">
        <v>1350</v>
      </c>
      <c r="E10" s="2072">
        <v>0.08399950238455836</v>
      </c>
      <c r="F10" s="2071" t="s">
        <v>1350</v>
      </c>
      <c r="G10" s="2070">
        <v>0.41456175</v>
      </c>
      <c r="H10" s="2073" t="s">
        <v>1350</v>
      </c>
      <c r="I10" s="2074">
        <v>0.41456175</v>
      </c>
    </row>
    <row r="11" ht="18" customHeight="1" x14ac:dyDescent="0.2">
      <c r="B11" s="2069" t="s">
        <v>1713</v>
      </c>
      <c r="C11" s="2075">
        <v>352.3488433</v>
      </c>
      <c r="D11" s="2003" t="s">
        <v>1578</v>
      </c>
      <c r="E11" s="2075">
        <v>0.008623791355840417</v>
      </c>
      <c r="F11" s="2003" t="s">
        <v>1578</v>
      </c>
      <c r="G11" s="2075">
        <v>0.004774916000000001</v>
      </c>
      <c r="H11" s="2002" t="s">
        <v>1578</v>
      </c>
      <c r="I11" s="2003">
        <v>0.004774916000000001</v>
      </c>
    </row>
    <row r="12" ht="18" customHeight="1" x14ac:dyDescent="0.2">
      <c r="B12" s="2076" t="s">
        <v>1714</v>
      </c>
      <c r="C12" s="2077">
        <v>308.767</v>
      </c>
      <c r="D12" s="2078" t="s">
        <v>84</v>
      </c>
      <c r="E12" s="2011" t="s">
        <v>84</v>
      </c>
      <c r="F12" s="2010" t="s">
        <v>84</v>
      </c>
      <c r="G12" s="2077" t="s">
        <v>84</v>
      </c>
      <c r="H12" s="2079" t="s">
        <v>84</v>
      </c>
      <c r="I12" s="2044" t="s">
        <v>84</v>
      </c>
    </row>
    <row r="13" ht="18" customHeight="1" x14ac:dyDescent="0.2">
      <c r="B13" s="2076" t="s">
        <v>1715</v>
      </c>
      <c r="C13" s="2045">
        <v>43.581843299999996</v>
      </c>
      <c r="D13" s="2044" t="s">
        <v>122</v>
      </c>
      <c r="E13" s="2045">
        <v>0.06972130316229443</v>
      </c>
      <c r="F13" s="2044" t="s">
        <v>122</v>
      </c>
      <c r="G13" s="2045">
        <v>0.004774916000000001</v>
      </c>
      <c r="H13" s="2046" t="s">
        <v>122</v>
      </c>
      <c r="I13" s="2044">
        <v>0.004774916000000001</v>
      </c>
    </row>
    <row r="14" ht="18" customHeight="1" x14ac:dyDescent="0.2">
      <c r="B14" s="2080" t="s">
        <v>1716</v>
      </c>
      <c r="C14" s="2081">
        <v>9.477496</v>
      </c>
      <c r="D14" s="2082" t="s">
        <v>122</v>
      </c>
      <c r="E14" s="2045">
        <v>0.0014127245117371622</v>
      </c>
      <c r="F14" s="2044" t="s">
        <v>122</v>
      </c>
      <c r="G14" s="2081">
        <v>0.00002104</v>
      </c>
      <c r="H14" s="2083" t="s">
        <v>122</v>
      </c>
      <c r="I14" s="2044">
        <v>0.00002104</v>
      </c>
    </row>
    <row r="15" ht="18" customHeight="1" x14ac:dyDescent="0.2">
      <c r="B15" s="2080" t="s">
        <v>1717</v>
      </c>
      <c r="C15" s="2081">
        <v>25.46014</v>
      </c>
      <c r="D15" s="2082" t="s">
        <v>122</v>
      </c>
      <c r="E15" s="2045">
        <v>0.11655768228654317</v>
      </c>
      <c r="F15" s="2044" t="s">
        <v>122</v>
      </c>
      <c r="G15" s="2081">
        <v>0.004663332</v>
      </c>
      <c r="H15" s="2083" t="s">
        <v>122</v>
      </c>
      <c r="I15" s="2044">
        <v>0.004663332</v>
      </c>
    </row>
    <row r="16" ht="18" customHeight="1" x14ac:dyDescent="0.2">
      <c r="B16" s="2080" t="s">
        <v>1718</v>
      </c>
      <c r="C16" s="2081">
        <v>1.159366</v>
      </c>
      <c r="D16" s="2082" t="s">
        <v>122</v>
      </c>
      <c r="E16" s="2045">
        <v>0.027816613876581135</v>
      </c>
      <c r="F16" s="2044" t="s">
        <v>122</v>
      </c>
      <c r="G16" s="2081">
        <v>0.000050678</v>
      </c>
      <c r="H16" s="2083" t="s">
        <v>122</v>
      </c>
      <c r="I16" s="2044">
        <v>0.000050678</v>
      </c>
    </row>
    <row r="17" ht="18" customHeight="1" x14ac:dyDescent="0.2">
      <c r="B17" s="2080" t="s">
        <v>1719</v>
      </c>
      <c r="C17" s="2081">
        <v>6.503944</v>
      </c>
      <c r="D17" s="2082" t="s">
        <v>122</v>
      </c>
      <c r="E17" s="2045">
        <v>0.0038920859544468852</v>
      </c>
      <c r="F17" s="2044" t="s">
        <v>122</v>
      </c>
      <c r="G17" s="2081">
        <v>0.000039779</v>
      </c>
      <c r="H17" s="2083" t="s">
        <v>122</v>
      </c>
      <c r="I17" s="2044">
        <v>0.000039779</v>
      </c>
    </row>
    <row r="18" ht="18" customHeight="1" x14ac:dyDescent="0.2">
      <c r="B18" s="2084" t="s">
        <v>1720</v>
      </c>
      <c r="C18" s="2085">
        <v>0.9808973</v>
      </c>
      <c r="D18" s="2086" t="s">
        <v>122</v>
      </c>
      <c r="E18" s="2087">
        <v>0.00005644182766497203</v>
      </c>
      <c r="F18" s="2088" t="s">
        <v>122</v>
      </c>
      <c r="G18" s="2085">
        <v>8.7e-8</v>
      </c>
      <c r="H18" s="2089" t="s">
        <v>122</v>
      </c>
      <c r="I18" s="2088">
        <v>8.7e-8</v>
      </c>
    </row>
    <row r="19" ht="18" customHeight="1" x14ac:dyDescent="0.2">
      <c r="B19" s="2090" t="s">
        <v>1721</v>
      </c>
      <c r="C19" s="2091">
        <v>277.1569</v>
      </c>
      <c r="D19" s="2007" t="s">
        <v>107</v>
      </c>
      <c r="E19" s="2091">
        <v>0.664856358520128</v>
      </c>
      <c r="F19" s="2007" t="s">
        <v>107</v>
      </c>
      <c r="G19" s="2091">
        <v>0.2895664</v>
      </c>
      <c r="H19" s="2006" t="s">
        <v>107</v>
      </c>
      <c r="I19" s="2007">
        <v>0.2895664</v>
      </c>
    </row>
    <row r="20" ht="18" customHeight="1" x14ac:dyDescent="0.2">
      <c r="B20" s="2076" t="s">
        <v>1722</v>
      </c>
      <c r="C20" s="2045">
        <v>277.1569</v>
      </c>
      <c r="D20" s="2044" t="s">
        <v>107</v>
      </c>
      <c r="E20" s="2045">
        <v>0.664856358520128</v>
      </c>
      <c r="F20" s="2044" t="s">
        <v>107</v>
      </c>
      <c r="G20" s="2045">
        <v>0.2895664</v>
      </c>
      <c r="H20" s="2046" t="s">
        <v>107</v>
      </c>
      <c r="I20" s="2044">
        <v>0.2895664</v>
      </c>
    </row>
    <row r="21" ht="18" customHeight="1" x14ac:dyDescent="0.2">
      <c r="B21" s="2090" t="s">
        <v>1723</v>
      </c>
      <c r="C21" s="2091">
        <v>1105.3925</v>
      </c>
      <c r="D21" s="2007" t="s">
        <v>107</v>
      </c>
      <c r="E21" s="2091">
        <v>0.0011755559471162754</v>
      </c>
      <c r="F21" s="2007" t="s">
        <v>107</v>
      </c>
      <c r="G21" s="2091">
        <v>0.002041994</v>
      </c>
      <c r="H21" s="2006" t="s">
        <v>107</v>
      </c>
      <c r="I21" s="2007">
        <v>0.002041994</v>
      </c>
    </row>
    <row r="22" ht="18" customHeight="1" x14ac:dyDescent="0.2">
      <c r="B22" s="2076" t="s">
        <v>1724</v>
      </c>
      <c r="C22" s="2077">
        <v>765.1425</v>
      </c>
      <c r="D22" s="2078" t="s">
        <v>107</v>
      </c>
      <c r="E22" s="2011">
        <v>0.0010420672085146348</v>
      </c>
      <c r="F22" s="2010" t="s">
        <v>107</v>
      </c>
      <c r="G22" s="2077">
        <v>0.001252947</v>
      </c>
      <c r="H22" s="2079" t="s">
        <v>107</v>
      </c>
      <c r="I22" s="2044">
        <v>0.001252947</v>
      </c>
    </row>
    <row r="23" ht="18" customHeight="1" x14ac:dyDescent="0.2">
      <c r="B23" s="2076" t="s">
        <v>1725</v>
      </c>
      <c r="C23" s="2045">
        <v>340.25</v>
      </c>
      <c r="D23" s="2044" t="s">
        <v>107</v>
      </c>
      <c r="E23" s="2045">
        <v>0.001475740832275733</v>
      </c>
      <c r="F23" s="2044" t="s">
        <v>107</v>
      </c>
      <c r="G23" s="2045">
        <v>0.000789047</v>
      </c>
      <c r="H23" s="2046" t="s">
        <v>107</v>
      </c>
      <c r="I23" s="2044">
        <v>0.000789047</v>
      </c>
    </row>
    <row r="24" ht="18" customHeight="1" x14ac:dyDescent="0.2">
      <c r="B24" s="2090" t="s">
        <v>1726</v>
      </c>
      <c r="C24" s="2091">
        <v>796.74355</v>
      </c>
      <c r="D24" s="2007" t="s">
        <v>84</v>
      </c>
      <c r="E24" s="2091">
        <v>0.005830559794416797</v>
      </c>
      <c r="F24" s="2007" t="s">
        <v>84</v>
      </c>
      <c r="G24" s="2091">
        <v>0.00730001</v>
      </c>
      <c r="H24" s="2006" t="s">
        <v>84</v>
      </c>
      <c r="I24" s="2007">
        <v>0.00730001</v>
      </c>
    </row>
    <row r="25" ht="18" customHeight="1" x14ac:dyDescent="0.2">
      <c r="B25" s="2076" t="s">
        <v>1727</v>
      </c>
      <c r="C25" s="2077">
        <v>757.6535</v>
      </c>
      <c r="D25" s="2078" t="s">
        <v>84</v>
      </c>
      <c r="E25" s="2011" t="s">
        <v>84</v>
      </c>
      <c r="F25" s="2010" t="s">
        <v>84</v>
      </c>
      <c r="G25" s="2077" t="s">
        <v>84</v>
      </c>
      <c r="H25" s="2079" t="s">
        <v>84</v>
      </c>
      <c r="I25" s="2044" t="s">
        <v>84</v>
      </c>
    </row>
    <row r="26" ht="18" customHeight="1" x14ac:dyDescent="0.2">
      <c r="B26" s="2076" t="s">
        <v>1728</v>
      </c>
      <c r="C26" s="2045">
        <v>39.09005</v>
      </c>
      <c r="D26" s="2044" t="s">
        <v>84</v>
      </c>
      <c r="E26" s="2045">
        <v>0.1188399838089465</v>
      </c>
      <c r="F26" s="2044" t="s">
        <v>84</v>
      </c>
      <c r="G26" s="2045">
        <v>0.00730001</v>
      </c>
      <c r="H26" s="2046" t="s">
        <v>84</v>
      </c>
      <c r="I26" s="2044">
        <v>0.00730001</v>
      </c>
    </row>
    <row r="27" ht="18" customHeight="1" x14ac:dyDescent="0.2">
      <c r="B27" s="2092" t="s">
        <v>1729</v>
      </c>
      <c r="C27" s="2093">
        <v>571.0009</v>
      </c>
      <c r="D27" s="2094" t="s">
        <v>84</v>
      </c>
      <c r="E27" s="2093">
        <v>0.09396254255227332</v>
      </c>
      <c r="F27" s="2094" t="s">
        <v>84</v>
      </c>
      <c r="G27" s="2093">
        <v>0.08431138</v>
      </c>
      <c r="H27" s="2095" t="s">
        <v>84</v>
      </c>
      <c r="I27" s="2094">
        <v>0.08431138</v>
      </c>
    </row>
    <row r="28" ht="18" customHeight="1" x14ac:dyDescent="0.2">
      <c r="B28" s="2076" t="s">
        <v>1730</v>
      </c>
      <c r="C28" s="2077">
        <v>381.0354</v>
      </c>
      <c r="D28" s="2078" t="s">
        <v>84</v>
      </c>
      <c r="E28" s="2011" t="s">
        <v>84</v>
      </c>
      <c r="F28" s="2010" t="s">
        <v>84</v>
      </c>
      <c r="G28" s="2077" t="s">
        <v>84</v>
      </c>
      <c r="H28" s="2079" t="s">
        <v>84</v>
      </c>
      <c r="I28" s="2044" t="s">
        <v>84</v>
      </c>
    </row>
    <row r="29" ht="18" customHeight="1" x14ac:dyDescent="0.2">
      <c r="B29" s="2076" t="s">
        <v>1731</v>
      </c>
      <c r="C29" s="2045">
        <v>189.9655</v>
      </c>
      <c r="D29" s="2044" t="s">
        <v>84</v>
      </c>
      <c r="E29" s="2045">
        <v>0.2824338964898172</v>
      </c>
      <c r="F29" s="2044" t="s">
        <v>84</v>
      </c>
      <c r="G29" s="2045">
        <v>0.08431138</v>
      </c>
      <c r="H29" s="2046"/>
      <c r="I29" s="2044">
        <v>0.08431138</v>
      </c>
    </row>
    <row r="30" ht="18" customHeight="1" x14ac:dyDescent="0.2">
      <c r="B30" s="2096" t="s">
        <v>1732</v>
      </c>
      <c r="C30" s="2093">
        <v>37.99523</v>
      </c>
      <c r="D30" s="2094" t="s">
        <v>84</v>
      </c>
      <c r="E30" s="2093">
        <v>0.4449586052105632</v>
      </c>
      <c r="F30" s="2094" t="s">
        <v>84</v>
      </c>
      <c r="G30" s="2093">
        <v>0.02656705</v>
      </c>
      <c r="H30" s="2095"/>
      <c r="I30" s="2094">
        <v>0.02656705</v>
      </c>
    </row>
    <row r="31" ht="18" customHeight="1" x14ac:dyDescent="0.2">
      <c r="B31" s="2076" t="s">
        <v>1733</v>
      </c>
      <c r="C31" s="2045">
        <v>37.99523</v>
      </c>
      <c r="D31" s="2044" t="s">
        <v>84</v>
      </c>
      <c r="E31" s="2045">
        <v>0.4449586052105632</v>
      </c>
      <c r="F31" s="2044" t="s">
        <v>84</v>
      </c>
      <c r="G31" s="2045">
        <v>0.02656705</v>
      </c>
      <c r="H31" s="2046"/>
      <c r="I31" s="2044">
        <v>0.02656705</v>
      </c>
    </row>
    <row r="32" ht="14.1" customHeight="1" x14ac:dyDescent="0.25">
      <c r="B32" s="221" t="s">
        <v>1734</v>
      </c>
      <c r="C32" s="2097"/>
      <c r="D32" s="2097"/>
      <c r="E32" s="2097"/>
      <c r="F32" s="2097"/>
      <c r="G32" s="2097"/>
    </row>
    <row r="33" ht="14.1" customHeight="1" x14ac:dyDescent="0.25">
      <c r="B33" s="221" t="s">
        <v>1735</v>
      </c>
      <c r="C33" s="222"/>
      <c r="D33" s="222"/>
      <c r="E33" s="222"/>
      <c r="F33" s="222"/>
      <c r="G33" s="222"/>
    </row>
    <row r="34" ht="14.1" customHeight="1" x14ac:dyDescent="0.2">
      <c r="B34" s="221" t="s">
        <v>1736</v>
      </c>
      <c r="C34" s="222"/>
      <c r="D34" s="222"/>
      <c r="E34" s="222"/>
      <c r="F34" s="222"/>
      <c r="G34" s="222"/>
    </row>
    <row r="35" ht="14.1" customHeight="1" x14ac:dyDescent="0.2">
      <c r="B35" s="221" t="s">
        <v>1737</v>
      </c>
      <c r="C35" s="222"/>
      <c r="D35" s="222"/>
      <c r="E35" s="222"/>
      <c r="F35" s="222"/>
      <c r="G35" s="222"/>
    </row>
    <row r="36" ht="14.1" customHeight="1" x14ac:dyDescent="0.25">
      <c r="B36" s="221" t="s">
        <v>1738</v>
      </c>
      <c r="C36" s="1245"/>
      <c r="D36" s="1245"/>
      <c r="E36" s="1245"/>
      <c r="F36" s="1245"/>
      <c r="G36" s="1245"/>
    </row>
    <row r="37" ht="14.1" customHeight="1" x14ac:dyDescent="0.2">
      <c r="B37" s="221" t="s">
        <v>1739</v>
      </c>
    </row>
    <row r="38" ht="14.1" customHeight="1" x14ac:dyDescent="0.2">
      <c r="B38" s="221" t="s">
        <v>1740</v>
      </c>
    </row>
    <row r="39" ht="14.1" customHeight="1" x14ac:dyDescent="0.2">
      <c r="B39" s="221" t="s">
        <v>1741</v>
      </c>
    </row>
    <row r="40" ht="14.1" customHeight="1" x14ac:dyDescent="0.2">
      <c r="B40" s="1900"/>
    </row>
    <row r="41" ht="14.1" customHeight="1" x14ac:dyDescent="0.2">
      <c r="B41" s="152" t="s">
        <v>140</v>
      </c>
    </row>
    <row r="42" ht="14.1" customHeight="1" x14ac:dyDescent="0.2">
      <c r="B42" s="1962"/>
    </row>
    <row r="43" ht="14.1" customHeight="1" x14ac:dyDescent="0.2">
      <c r="B43" s="2098" t="s">
        <v>530</v>
      </c>
      <c r="C43" s="2099"/>
      <c r="D43" s="2099"/>
      <c r="E43" s="2099"/>
      <c r="F43" s="2099"/>
      <c r="G43" s="2099"/>
      <c r="H43" s="2099"/>
      <c r="I43" s="2100"/>
    </row>
    <row r="44" ht="14.1" customHeight="1" x14ac:dyDescent="0.2">
      <c r="B44" s="1789" t="s">
        <v>1742</v>
      </c>
      <c r="C44" s="1790"/>
      <c r="D44" s="1790"/>
      <c r="E44" s="1790"/>
      <c r="F44" s="1790"/>
      <c r="G44" s="1790"/>
      <c r="H44" s="1790"/>
      <c r="I44" s="1791"/>
    </row>
    <row r="45" ht="14.1" customHeight="1" x14ac:dyDescent="0.2">
      <c r="B45" s="2055" t="s">
        <v>1283</v>
      </c>
      <c r="C45" s="1886"/>
      <c r="D45" s="1886"/>
      <c r="E45" s="1886"/>
      <c r="F45" s="1886"/>
      <c r="G45" s="1886"/>
      <c r="H45" s="1886"/>
      <c r="I45" s="1887"/>
    </row>
    <row r="46" ht="13.5" customHeight="1" x14ac:dyDescent="0.2">
      <c r="B46" s="742" t="s">
        <v>1743</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1744</v>
      </c>
      <c r="C1" s="3"/>
      <c r="L1" s="4" t="s">
        <v>62</v>
      </c>
    </row>
    <row r="2" ht="18.95" customHeight="1" x14ac:dyDescent="0.25">
      <c r="B2" s="3" t="s">
        <v>1745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576</v>
      </c>
      <c r="E7" s="2102"/>
      <c r="F7" s="2102"/>
      <c r="G7" s="2103" t="s">
        <v>387</v>
      </c>
      <c r="H7" s="2103"/>
      <c r="I7" s="2103"/>
      <c r="J7" s="2104" t="s">
        <v>149</v>
      </c>
      <c r="K7" s="2104"/>
      <c r="L7" s="2104"/>
    </row>
    <row r="8" ht="14.25" customHeight="1" x14ac:dyDescent="0.2">
      <c r="B8" s="2105"/>
      <c r="C8" s="2106"/>
      <c r="D8" s="2107" t="s">
        <v>1746</v>
      </c>
      <c r="E8" s="2108" t="s">
        <v>284</v>
      </c>
      <c r="F8" s="2109" t="s">
        <v>1747</v>
      </c>
      <c r="G8" s="2110" t="s">
        <v>68</v>
      </c>
      <c r="H8" s="2110" t="s">
        <v>69</v>
      </c>
      <c r="I8" s="2111" t="s">
        <v>70</v>
      </c>
      <c r="J8" s="2112" t="s">
        <v>1748</v>
      </c>
      <c r="K8" s="2110" t="s">
        <v>69</v>
      </c>
      <c r="L8" s="2111" t="s">
        <v>70</v>
      </c>
    </row>
    <row r="9" ht="15" customHeight="1" x14ac:dyDescent="0.2">
      <c r="B9" s="2113" t="s">
        <v>1749</v>
      </c>
      <c r="C9" s="2114" t="s">
        <v>1750</v>
      </c>
      <c r="D9" s="2115"/>
      <c r="E9" s="2116" t="s">
        <v>1751</v>
      </c>
      <c r="F9" s="2117"/>
      <c r="G9" s="2118" t="s">
        <v>1752</v>
      </c>
      <c r="H9" s="2118"/>
      <c r="I9" s="2118"/>
      <c r="J9" s="2119" t="s">
        <v>76</v>
      </c>
      <c r="K9" s="2119"/>
      <c r="L9" s="2119"/>
    </row>
    <row r="10" ht="18" customHeight="1" x14ac:dyDescent="0.2">
      <c r="B10" s="2120" t="s">
        <v>1753</v>
      </c>
      <c r="C10" s="2121"/>
      <c r="D10" s="2122" t="s">
        <v>119</v>
      </c>
      <c r="E10" s="2123" t="s">
        <v>119</v>
      </c>
      <c r="F10" s="2124" t="s">
        <v>119</v>
      </c>
      <c r="G10" s="2122" t="s">
        <v>119</v>
      </c>
      <c r="H10" s="2125" t="s">
        <v>119</v>
      </c>
      <c r="I10" s="2126" t="s">
        <v>119</v>
      </c>
      <c r="J10" s="2122">
        <v>6.6045471000000004</v>
      </c>
      <c r="K10" s="2123">
        <v>0.019197133</v>
      </c>
      <c r="L10" s="2124">
        <v>0.0010811599999999998</v>
      </c>
    </row>
    <row r="11" ht="18" customHeight="1" x14ac:dyDescent="0.2">
      <c r="B11" s="2127" t="s">
        <v>1754</v>
      </c>
      <c r="C11" s="2128"/>
      <c r="D11" s="2129" t="s">
        <v>119</v>
      </c>
      <c r="E11" s="2130" t="s">
        <v>119</v>
      </c>
      <c r="F11" s="2131" t="s">
        <v>119</v>
      </c>
      <c r="G11" s="2132" t="s">
        <v>119</v>
      </c>
      <c r="H11" s="2130" t="s">
        <v>119</v>
      </c>
      <c r="I11" s="2131" t="s">
        <v>119</v>
      </c>
      <c r="J11" s="2129">
        <v>6.230546</v>
      </c>
      <c r="K11" s="2130">
        <v>0.01866384</v>
      </c>
      <c r="L11" s="2131">
        <v>0.001032468</v>
      </c>
      <c r="M11" s="2133"/>
    </row>
    <row r="12" ht="18" customHeight="1" x14ac:dyDescent="0.2">
      <c r="B12" s="2134" t="s">
        <v>1755</v>
      </c>
      <c r="C12" s="2135"/>
      <c r="D12" s="2136" t="s">
        <v>119</v>
      </c>
      <c r="E12" s="2137" t="s">
        <v>119</v>
      </c>
      <c r="F12" s="2138" t="s">
        <v>119</v>
      </c>
      <c r="G12" s="2136" t="s">
        <v>119</v>
      </c>
      <c r="H12" s="2137" t="s">
        <v>119</v>
      </c>
      <c r="I12" s="2139" t="s">
        <v>119</v>
      </c>
      <c r="J12" s="2136">
        <v>6.230546</v>
      </c>
      <c r="K12" s="2137">
        <v>0.01866384</v>
      </c>
      <c r="L12" s="2138">
        <v>0.001032468</v>
      </c>
    </row>
    <row r="13" ht="18" customHeight="1" x14ac:dyDescent="0.2">
      <c r="B13" s="2140" t="s">
        <v>1756</v>
      </c>
      <c r="C13" s="2135"/>
      <c r="D13" s="2136" t="s">
        <v>1757</v>
      </c>
      <c r="E13" s="2136"/>
      <c r="F13" s="2141" t="s">
        <v>84</v>
      </c>
      <c r="G13" s="2142" t="s">
        <v>84</v>
      </c>
      <c r="H13" s="2143" t="s">
        <v>84</v>
      </c>
      <c r="I13" s="2144" t="s">
        <v>84</v>
      </c>
      <c r="J13" s="2136" t="s">
        <v>84</v>
      </c>
      <c r="K13" s="2136" t="s">
        <v>84</v>
      </c>
      <c r="L13" s="2141" t="s">
        <v>84</v>
      </c>
      <c r="M13" s="2133"/>
    </row>
    <row r="14" ht="18" customHeight="1" x14ac:dyDescent="0.2">
      <c r="B14" s="2140" t="s">
        <v>1758</v>
      </c>
      <c r="C14" s="2135"/>
      <c r="D14" s="2136" t="s">
        <v>1290</v>
      </c>
      <c r="E14" s="2136" t="s">
        <v>1759</v>
      </c>
      <c r="F14" s="2141">
        <v>37.8</v>
      </c>
      <c r="G14" s="2142">
        <v>164.8292592592593</v>
      </c>
      <c r="H14" s="2143">
        <v>0.493752380952381</v>
      </c>
      <c r="I14" s="2144">
        <v>0.027313968253968254</v>
      </c>
      <c r="J14" s="2136">
        <v>6.230546</v>
      </c>
      <c r="K14" s="2136">
        <v>0.01866384</v>
      </c>
      <c r="L14" s="2141">
        <v>0.001032468</v>
      </c>
      <c r="M14" s="2133"/>
    </row>
    <row r="15" ht="18" customHeight="1" x14ac:dyDescent="0.2">
      <c r="B15" s="2134" t="s">
        <v>1760</v>
      </c>
      <c r="C15" s="2135"/>
      <c r="D15" s="2136" t="s">
        <v>1290</v>
      </c>
      <c r="E15" s="2137" t="s">
        <v>1759</v>
      </c>
      <c r="F15" s="2138" t="s">
        <v>107</v>
      </c>
      <c r="G15" s="2136" t="s">
        <v>99</v>
      </c>
      <c r="H15" s="2137" t="s">
        <v>99</v>
      </c>
      <c r="I15" s="2139" t="s">
        <v>99</v>
      </c>
      <c r="J15" s="2136" t="s">
        <v>99</v>
      </c>
      <c r="K15" s="2137" t="s">
        <v>99</v>
      </c>
      <c r="L15" s="2138" t="s">
        <v>99</v>
      </c>
      <c r="M15" s="2133"/>
    </row>
    <row r="16" ht="18" customHeight="1" x14ac:dyDescent="0.2">
      <c r="B16" s="2140" t="s">
        <v>1761</v>
      </c>
      <c r="C16" s="2135"/>
      <c r="D16" s="2136"/>
      <c r="E16" s="2136"/>
      <c r="F16" s="2141"/>
      <c r="G16" s="2142" t="s">
        <v>99</v>
      </c>
      <c r="H16" s="2143" t="s">
        <v>99</v>
      </c>
      <c r="I16" s="2144" t="s">
        <v>99</v>
      </c>
      <c r="J16" s="2136" t="s">
        <v>99</v>
      </c>
      <c r="K16" s="2136" t="s">
        <v>99</v>
      </c>
      <c r="L16" s="2141" t="s">
        <v>99</v>
      </c>
      <c r="M16" s="2133"/>
    </row>
    <row r="17" ht="18" customHeight="1" x14ac:dyDescent="0.2">
      <c r="B17" s="2140" t="s">
        <v>1762</v>
      </c>
      <c r="C17" s="2135"/>
      <c r="D17" s="2136" t="s">
        <v>1290</v>
      </c>
      <c r="E17" s="2136" t="s">
        <v>1759</v>
      </c>
      <c r="F17" s="2141" t="s">
        <v>107</v>
      </c>
      <c r="G17" s="2142" t="s">
        <v>107</v>
      </c>
      <c r="H17" s="2143" t="s">
        <v>107</v>
      </c>
      <c r="I17" s="2144" t="s">
        <v>107</v>
      </c>
      <c r="J17" s="2136" t="s">
        <v>107</v>
      </c>
      <c r="K17" s="2136" t="s">
        <v>107</v>
      </c>
      <c r="L17" s="2141" t="s">
        <v>107</v>
      </c>
    </row>
    <row r="18" ht="18" customHeight="1" x14ac:dyDescent="0.2">
      <c r="B18" s="2145" t="s">
        <v>1763</v>
      </c>
      <c r="C18" s="2146"/>
      <c r="D18" s="2147" t="s">
        <v>119</v>
      </c>
      <c r="E18" s="2148" t="s">
        <v>119</v>
      </c>
      <c r="F18" s="2149" t="s">
        <v>119</v>
      </c>
      <c r="G18" s="2150" t="s">
        <v>99</v>
      </c>
      <c r="H18" s="2148" t="s">
        <v>99</v>
      </c>
      <c r="I18" s="2149" t="s">
        <v>99</v>
      </c>
      <c r="J18" s="2147" t="s">
        <v>99</v>
      </c>
      <c r="K18" s="2148" t="s">
        <v>99</v>
      </c>
      <c r="L18" s="2149" t="s">
        <v>99</v>
      </c>
      <c r="M18" s="2133"/>
    </row>
    <row r="19" ht="18" customHeight="1" x14ac:dyDescent="0.2">
      <c r="B19" s="2134" t="s">
        <v>1764</v>
      </c>
      <c r="C19" s="2135"/>
      <c r="D19" s="2136" t="s">
        <v>119</v>
      </c>
      <c r="E19" s="2137" t="s">
        <v>119</v>
      </c>
      <c r="F19" s="2138" t="s">
        <v>119</v>
      </c>
      <c r="G19" s="2136" t="s">
        <v>99</v>
      </c>
      <c r="H19" s="2137" t="s">
        <v>99</v>
      </c>
      <c r="I19" s="2139" t="s">
        <v>99</v>
      </c>
      <c r="J19" s="2136" t="s">
        <v>99</v>
      </c>
      <c r="K19" s="2137" t="s">
        <v>99</v>
      </c>
      <c r="L19" s="2138" t="s">
        <v>99</v>
      </c>
      <c r="M19" s="2133"/>
    </row>
    <row r="20" ht="18" customHeight="1" x14ac:dyDescent="0.2">
      <c r="B20" s="2140" t="s">
        <v>1765</v>
      </c>
      <c r="C20" s="2135"/>
      <c r="D20" s="2136" t="s">
        <v>1757</v>
      </c>
      <c r="E20" s="2136"/>
      <c r="F20" s="2141"/>
      <c r="G20" s="2142" t="s">
        <v>99</v>
      </c>
      <c r="H20" s="2143" t="s">
        <v>99</v>
      </c>
      <c r="I20" s="2144" t="s">
        <v>99</v>
      </c>
      <c r="J20" s="2136" t="s">
        <v>99</v>
      </c>
      <c r="K20" s="2136" t="s">
        <v>99</v>
      </c>
      <c r="L20" s="2141" t="s">
        <v>99</v>
      </c>
      <c r="M20" s="2133"/>
    </row>
    <row r="21" ht="18" customHeight="1" x14ac:dyDescent="0.2">
      <c r="B21" s="2140" t="s">
        <v>1766</v>
      </c>
      <c r="C21" s="2135"/>
      <c r="D21" s="2136" t="s">
        <v>1290</v>
      </c>
      <c r="E21" s="2136" t="s">
        <v>1759</v>
      </c>
      <c r="F21" s="2141" t="s">
        <v>107</v>
      </c>
      <c r="G21" s="2142" t="s">
        <v>107</v>
      </c>
      <c r="H21" s="2143" t="s">
        <v>107</v>
      </c>
      <c r="I21" s="2144" t="s">
        <v>107</v>
      </c>
      <c r="J21" s="2136" t="s">
        <v>107</v>
      </c>
      <c r="K21" s="2136" t="s">
        <v>107</v>
      </c>
      <c r="L21" s="2141" t="s">
        <v>107</v>
      </c>
      <c r="M21" s="2133"/>
    </row>
    <row r="22" ht="18" customHeight="1" x14ac:dyDescent="0.2">
      <c r="B22" s="2134" t="s">
        <v>1767</v>
      </c>
      <c r="C22" s="2135"/>
      <c r="D22" s="2136" t="s">
        <v>119</v>
      </c>
      <c r="E22" s="2137" t="s">
        <v>119</v>
      </c>
      <c r="F22" s="2138" t="s">
        <v>119</v>
      </c>
      <c r="G22" s="2136" t="s">
        <v>99</v>
      </c>
      <c r="H22" s="2137" t="s">
        <v>99</v>
      </c>
      <c r="I22" s="2139" t="s">
        <v>99</v>
      </c>
      <c r="J22" s="2136" t="s">
        <v>99</v>
      </c>
      <c r="K22" s="2137" t="s">
        <v>99</v>
      </c>
      <c r="L22" s="2138" t="s">
        <v>99</v>
      </c>
      <c r="M22" s="2133"/>
    </row>
    <row r="23" ht="18" customHeight="1" x14ac:dyDescent="0.2">
      <c r="B23" s="2140" t="s">
        <v>1768</v>
      </c>
      <c r="C23" s="2135"/>
      <c r="D23" s="2136" t="s">
        <v>84</v>
      </c>
      <c r="E23" s="2136"/>
      <c r="F23" s="2141"/>
      <c r="G23" s="2136" t="s">
        <v>99</v>
      </c>
      <c r="H23" s="2137" t="s">
        <v>99</v>
      </c>
      <c r="I23" s="2139" t="s">
        <v>99</v>
      </c>
      <c r="J23" s="2136" t="s">
        <v>99</v>
      </c>
      <c r="K23" s="2136" t="s">
        <v>99</v>
      </c>
      <c r="L23" s="2141" t="s">
        <v>99</v>
      </c>
    </row>
    <row r="24" ht="18" customHeight="1" x14ac:dyDescent="0.2">
      <c r="B24" s="2140" t="s">
        <v>1769</v>
      </c>
      <c r="C24" s="2135"/>
      <c r="D24" s="2136" t="s">
        <v>1290</v>
      </c>
      <c r="E24" s="2136" t="s">
        <v>1759</v>
      </c>
      <c r="F24" s="2141" t="s">
        <v>107</v>
      </c>
      <c r="G24" s="2136" t="s">
        <v>107</v>
      </c>
      <c r="H24" s="2137" t="s">
        <v>107</v>
      </c>
      <c r="I24" s="2139" t="s">
        <v>107</v>
      </c>
      <c r="J24" s="2136" t="s">
        <v>107</v>
      </c>
      <c r="K24" s="2136" t="s">
        <v>107</v>
      </c>
      <c r="L24" s="2141" t="s">
        <v>107</v>
      </c>
    </row>
    <row r="25" ht="18" customHeight="1" x14ac:dyDescent="0.2">
      <c r="B25" s="2151" t="s">
        <v>1770</v>
      </c>
      <c r="C25" s="2128"/>
      <c r="D25" s="2129" t="s">
        <v>119</v>
      </c>
      <c r="E25" s="2130" t="s">
        <v>119</v>
      </c>
      <c r="F25" s="2131" t="s">
        <v>119</v>
      </c>
      <c r="G25" s="2132" t="s">
        <v>119</v>
      </c>
      <c r="H25" s="2130" t="s">
        <v>119</v>
      </c>
      <c r="I25" s="2131" t="s">
        <v>119</v>
      </c>
      <c r="J25" s="2129">
        <v>0.3740011</v>
      </c>
      <c r="K25" s="2130">
        <v>0.000533293</v>
      </c>
      <c r="L25" s="2131">
        <v>0.000048692</v>
      </c>
      <c r="M25" s="2133"/>
    </row>
    <row r="26" ht="18" customHeight="1" x14ac:dyDescent="0.2">
      <c r="B26" s="2134" t="s">
        <v>1771</v>
      </c>
      <c r="C26" s="2135"/>
      <c r="D26" s="2136" t="s">
        <v>119</v>
      </c>
      <c r="E26" s="2137" t="s">
        <v>119</v>
      </c>
      <c r="F26" s="2138" t="s">
        <v>119</v>
      </c>
      <c r="G26" s="2136" t="s">
        <v>119</v>
      </c>
      <c r="H26" s="2137" t="s">
        <v>119</v>
      </c>
      <c r="I26" s="2139" t="s">
        <v>119</v>
      </c>
      <c r="J26" s="2136">
        <v>0.3740011</v>
      </c>
      <c r="K26" s="2137">
        <v>0.000533293</v>
      </c>
      <c r="L26" s="2138">
        <v>0.000048692</v>
      </c>
    </row>
    <row r="27" ht="18" customHeight="1" x14ac:dyDescent="0.2">
      <c r="B27" s="2140" t="s">
        <v>1772</v>
      </c>
      <c r="C27" s="2135"/>
      <c r="D27" s="2136" t="s">
        <v>84</v>
      </c>
      <c r="E27" s="2136"/>
      <c r="F27" s="2141"/>
      <c r="G27" s="2142" t="s">
        <v>99</v>
      </c>
      <c r="H27" s="2143" t="s">
        <v>99</v>
      </c>
      <c r="I27" s="2144" t="s">
        <v>99</v>
      </c>
      <c r="J27" s="2136" t="s">
        <v>99</v>
      </c>
      <c r="K27" s="2136" t="s">
        <v>99</v>
      </c>
      <c r="L27" s="2141" t="s">
        <v>99</v>
      </c>
      <c r="M27" s="2133"/>
    </row>
    <row r="28" ht="18" customHeight="1" x14ac:dyDescent="0.2">
      <c r="B28" s="2140" t="s">
        <v>1773</v>
      </c>
      <c r="C28" s="2135"/>
      <c r="D28" s="2136" t="s">
        <v>1290</v>
      </c>
      <c r="E28" s="2136" t="s">
        <v>1759</v>
      </c>
      <c r="F28" s="2141">
        <v>210</v>
      </c>
      <c r="G28" s="2142">
        <v>1.7809576190476188</v>
      </c>
      <c r="H28" s="2143">
        <v>0.002539490476190476</v>
      </c>
      <c r="I28" s="2144">
        <v>0.00023186666666666667</v>
      </c>
      <c r="J28" s="2136">
        <v>0.3740011</v>
      </c>
      <c r="K28" s="2136">
        <v>0.000533293</v>
      </c>
      <c r="L28" s="2141">
        <v>0.000048692</v>
      </c>
    </row>
    <row r="29" ht="18" customHeight="1" x14ac:dyDescent="0.2">
      <c r="B29" s="2134" t="s">
        <v>1774</v>
      </c>
      <c r="C29" s="2135"/>
      <c r="D29" s="2136" t="s">
        <v>119</v>
      </c>
      <c r="E29" s="2137" t="s">
        <v>119</v>
      </c>
      <c r="F29" s="2138" t="s">
        <v>119</v>
      </c>
      <c r="G29" s="2136" t="s">
        <v>99</v>
      </c>
      <c r="H29" s="2137" t="s">
        <v>99</v>
      </c>
      <c r="I29" s="2139" t="s">
        <v>99</v>
      </c>
      <c r="J29" s="2136" t="s">
        <v>99</v>
      </c>
      <c r="K29" s="2137" t="s">
        <v>99</v>
      </c>
      <c r="L29" s="2138" t="s">
        <v>99</v>
      </c>
      <c r="M29" s="2133"/>
    </row>
    <row r="30" ht="18" customHeight="1" x14ac:dyDescent="0.2">
      <c r="B30" s="2140" t="s">
        <v>1775</v>
      </c>
      <c r="C30" s="2135"/>
      <c r="D30" s="2136" t="s">
        <v>84</v>
      </c>
      <c r="E30" s="2136"/>
      <c r="F30" s="2141"/>
      <c r="G30" s="2136" t="s">
        <v>99</v>
      </c>
      <c r="H30" s="2137" t="s">
        <v>99</v>
      </c>
      <c r="I30" s="2139" t="s">
        <v>99</v>
      </c>
      <c r="J30" s="2136" t="s">
        <v>99</v>
      </c>
      <c r="K30" s="2136" t="s">
        <v>99</v>
      </c>
      <c r="L30" s="2141" t="s">
        <v>99</v>
      </c>
      <c r="M30" s="2133"/>
    </row>
    <row r="31" ht="18" customHeight="1" x14ac:dyDescent="0.2">
      <c r="B31" s="2140" t="s">
        <v>1776</v>
      </c>
      <c r="C31" s="2135"/>
      <c r="D31" s="2136" t="s">
        <v>1290</v>
      </c>
      <c r="E31" s="2136" t="s">
        <v>1759</v>
      </c>
      <c r="F31" s="2141" t="s">
        <v>107</v>
      </c>
      <c r="G31" s="2136" t="s">
        <v>107</v>
      </c>
      <c r="H31" s="2137" t="s">
        <v>107</v>
      </c>
      <c r="I31" s="2139" t="s">
        <v>107</v>
      </c>
      <c r="J31" s="2136" t="s">
        <v>107</v>
      </c>
      <c r="K31" s="2136" t="s">
        <v>107</v>
      </c>
      <c r="L31" s="2141" t="s">
        <v>107</v>
      </c>
      <c r="M31" s="2133"/>
    </row>
    <row r="32" ht="18" customHeight="1" x14ac:dyDescent="0.2">
      <c r="B32" s="2127" t="s">
        <v>1777</v>
      </c>
      <c r="C32" s="2128"/>
      <c r="D32" s="2129" t="s">
        <v>119</v>
      </c>
      <c r="E32" s="2130" t="s">
        <v>119</v>
      </c>
      <c r="F32" s="2131" t="s">
        <v>119</v>
      </c>
      <c r="G32" s="2132" t="s">
        <v>99</v>
      </c>
      <c r="H32" s="2130" t="s">
        <v>99</v>
      </c>
      <c r="I32" s="2131" t="s">
        <v>99</v>
      </c>
      <c r="J32" s="2129" t="s">
        <v>99</v>
      </c>
      <c r="K32" s="2130" t="s">
        <v>99</v>
      </c>
      <c r="L32" s="2131" t="s">
        <v>99</v>
      </c>
      <c r="M32" s="2133"/>
    </row>
    <row r="33" ht="18" customHeight="1" x14ac:dyDescent="0.2">
      <c r="B33" s="2134" t="s">
        <v>1778</v>
      </c>
      <c r="C33" s="2135"/>
      <c r="D33" s="2136" t="s">
        <v>119</v>
      </c>
      <c r="E33" s="2137" t="s">
        <v>119</v>
      </c>
      <c r="F33" s="2138" t="s">
        <v>119</v>
      </c>
      <c r="G33" s="2136" t="s">
        <v>99</v>
      </c>
      <c r="H33" s="2137" t="s">
        <v>99</v>
      </c>
      <c r="I33" s="2139" t="s">
        <v>99</v>
      </c>
      <c r="J33" s="2136" t="s">
        <v>99</v>
      </c>
      <c r="K33" s="2137" t="s">
        <v>99</v>
      </c>
      <c r="L33" s="2138" t="s">
        <v>99</v>
      </c>
      <c r="M33" s="2133"/>
    </row>
    <row r="34" ht="18" customHeight="1" x14ac:dyDescent="0.2">
      <c r="B34" s="2140" t="s">
        <v>1779</v>
      </c>
      <c r="C34" s="2135"/>
      <c r="D34" s="2136" t="s">
        <v>84</v>
      </c>
      <c r="E34" s="2136"/>
      <c r="F34" s="2141"/>
      <c r="G34" s="2142" t="s">
        <v>99</v>
      </c>
      <c r="H34" s="2143" t="s">
        <v>99</v>
      </c>
      <c r="I34" s="2144" t="s">
        <v>99</v>
      </c>
      <c r="J34" s="2136" t="s">
        <v>99</v>
      </c>
      <c r="K34" s="2136" t="s">
        <v>99</v>
      </c>
      <c r="L34" s="2141" t="s">
        <v>99</v>
      </c>
    </row>
    <row r="35" ht="18" customHeight="1" x14ac:dyDescent="0.2">
      <c r="B35" s="2140" t="s">
        <v>1780</v>
      </c>
      <c r="C35" s="2135"/>
      <c r="D35" s="2136" t="s">
        <v>1290</v>
      </c>
      <c r="E35" s="2136" t="s">
        <v>1759</v>
      </c>
      <c r="F35" s="2141" t="s">
        <v>107</v>
      </c>
      <c r="G35" s="2142" t="s">
        <v>107</v>
      </c>
      <c r="H35" s="2143" t="s">
        <v>107</v>
      </c>
      <c r="I35" s="2144" t="s">
        <v>107</v>
      </c>
      <c r="J35" s="2136" t="s">
        <v>107</v>
      </c>
      <c r="K35" s="2136" t="s">
        <v>107</v>
      </c>
      <c r="L35" s="2141" t="s">
        <v>107</v>
      </c>
      <c r="M35" s="2133"/>
    </row>
    <row r="36" ht="18" customHeight="1" x14ac:dyDescent="0.2">
      <c r="B36" s="2134" t="s">
        <v>1781</v>
      </c>
      <c r="C36" s="2135"/>
      <c r="D36" s="2136" t="s">
        <v>119</v>
      </c>
      <c r="E36" s="2137" t="s">
        <v>119</v>
      </c>
      <c r="F36" s="2138" t="s">
        <v>119</v>
      </c>
      <c r="G36" s="2136" t="s">
        <v>99</v>
      </c>
      <c r="H36" s="2137" t="s">
        <v>99</v>
      </c>
      <c r="I36" s="2139" t="s">
        <v>99</v>
      </c>
      <c r="J36" s="2136" t="s">
        <v>99</v>
      </c>
      <c r="K36" s="2137" t="s">
        <v>99</v>
      </c>
      <c r="L36" s="2138" t="s">
        <v>99</v>
      </c>
      <c r="M36" s="2133"/>
    </row>
    <row r="37" ht="18" customHeight="1" x14ac:dyDescent="0.2">
      <c r="B37" s="2140" t="s">
        <v>1782</v>
      </c>
      <c r="C37" s="2135"/>
      <c r="D37" s="2136" t="s">
        <v>84</v>
      </c>
      <c r="E37" s="2136"/>
      <c r="F37" s="2141"/>
      <c r="G37" s="2136" t="s">
        <v>99</v>
      </c>
      <c r="H37" s="2137" t="s">
        <v>99</v>
      </c>
      <c r="I37" s="2139" t="s">
        <v>99</v>
      </c>
      <c r="J37" s="2136" t="s">
        <v>99</v>
      </c>
      <c r="K37" s="2136" t="s">
        <v>99</v>
      </c>
      <c r="L37" s="2141" t="s">
        <v>99</v>
      </c>
      <c r="M37" s="2133"/>
    </row>
    <row r="38" ht="18" customHeight="1" x14ac:dyDescent="0.2">
      <c r="B38" s="2140" t="s">
        <v>1783</v>
      </c>
      <c r="C38" s="2135"/>
      <c r="D38" s="2136" t="s">
        <v>1290</v>
      </c>
      <c r="E38" s="2136" t="s">
        <v>1759</v>
      </c>
      <c r="F38" s="2141" t="s">
        <v>107</v>
      </c>
      <c r="G38" s="2136" t="s">
        <v>107</v>
      </c>
      <c r="H38" s="2137" t="s">
        <v>107</v>
      </c>
      <c r="I38" s="2139" t="s">
        <v>107</v>
      </c>
      <c r="J38" s="2136" t="s">
        <v>107</v>
      </c>
      <c r="K38" s="2136" t="s">
        <v>107</v>
      </c>
      <c r="L38" s="2141" t="s">
        <v>107</v>
      </c>
      <c r="M38" s="2133"/>
    </row>
    <row r="39" ht="18" customHeight="1" x14ac:dyDescent="0.2">
      <c r="B39" s="2127" t="s">
        <v>1784</v>
      </c>
      <c r="C39" s="2128"/>
      <c r="D39" s="1309" t="s">
        <v>84</v>
      </c>
      <c r="E39" s="1309"/>
      <c r="F39" s="2152"/>
      <c r="G39" s="2153" t="s">
        <v>84</v>
      </c>
      <c r="H39" s="2154" t="s">
        <v>84</v>
      </c>
      <c r="I39" s="2155" t="s">
        <v>84</v>
      </c>
      <c r="J39" s="1309" t="s">
        <v>84</v>
      </c>
      <c r="K39" s="1309" t="s">
        <v>84</v>
      </c>
      <c r="L39" s="2152" t="s">
        <v>84</v>
      </c>
    </row>
    <row r="40" ht="18" customHeight="1" x14ac:dyDescent="0.2">
      <c r="B40" s="2134" t="s">
        <v>1785</v>
      </c>
      <c r="C40" s="2135"/>
      <c r="D40" s="2136" t="s">
        <v>84</v>
      </c>
      <c r="E40" s="2137"/>
      <c r="F40" s="2138"/>
      <c r="G40" s="2136" t="s">
        <v>84</v>
      </c>
      <c r="H40" s="2137" t="s">
        <v>84</v>
      </c>
      <c r="I40" s="2139" t="s">
        <v>84</v>
      </c>
      <c r="J40" s="2136" t="s">
        <v>84</v>
      </c>
      <c r="K40" s="2137" t="s">
        <v>84</v>
      </c>
      <c r="L40" s="2138" t="s">
        <v>84</v>
      </c>
      <c r="M40" s="2133"/>
    </row>
    <row r="41" ht="18" customHeight="1" x14ac:dyDescent="0.2">
      <c r="B41" s="2140" t="s">
        <v>1786</v>
      </c>
      <c r="C41" s="2135"/>
      <c r="D41" s="2136" t="s">
        <v>84</v>
      </c>
      <c r="E41" s="2136"/>
      <c r="F41" s="2141"/>
      <c r="G41" s="2142" t="s">
        <v>84</v>
      </c>
      <c r="H41" s="2143" t="s">
        <v>84</v>
      </c>
      <c r="I41" s="2144" t="s">
        <v>84</v>
      </c>
      <c r="J41" s="2136" t="s">
        <v>84</v>
      </c>
      <c r="K41" s="2136" t="s">
        <v>84</v>
      </c>
      <c r="L41" s="2141" t="s">
        <v>84</v>
      </c>
      <c r="M41" s="2133"/>
    </row>
    <row r="42" ht="18" customHeight="1" x14ac:dyDescent="0.2">
      <c r="B42" s="2140" t="s">
        <v>1787</v>
      </c>
      <c r="C42" s="2135"/>
      <c r="D42" s="2136" t="s">
        <v>84</v>
      </c>
      <c r="E42" s="2136"/>
      <c r="F42" s="2141"/>
      <c r="G42" s="2142" t="s">
        <v>84</v>
      </c>
      <c r="H42" s="2143" t="s">
        <v>84</v>
      </c>
      <c r="I42" s="2144" t="s">
        <v>84</v>
      </c>
      <c r="J42" s="2136" t="s">
        <v>84</v>
      </c>
      <c r="K42" s="2136" t="s">
        <v>84</v>
      </c>
      <c r="L42" s="2141" t="s">
        <v>84</v>
      </c>
      <c r="M42" s="2133"/>
    </row>
    <row r="43" ht="18" customHeight="1" x14ac:dyDescent="0.2">
      <c r="B43" s="2134" t="s">
        <v>1788</v>
      </c>
      <c r="C43" s="2135"/>
      <c r="D43" s="2136" t="s">
        <v>84</v>
      </c>
      <c r="E43" s="2137"/>
      <c r="F43" s="2138"/>
      <c r="G43" s="2136" t="s">
        <v>84</v>
      </c>
      <c r="H43" s="2137" t="s">
        <v>84</v>
      </c>
      <c r="I43" s="2139" t="s">
        <v>84</v>
      </c>
      <c r="J43" s="2136" t="s">
        <v>84</v>
      </c>
      <c r="K43" s="2137" t="s">
        <v>84</v>
      </c>
      <c r="L43" s="2138" t="s">
        <v>84</v>
      </c>
      <c r="M43" s="2133"/>
    </row>
    <row r="44" ht="18" customHeight="1" x14ac:dyDescent="0.2">
      <c r="B44" s="2140" t="s">
        <v>1789</v>
      </c>
      <c r="C44" s="2135"/>
      <c r="D44" s="2136" t="s">
        <v>84</v>
      </c>
      <c r="E44" s="2136"/>
      <c r="F44" s="2141"/>
      <c r="G44" s="2136" t="s">
        <v>84</v>
      </c>
      <c r="H44" s="2137" t="s">
        <v>84</v>
      </c>
      <c r="I44" s="2139" t="s">
        <v>84</v>
      </c>
      <c r="J44" s="2136" t="s">
        <v>84</v>
      </c>
      <c r="K44" s="2136" t="s">
        <v>84</v>
      </c>
      <c r="L44" s="2141" t="s">
        <v>84</v>
      </c>
      <c r="M44" s="2133"/>
    </row>
    <row r="45" ht="18" customHeight="1" x14ac:dyDescent="0.2">
      <c r="B45" s="2140" t="s">
        <v>1790</v>
      </c>
      <c r="C45" s="2135"/>
      <c r="D45" s="2136" t="s">
        <v>84</v>
      </c>
      <c r="E45" s="2136"/>
      <c r="F45" s="2141"/>
      <c r="G45" s="2136" t="s">
        <v>84</v>
      </c>
      <c r="H45" s="2137" t="s">
        <v>84</v>
      </c>
      <c r="I45" s="2139" t="s">
        <v>84</v>
      </c>
      <c r="J45" s="2136" t="s">
        <v>84</v>
      </c>
      <c r="K45" s="2136" t="s">
        <v>84</v>
      </c>
      <c r="L45" s="2141" t="s">
        <v>84</v>
      </c>
    </row>
    <row r="46" ht="18" customHeight="1" x14ac:dyDescent="0.2">
      <c r="B46" s="2127" t="s">
        <v>1791</v>
      </c>
      <c r="C46" s="2128"/>
      <c r="D46" s="1309" t="s">
        <v>84</v>
      </c>
      <c r="E46" s="1309"/>
      <c r="F46" s="2152"/>
      <c r="G46" s="2153" t="s">
        <v>84</v>
      </c>
      <c r="H46" s="2154" t="s">
        <v>84</v>
      </c>
      <c r="I46" s="2155" t="s">
        <v>84</v>
      </c>
      <c r="J46" s="1309" t="s">
        <v>84</v>
      </c>
      <c r="K46" s="1309" t="s">
        <v>84</v>
      </c>
      <c r="L46" s="2152" t="s">
        <v>84</v>
      </c>
      <c r="M46" s="2133"/>
    </row>
    <row r="47" ht="18" customHeight="1" x14ac:dyDescent="0.2">
      <c r="B47" s="2134" t="s">
        <v>1792</v>
      </c>
      <c r="C47" s="2135"/>
      <c r="D47" s="2136" t="s">
        <v>84</v>
      </c>
      <c r="E47" s="2137"/>
      <c r="F47" s="2138"/>
      <c r="G47" s="2136" t="s">
        <v>84</v>
      </c>
      <c r="H47" s="2137" t="s">
        <v>84</v>
      </c>
      <c r="I47" s="2139" t="s">
        <v>84</v>
      </c>
      <c r="J47" s="2136" t="s">
        <v>84</v>
      </c>
      <c r="K47" s="2137" t="s">
        <v>84</v>
      </c>
      <c r="L47" s="2138" t="s">
        <v>84</v>
      </c>
      <c r="M47" s="2133"/>
    </row>
    <row r="48" ht="18" customHeight="1" x14ac:dyDescent="0.2">
      <c r="B48" s="2140" t="s">
        <v>1793</v>
      </c>
      <c r="C48" s="2135"/>
      <c r="D48" s="2136" t="s">
        <v>84</v>
      </c>
      <c r="E48" s="2136"/>
      <c r="F48" s="2141"/>
      <c r="G48" s="2136" t="s">
        <v>84</v>
      </c>
      <c r="H48" s="2137" t="s">
        <v>84</v>
      </c>
      <c r="I48" s="2139" t="s">
        <v>84</v>
      </c>
      <c r="J48" s="2136" t="s">
        <v>84</v>
      </c>
      <c r="K48" s="2136" t="s">
        <v>84</v>
      </c>
      <c r="L48" s="2141" t="s">
        <v>84</v>
      </c>
      <c r="M48" s="2133"/>
    </row>
    <row r="49" ht="18" customHeight="1" x14ac:dyDescent="0.2">
      <c r="B49" s="2140" t="s">
        <v>1794</v>
      </c>
      <c r="C49" s="2135"/>
      <c r="D49" s="2136" t="s">
        <v>84</v>
      </c>
      <c r="E49" s="2136"/>
      <c r="F49" s="2141"/>
      <c r="G49" s="2136" t="s">
        <v>84</v>
      </c>
      <c r="H49" s="2137" t="s">
        <v>84</v>
      </c>
      <c r="I49" s="2139" t="s">
        <v>84</v>
      </c>
      <c r="J49" s="2136" t="s">
        <v>84</v>
      </c>
      <c r="K49" s="2136" t="s">
        <v>84</v>
      </c>
      <c r="L49" s="2141" t="s">
        <v>84</v>
      </c>
      <c r="M49" s="2133"/>
    </row>
    <row r="50" ht="18" customHeight="1" x14ac:dyDescent="0.2">
      <c r="B50" s="2127" t="s">
        <v>1795</v>
      </c>
      <c r="C50" s="2128"/>
      <c r="D50" s="1309"/>
      <c r="E50" s="1309"/>
      <c r="F50" s="2152"/>
      <c r="G50" s="2153"/>
      <c r="H50" s="2154"/>
      <c r="I50" s="2155"/>
      <c r="J50" s="1309"/>
      <c r="K50" s="1309"/>
      <c r="L50" s="2152"/>
    </row>
    <row r="51" ht="14.1" customHeight="1" x14ac:dyDescent="0.25">
      <c r="B51" s="514" t="s">
        <v>1796</v>
      </c>
      <c r="C51" s="1055"/>
      <c r="D51" s="1055"/>
      <c r="E51" s="1055"/>
      <c r="F51" s="1055"/>
      <c r="G51" s="1055"/>
      <c r="H51" s="1055"/>
      <c r="I51" s="1055"/>
      <c r="J51" s="1055"/>
      <c r="K51" s="1055"/>
      <c r="L51" s="1055"/>
      <c r="M51" s="2133"/>
    </row>
    <row r="52" ht="14.1" customHeight="1" x14ac:dyDescent="0.2">
      <c r="B52" s="221" t="s">
        <v>1797</v>
      </c>
      <c r="C52" s="2156"/>
      <c r="D52" s="2156"/>
      <c r="E52" s="2156"/>
      <c r="F52" s="2156"/>
      <c r="G52" s="2156"/>
      <c r="H52" s="2156"/>
      <c r="I52" s="2156"/>
      <c r="M52" s="2133"/>
    </row>
    <row r="53" ht="14.1" customHeight="1" x14ac:dyDescent="0.2">
      <c r="B53" s="221" t="s">
        <v>1798</v>
      </c>
      <c r="C53" s="2156"/>
      <c r="D53" s="2156"/>
      <c r="E53" s="2156"/>
      <c r="F53" s="2156"/>
      <c r="G53" s="2156"/>
      <c r="H53" s="2156"/>
      <c r="I53" s="2156"/>
      <c r="J53" s="2156"/>
      <c r="K53" s="2156"/>
      <c r="L53" s="2156"/>
      <c r="M53" s="2133"/>
    </row>
    <row r="54" ht="14.1" customHeight="1" x14ac:dyDescent="0.2">
      <c r="B54" s="221" t="s">
        <v>1799</v>
      </c>
      <c r="C54" s="2156"/>
      <c r="D54" s="2156"/>
      <c r="E54" s="2156"/>
      <c r="F54" s="2156"/>
      <c r="G54" s="2156"/>
      <c r="H54" s="2156"/>
      <c r="I54" s="2156"/>
      <c r="J54" s="2156"/>
      <c r="K54" s="2156"/>
      <c r="L54" s="2156"/>
      <c r="M54" s="2133"/>
    </row>
    <row r="55" ht="14.1" customHeight="1" x14ac:dyDescent="0.25">
      <c r="B55" s="221" t="s">
        <v>1800</v>
      </c>
      <c r="C55" s="2156"/>
      <c r="D55" s="2156"/>
      <c r="E55" s="2156"/>
      <c r="F55" s="2156"/>
      <c r="G55" s="2156"/>
      <c r="H55" s="2156"/>
      <c r="I55" s="2156"/>
      <c r="J55" s="2156"/>
      <c r="K55" s="2156"/>
      <c r="L55" s="2156"/>
    </row>
    <row r="56" ht="14.1" customHeight="1" x14ac:dyDescent="0.25">
      <c r="B56" s="221" t="s">
        <v>1801</v>
      </c>
      <c r="C56" s="2156"/>
      <c r="D56" s="2156"/>
      <c r="E56" s="2156"/>
      <c r="F56" s="2156"/>
      <c r="G56" s="2156"/>
      <c r="H56" s="2156"/>
      <c r="I56" s="2156"/>
      <c r="J56" s="2156"/>
      <c r="K56" s="2156"/>
      <c r="L56" s="2156"/>
    </row>
    <row r="57" ht="14.1" customHeight="1" x14ac:dyDescent="0.2">
      <c r="B57" s="221" t="s">
        <v>1802</v>
      </c>
      <c r="C57" s="2156"/>
      <c r="D57" s="2156"/>
      <c r="E57" s="2156"/>
      <c r="F57" s="2156"/>
      <c r="G57" s="2156"/>
      <c r="H57" s="2156"/>
      <c r="I57" s="2156"/>
      <c r="J57" s="2156"/>
      <c r="K57" s="2156"/>
      <c r="L57" s="2156"/>
      <c r="M57" s="2133"/>
    </row>
    <row r="58" ht="14.1" customHeight="1" x14ac:dyDescent="0.25">
      <c r="B58" s="221" t="s">
        <v>1803</v>
      </c>
      <c r="M58" s="2133"/>
    </row>
    <row r="59" ht="14.1" customHeight="1" x14ac:dyDescent="0.2">
      <c r="B59" s="221" t="s">
        <v>1804</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530</v>
      </c>
      <c r="C63" s="2160"/>
      <c r="D63" s="2161"/>
      <c r="E63" s="2161"/>
      <c r="F63" s="2161"/>
      <c r="G63" s="2161"/>
      <c r="H63" s="2161"/>
      <c r="I63" s="2161"/>
      <c r="J63" s="2161"/>
      <c r="K63" s="2161"/>
      <c r="L63" s="2162"/>
      <c r="M63" s="2133"/>
    </row>
    <row r="64" ht="14.1" customHeight="1" x14ac:dyDescent="0.2">
      <c r="B64" s="2163" t="s">
        <v>1742</v>
      </c>
      <c r="C64" s="2164"/>
      <c r="D64" s="2165"/>
      <c r="E64" s="2165"/>
      <c r="F64" s="2165"/>
      <c r="G64" s="2165"/>
      <c r="H64" s="2165"/>
      <c r="I64" s="2165"/>
      <c r="J64" s="2165"/>
      <c r="K64" s="2165"/>
      <c r="L64" s="2166"/>
      <c r="M64" s="2133"/>
    </row>
    <row r="65" ht="14.1" customHeight="1" x14ac:dyDescent="0.2">
      <c r="B65" s="2167" t="s">
        <v>1283</v>
      </c>
      <c r="C65" s="2168"/>
      <c r="D65" s="2168"/>
      <c r="E65" s="2168"/>
      <c r="F65" s="2168"/>
      <c r="G65" s="2168"/>
      <c r="H65" s="2168"/>
      <c r="I65" s="2168"/>
      <c r="J65" s="2168"/>
      <c r="K65" s="2168"/>
      <c r="L65" s="2169"/>
      <c r="M65" s="2133"/>
    </row>
    <row r="66" ht="18" customHeight="1" x14ac:dyDescent="0.2">
      <c r="B66" s="2170" t="s">
        <v>1805</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1806</v>
      </c>
      <c r="G1" s="100" t="s">
        <v>62</v>
      </c>
      <c r="H1" s="100"/>
      <c r="I1" s="4"/>
      <c r="J1" s="4"/>
    </row>
    <row r="2" ht="18.95" customHeight="1" x14ac:dyDescent="0.25">
      <c r="B2" s="3" t="s">
        <v>1807</v>
      </c>
      <c r="G2" s="100" t="s">
        <v>64</v>
      </c>
      <c r="H2" s="100"/>
      <c r="I2" s="4"/>
      <c r="J2" s="4"/>
    </row>
    <row r="3" ht="18.95" customHeight="1" x14ac:dyDescent="0.25">
      <c r="B3" s="3" t="s">
        <v>855</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1808</v>
      </c>
      <c r="C7" s="2173"/>
      <c r="H7" s="2174"/>
      <c r="J7" s="4"/>
    </row>
    <row r="8" ht="14.1" customHeight="1" x14ac:dyDescent="0.2">
      <c r="B8" s="2175" t="s">
        <v>1809</v>
      </c>
      <c r="C8" s="2176" t="s">
        <v>1810</v>
      </c>
      <c r="D8" s="2176"/>
      <c r="E8" s="2176"/>
      <c r="F8" s="2176"/>
      <c r="G8" s="2177" t="s">
        <v>1811</v>
      </c>
      <c r="J8" s="4"/>
    </row>
    <row r="9" ht="24" customHeight="1" x14ac:dyDescent="0.2">
      <c r="A9" s="1"/>
      <c r="B9" s="2178" t="s">
        <v>1812</v>
      </c>
      <c r="C9" s="2179" t="s">
        <v>1813</v>
      </c>
      <c r="D9" s="2108" t="s">
        <v>1814</v>
      </c>
      <c r="E9" s="2108" t="s">
        <v>1815</v>
      </c>
      <c r="F9" s="2179" t="s">
        <v>1816</v>
      </c>
      <c r="G9" s="2180" t="s">
        <v>1817</v>
      </c>
      <c r="H9" s="100"/>
      <c r="I9" s="4"/>
      <c r="J9" s="4"/>
    </row>
    <row r="10" ht="14.1" customHeight="1" x14ac:dyDescent="0.2">
      <c r="B10" s="2181"/>
      <c r="C10" s="2182" t="s">
        <v>301</v>
      </c>
      <c r="D10" s="2182"/>
      <c r="E10" s="2183" t="s">
        <v>1818</v>
      </c>
      <c r="F10" s="2184" t="s">
        <v>301</v>
      </c>
      <c r="G10" s="2185" t="s">
        <v>1445</v>
      </c>
      <c r="H10" s="100"/>
      <c r="I10" s="4"/>
      <c r="J10" s="4"/>
      <c r="K10" s="565" t="s">
        <v>522</v>
      </c>
    </row>
    <row r="11" ht="25.5" customHeight="1" x14ac:dyDescent="0.2">
      <c r="B11" s="2186" t="s">
        <v>1819</v>
      </c>
      <c r="C11" s="2187"/>
      <c r="D11" s="2188"/>
      <c r="E11" s="2188"/>
      <c r="F11" s="2189"/>
      <c r="G11" s="2190"/>
      <c r="H11" s="100"/>
      <c r="I11" s="4"/>
      <c r="J11" s="4"/>
    </row>
    <row r="12" ht="18" customHeight="1" x14ac:dyDescent="0.2">
      <c r="B12" s="2191" t="s">
        <v>337</v>
      </c>
      <c r="C12" s="2192">
        <v>33.600961</v>
      </c>
      <c r="D12" s="2193">
        <v>-55.2649043</v>
      </c>
      <c r="E12" s="2194"/>
      <c r="F12" s="2195">
        <v>-21.6639391</v>
      </c>
      <c r="G12" s="2196">
        <v>79.43444336666667</v>
      </c>
      <c r="H12" s="100"/>
      <c r="I12" s="4"/>
      <c r="J12" s="4"/>
    </row>
    <row r="13" ht="18" customHeight="1" x14ac:dyDescent="0.2">
      <c r="B13" s="2197" t="s">
        <v>1820</v>
      </c>
      <c r="C13" s="2198">
        <v>33.600961</v>
      </c>
      <c r="D13" s="2199">
        <v>-55.212958</v>
      </c>
      <c r="E13" s="2200"/>
      <c r="F13" s="973">
        <v>-21.6119928</v>
      </c>
      <c r="G13" s="2201">
        <v>79.2439736</v>
      </c>
      <c r="H13" s="100"/>
      <c r="I13" s="4"/>
      <c r="J13" s="4"/>
    </row>
    <row r="14" ht="18" customHeight="1" x14ac:dyDescent="0.2">
      <c r="B14" s="2202" t="s">
        <v>1821</v>
      </c>
      <c r="C14" s="2203">
        <v>26.92068</v>
      </c>
      <c r="D14" s="2204">
        <v>-27.83822</v>
      </c>
      <c r="E14" s="2205">
        <v>35</v>
      </c>
      <c r="F14" s="949">
        <v>-0.9175338</v>
      </c>
      <c r="G14" s="2206">
        <v>3.3642906</v>
      </c>
      <c r="H14" s="100"/>
      <c r="I14" s="4"/>
      <c r="J14" s="4"/>
    </row>
    <row r="15" ht="18" customHeight="1" x14ac:dyDescent="0.2">
      <c r="B15" s="2202" t="s">
        <v>1822</v>
      </c>
      <c r="C15" s="2203">
        <v>4.599349</v>
      </c>
      <c r="D15" s="2204">
        <v>-9.976848</v>
      </c>
      <c r="E15" s="2205">
        <v>25</v>
      </c>
      <c r="F15" s="949">
        <v>-5.377499</v>
      </c>
      <c r="G15" s="2206">
        <v>19.717496333333333</v>
      </c>
      <c r="H15" s="100"/>
      <c r="I15" s="4"/>
      <c r="J15" s="4"/>
    </row>
    <row r="16" ht="18" customHeight="1" x14ac:dyDescent="0.2">
      <c r="B16" s="2202" t="s">
        <v>1823</v>
      </c>
      <c r="C16" s="2207">
        <v>2.080932</v>
      </c>
      <c r="D16" s="2208">
        <v>-17.39789</v>
      </c>
      <c r="E16" s="2205">
        <v>35</v>
      </c>
      <c r="F16" s="2209">
        <v>-15.31696</v>
      </c>
      <c r="G16" s="2210">
        <v>56.16218666666666</v>
      </c>
      <c r="H16" s="100"/>
      <c r="I16" s="4"/>
      <c r="J16" s="4"/>
    </row>
    <row r="17" ht="18" customHeight="1" x14ac:dyDescent="0.2">
      <c r="B17" s="2197" t="s">
        <v>1824</v>
      </c>
      <c r="C17" s="2198" t="s">
        <v>84</v>
      </c>
      <c r="D17" s="2199">
        <v>-0.0519463</v>
      </c>
      <c r="E17" s="2211"/>
      <c r="F17" s="973">
        <v>-0.0519463</v>
      </c>
      <c r="G17" s="2201">
        <v>0.19046976666666665</v>
      </c>
      <c r="H17" s="100"/>
      <c r="I17" s="4"/>
      <c r="J17" s="4"/>
    </row>
    <row r="18" ht="18" customHeight="1" x14ac:dyDescent="0.2">
      <c r="B18" s="2212" t="s">
        <v>1825</v>
      </c>
      <c r="C18" s="2198" t="s">
        <v>84</v>
      </c>
      <c r="D18" s="2199">
        <v>-0.0519463</v>
      </c>
      <c r="E18" s="2211"/>
      <c r="F18" s="973">
        <v>-0.0519463</v>
      </c>
      <c r="G18" s="2201">
        <v>0.19046976666666665</v>
      </c>
      <c r="H18" s="100"/>
      <c r="I18" s="4"/>
      <c r="J18" s="4"/>
    </row>
    <row r="19" ht="18" customHeight="1" x14ac:dyDescent="0.2">
      <c r="B19" s="2213" t="s">
        <v>1826</v>
      </c>
      <c r="C19" s="2214"/>
      <c r="D19" s="2215"/>
      <c r="E19" s="2200"/>
      <c r="F19" s="2216"/>
      <c r="G19" s="2217"/>
      <c r="H19" s="100"/>
      <c r="I19" s="4"/>
      <c r="J19" s="4"/>
    </row>
    <row r="20" ht="25.5" customHeight="1" x14ac:dyDescent="0.2">
      <c r="B20" s="2186" t="s">
        <v>1827</v>
      </c>
      <c r="C20" s="2218"/>
      <c r="D20" s="2219"/>
      <c r="E20" s="2219"/>
      <c r="F20" s="2220"/>
      <c r="G20" s="2221"/>
      <c r="H20" s="100"/>
      <c r="I20" s="4"/>
      <c r="J20" s="4"/>
    </row>
    <row r="21" ht="18" customHeight="1" x14ac:dyDescent="0.2">
      <c r="B21" s="2191" t="s">
        <v>337</v>
      </c>
      <c r="C21" s="2222">
        <v>6.5281199999999995</v>
      </c>
      <c r="D21" s="2193">
        <v>-7.2495205799999995</v>
      </c>
      <c r="E21" s="2194"/>
      <c r="F21" s="2195">
        <v>-0.7213999799999998</v>
      </c>
      <c r="G21" s="2196">
        <v>2.6451332599999975</v>
      </c>
      <c r="I21" s="4"/>
      <c r="J21" s="4"/>
    </row>
    <row r="22" ht="18" customHeight="1" x14ac:dyDescent="0.2">
      <c r="B22" s="2197" t="s">
        <v>1828</v>
      </c>
      <c r="C22" s="2223">
        <v>6.5281199999999995</v>
      </c>
      <c r="D22" s="2215">
        <v>-7.215890999999999</v>
      </c>
      <c r="E22" s="2200"/>
      <c r="F22" s="2216">
        <v>-0.6877703999999998</v>
      </c>
      <c r="G22" s="2217">
        <v>2.5218247999999974</v>
      </c>
      <c r="I22" s="4"/>
      <c r="J22" s="4"/>
    </row>
    <row r="23" ht="18" customHeight="1" x14ac:dyDescent="0.2">
      <c r="B23" s="2202" t="s">
        <v>1829</v>
      </c>
      <c r="C23" s="2224">
        <v>5.341244</v>
      </c>
      <c r="D23" s="2205">
        <v>-2.080825</v>
      </c>
      <c r="E23" s="2205">
        <v>35</v>
      </c>
      <c r="F23" s="2225">
        <v>3.260419</v>
      </c>
      <c r="G23" s="2226">
        <v>-11.954869666666667</v>
      </c>
      <c r="H23" s="100"/>
      <c r="I23" s="4"/>
      <c r="J23" s="4"/>
    </row>
    <row r="24" ht="18" customHeight="1" x14ac:dyDescent="0.2">
      <c r="B24" s="2202" t="s">
        <v>1830</v>
      </c>
      <c r="C24" s="2203">
        <v>1.186876</v>
      </c>
      <c r="D24" s="2204">
        <v>-1.297464</v>
      </c>
      <c r="E24" s="2204">
        <v>25</v>
      </c>
      <c r="F24" s="949">
        <v>-0.1105874</v>
      </c>
      <c r="G24" s="2206">
        <v>0.4054871333333333</v>
      </c>
      <c r="H24" s="100"/>
      <c r="I24" s="4"/>
      <c r="J24" s="4"/>
    </row>
    <row r="25" ht="18" customHeight="1" x14ac:dyDescent="0.2">
      <c r="B25" s="2202" t="s">
        <v>1831</v>
      </c>
      <c r="C25" s="2207" t="s">
        <v>84</v>
      </c>
      <c r="D25" s="2208">
        <v>-3.837602</v>
      </c>
      <c r="E25" s="2227">
        <v>35</v>
      </c>
      <c r="F25" s="2209">
        <v>-3.837602</v>
      </c>
      <c r="G25" s="2210">
        <v>14.071207333333332</v>
      </c>
      <c r="H25" s="100"/>
      <c r="I25" s="4"/>
      <c r="J25" s="4"/>
    </row>
    <row r="26" ht="18" customHeight="1" x14ac:dyDescent="0.2">
      <c r="B26" s="2197" t="s">
        <v>1832</v>
      </c>
      <c r="C26" s="2198" t="s">
        <v>84</v>
      </c>
      <c r="D26" s="2199">
        <v>-0.03362958</v>
      </c>
      <c r="E26" s="2211"/>
      <c r="F26" s="973">
        <v>-0.03362958</v>
      </c>
      <c r="G26" s="2201">
        <v>0.12330846</v>
      </c>
      <c r="H26" s="100"/>
      <c r="I26" s="4"/>
      <c r="J26" s="4"/>
    </row>
    <row r="27" ht="18" customHeight="1" x14ac:dyDescent="0.2">
      <c r="B27" s="2212" t="s">
        <v>1833</v>
      </c>
      <c r="C27" s="2198" t="s">
        <v>84</v>
      </c>
      <c r="D27" s="2199">
        <v>-0.03362958</v>
      </c>
      <c r="E27" s="2211"/>
      <c r="F27" s="973">
        <v>-0.03362958</v>
      </c>
      <c r="G27" s="2201">
        <v>0.12330846</v>
      </c>
      <c r="H27" s="100"/>
      <c r="I27" s="4"/>
      <c r="J27" s="4"/>
    </row>
    <row r="28" ht="18" customHeight="1" x14ac:dyDescent="0.2">
      <c r="B28" s="2213" t="s">
        <v>1834</v>
      </c>
      <c r="C28" s="2223"/>
      <c r="D28" s="2215"/>
      <c r="E28" s="2200"/>
      <c r="F28" s="2216"/>
      <c r="G28" s="2217"/>
      <c r="H28" s="100" t="s">
        <v>522</v>
      </c>
      <c r="I28" s="4"/>
      <c r="J28" s="4"/>
    </row>
    <row r="29" x14ac:dyDescent="0.2">
      <c r="B29" s="564"/>
      <c r="C29" s="564"/>
      <c r="D29" s="564"/>
      <c r="E29" s="564"/>
      <c r="F29" s="564"/>
      <c r="G29" s="564"/>
      <c r="H29" s="100"/>
      <c r="I29" s="4"/>
      <c r="J29" s="4"/>
    </row>
    <row r="30" ht="14.1" customHeight="1" x14ac:dyDescent="0.2">
      <c r="B30" s="221" t="s">
        <v>1835</v>
      </c>
      <c r="H30" s="100"/>
      <c r="I30" s="4"/>
      <c r="J30" s="4"/>
    </row>
    <row r="31" ht="14.1" customHeight="1" x14ac:dyDescent="0.2">
      <c r="B31" s="221" t="s">
        <v>1836</v>
      </c>
      <c r="H31" s="100"/>
      <c r="I31" s="4"/>
      <c r="J31" s="4"/>
    </row>
    <row r="32" ht="14.1" customHeight="1" x14ac:dyDescent="0.2">
      <c r="B32" s="221" t="s">
        <v>1837</v>
      </c>
      <c r="H32" s="100"/>
      <c r="I32" s="4"/>
      <c r="J32" s="4"/>
    </row>
    <row r="33" ht="14.1" customHeight="1" x14ac:dyDescent="0.2">
      <c r="B33" s="221" t="s">
        <v>1838</v>
      </c>
      <c r="H33" s="100"/>
      <c r="I33" s="4"/>
      <c r="J33" s="4"/>
    </row>
    <row r="34" ht="14.1" customHeight="1" x14ac:dyDescent="0.2">
      <c r="B34" s="221" t="s">
        <v>1839</v>
      </c>
      <c r="H34" s="100"/>
      <c r="I34" s="4"/>
      <c r="J34" s="4"/>
    </row>
    <row r="35" ht="14.1" customHeight="1" x14ac:dyDescent="0.2">
      <c r="B35" s="221" t="s">
        <v>1840</v>
      </c>
      <c r="H35" s="100"/>
      <c r="I35" s="4"/>
      <c r="J35" s="4"/>
    </row>
    <row r="36" ht="14.1" customHeight="1" x14ac:dyDescent="0.2">
      <c r="B36" s="221" t="s">
        <v>1841</v>
      </c>
      <c r="H36" s="100"/>
      <c r="I36" s="4"/>
      <c r="J36" s="4"/>
    </row>
    <row r="37" ht="14.1" customHeight="1" x14ac:dyDescent="0.2">
      <c r="B37" s="221" t="s">
        <v>1842</v>
      </c>
      <c r="H37" s="100"/>
      <c r="I37" s="4"/>
      <c r="J37" s="4"/>
    </row>
    <row r="38" ht="14.1" customHeight="1" x14ac:dyDescent="0.2">
      <c r="B38" s="221" t="s">
        <v>1843</v>
      </c>
      <c r="H38" s="100"/>
      <c r="I38" s="4"/>
      <c r="J38" s="4"/>
    </row>
    <row r="39" ht="14.1" customHeight="1" x14ac:dyDescent="0.2">
      <c r="B39" s="221" t="s">
        <v>1844</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530</v>
      </c>
      <c r="C43" s="2230"/>
      <c r="D43" s="2230"/>
      <c r="E43" s="2230"/>
      <c r="F43" s="2230"/>
      <c r="G43" s="2231"/>
      <c r="H43" s="100"/>
      <c r="I43" s="4"/>
      <c r="J43" s="4"/>
    </row>
    <row r="44" ht="14.1" customHeight="1" x14ac:dyDescent="0.2">
      <c r="B44" s="1789" t="s">
        <v>1845</v>
      </c>
      <c r="C44" s="2232"/>
      <c r="D44" s="2232"/>
      <c r="E44" s="2232"/>
      <c r="F44" s="2232"/>
      <c r="G44" s="2233"/>
      <c r="H44" s="100"/>
      <c r="I44" s="4"/>
      <c r="J44" s="4"/>
    </row>
    <row r="45" ht="14.1" customHeight="1" x14ac:dyDescent="0.2">
      <c r="B45" s="1792" t="s">
        <v>1846</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1847</v>
      </c>
      <c r="N1" s="222" t="s">
        <v>62</v>
      </c>
      <c r="Q1" s="222"/>
    </row>
    <row r="2" ht="18.95" customHeight="1" x14ac:dyDescent="0.25">
      <c r="B2" s="3" t="s">
        <v>1807</v>
      </c>
      <c r="N2" s="222" t="s">
        <v>64</v>
      </c>
      <c r="Q2" s="222"/>
    </row>
    <row r="3" ht="18.95" customHeight="1" x14ac:dyDescent="0.25">
      <c r="B3" s="3" t="s">
        <v>888</v>
      </c>
      <c r="N3" s="222" t="s">
        <v>65</v>
      </c>
      <c r="Q3" s="222"/>
    </row>
    <row r="4" hidden="1" ht="14.1" customHeight="1" x14ac:dyDescent="0.25">
      <c r="B4" s="3"/>
      <c r="N4" s="222"/>
      <c r="Q4" s="222"/>
    </row>
    <row r="5" ht="14.1" customHeight="1" x14ac:dyDescent="0.2">
      <c r="B5" s="6" t="s">
        <v>66</v>
      </c>
    </row>
    <row r="6" ht="14.1" customHeight="1" x14ac:dyDescent="0.3">
      <c r="B6" s="3" t="s">
        <v>1848</v>
      </c>
    </row>
    <row r="7" ht="14.1" customHeight="1" x14ac:dyDescent="0.2">
      <c r="B7" s="1179"/>
      <c r="C7" s="2246" t="s">
        <v>1849</v>
      </c>
      <c r="D7" s="2246"/>
      <c r="E7" s="2246"/>
      <c r="F7" s="2246" t="s">
        <v>1850</v>
      </c>
      <c r="G7" s="2246"/>
      <c r="H7" s="2246"/>
      <c r="I7" s="2246" t="s">
        <v>1851</v>
      </c>
      <c r="J7" s="2246"/>
      <c r="K7" s="2246"/>
      <c r="L7" s="2246" t="s">
        <v>1852</v>
      </c>
      <c r="M7" s="2246"/>
      <c r="N7" s="2246"/>
      <c r="O7" s="1576"/>
    </row>
    <row r="8" ht="14.1" customHeight="1" x14ac:dyDescent="0.2">
      <c r="B8" s="1192"/>
      <c r="C8" s="2247" t="s">
        <v>285</v>
      </c>
      <c r="D8" s="2179" t="s">
        <v>286</v>
      </c>
      <c r="E8" s="2109" t="s">
        <v>287</v>
      </c>
      <c r="F8" s="2247" t="s">
        <v>285</v>
      </c>
      <c r="G8" s="2179" t="s">
        <v>286</v>
      </c>
      <c r="H8" s="2109" t="s">
        <v>287</v>
      </c>
      <c r="I8" s="2247" t="s">
        <v>285</v>
      </c>
      <c r="J8" s="2179" t="s">
        <v>286</v>
      </c>
      <c r="K8" s="2109" t="s">
        <v>287</v>
      </c>
      <c r="L8" s="2247" t="s">
        <v>285</v>
      </c>
      <c r="M8" s="2179" t="s">
        <v>286</v>
      </c>
      <c r="N8" s="2109" t="s">
        <v>287</v>
      </c>
    </row>
    <row r="9" ht="14.1" customHeight="1" x14ac:dyDescent="0.2">
      <c r="B9" s="2248" t="s">
        <v>1853</v>
      </c>
      <c r="C9" s="2249" t="s">
        <v>1854</v>
      </c>
      <c r="D9" s="2249"/>
      <c r="E9" s="2249"/>
      <c r="F9" s="2249" t="s">
        <v>1854</v>
      </c>
      <c r="G9" s="2249"/>
      <c r="H9" s="2249"/>
      <c r="I9" s="2249" t="s">
        <v>1855</v>
      </c>
      <c r="J9" s="2249"/>
      <c r="K9" s="2249"/>
      <c r="L9" s="2249" t="s">
        <v>1856</v>
      </c>
      <c r="M9" s="2249"/>
      <c r="N9" s="2249"/>
    </row>
    <row r="10" ht="18" customHeight="1" x14ac:dyDescent="0.2">
      <c r="B10" s="2250" t="s">
        <v>1857</v>
      </c>
      <c r="C10" s="2251">
        <v>280</v>
      </c>
      <c r="D10" s="2252">
        <v>2334.4</v>
      </c>
      <c r="E10" s="2253">
        <v>37.2</v>
      </c>
      <c r="F10" s="2251">
        <v>128.5</v>
      </c>
      <c r="G10" s="2252">
        <v>205.4</v>
      </c>
      <c r="H10" s="2254">
        <v>34.9</v>
      </c>
      <c r="I10" s="2255">
        <v>1050</v>
      </c>
      <c r="J10" s="2252">
        <v>345.1</v>
      </c>
      <c r="K10" s="2254">
        <v>372</v>
      </c>
      <c r="L10" s="2255"/>
      <c r="M10" s="2252"/>
      <c r="N10" s="2254"/>
      <c r="P10" s="153" t="s">
        <v>574</v>
      </c>
    </row>
    <row r="11" ht="18" customHeight="1" x14ac:dyDescent="0.2">
      <c r="B11" s="2250" t="s">
        <v>1858</v>
      </c>
      <c r="C11" s="2251">
        <v>255</v>
      </c>
      <c r="D11" s="2252">
        <v>2350</v>
      </c>
      <c r="E11" s="2253">
        <v>38.1</v>
      </c>
      <c r="F11" s="2251">
        <v>128.6</v>
      </c>
      <c r="G11" s="2252">
        <v>219.5</v>
      </c>
      <c r="H11" s="2254">
        <v>30.9</v>
      </c>
      <c r="I11" s="2255">
        <v>1041</v>
      </c>
      <c r="J11" s="2252">
        <v>374.7</v>
      </c>
      <c r="K11" s="2254">
        <v>353.7</v>
      </c>
      <c r="L11" s="2255"/>
      <c r="M11" s="2252"/>
      <c r="N11" s="2254"/>
      <c r="P11" s="2256" t="s">
        <v>1859</v>
      </c>
    </row>
    <row r="12" ht="18" customHeight="1" x14ac:dyDescent="0.2">
      <c r="B12" s="2257" t="s">
        <v>1860</v>
      </c>
      <c r="C12" s="2258">
        <v>277</v>
      </c>
      <c r="D12" s="2259">
        <v>2391.9</v>
      </c>
      <c r="E12" s="2260">
        <v>31.6</v>
      </c>
      <c r="F12" s="2258">
        <v>135.4</v>
      </c>
      <c r="G12" s="2259">
        <v>271.5</v>
      </c>
      <c r="H12" s="2261">
        <v>36.3</v>
      </c>
      <c r="I12" s="2262">
        <v>1119</v>
      </c>
      <c r="J12" s="2259">
        <v>421.5</v>
      </c>
      <c r="K12" s="2261">
        <v>391</v>
      </c>
      <c r="L12" s="2262"/>
      <c r="M12" s="2259"/>
      <c r="N12" s="2261"/>
      <c r="P12" s="2263" t="s">
        <v>1861</v>
      </c>
      <c r="Q12" s="2264"/>
    </row>
    <row r="13" ht="18" customHeight="1" x14ac:dyDescent="0.2">
      <c r="B13" s="2265" t="s">
        <v>1862</v>
      </c>
      <c r="C13" s="2258">
        <v>322</v>
      </c>
      <c r="D13" s="2259">
        <v>3138.5</v>
      </c>
      <c r="E13" s="2260">
        <v>30</v>
      </c>
      <c r="F13" s="2258">
        <v>156.2</v>
      </c>
      <c r="G13" s="2259">
        <v>359.6</v>
      </c>
      <c r="H13" s="2261">
        <v>40.8</v>
      </c>
      <c r="I13" s="2262">
        <v>1232</v>
      </c>
      <c r="J13" s="2259">
        <v>463.2</v>
      </c>
      <c r="K13" s="2261">
        <v>465.4</v>
      </c>
      <c r="L13" s="2262"/>
      <c r="M13" s="2259"/>
      <c r="N13" s="2261"/>
      <c r="P13" s="2266" t="s">
        <v>1863</v>
      </c>
      <c r="Q13" s="2267">
        <v>0.229</v>
      </c>
    </row>
    <row r="14" ht="18" customHeight="1" x14ac:dyDescent="0.2">
      <c r="B14" s="2265" t="s">
        <v>1864</v>
      </c>
      <c r="C14" s="2258">
        <v>349</v>
      </c>
      <c r="D14" s="2259">
        <v>2919.4</v>
      </c>
      <c r="E14" s="2260">
        <v>27.6</v>
      </c>
      <c r="F14" s="2258">
        <v>154.4</v>
      </c>
      <c r="G14" s="2259">
        <v>399.9</v>
      </c>
      <c r="H14" s="2261">
        <v>31.7</v>
      </c>
      <c r="I14" s="2262">
        <v>1307</v>
      </c>
      <c r="J14" s="2259">
        <v>478.9</v>
      </c>
      <c r="K14" s="2261">
        <v>494</v>
      </c>
      <c r="L14" s="2262"/>
      <c r="M14" s="2259"/>
      <c r="N14" s="2261"/>
      <c r="P14" s="2266" t="s">
        <v>1865</v>
      </c>
      <c r="Q14" s="2267">
        <v>0.269</v>
      </c>
    </row>
    <row r="15" ht="18" customHeight="1" x14ac:dyDescent="0.2">
      <c r="B15" s="2265" t="s">
        <v>1866</v>
      </c>
      <c r="C15" s="2258">
        <v>331</v>
      </c>
      <c r="D15" s="2259">
        <v>2574.9</v>
      </c>
      <c r="E15" s="2260">
        <v>27.6</v>
      </c>
      <c r="F15" s="2258">
        <v>195.8</v>
      </c>
      <c r="G15" s="2259">
        <v>527.3</v>
      </c>
      <c r="H15" s="2261">
        <v>63.7</v>
      </c>
      <c r="I15" s="2262">
        <v>1357</v>
      </c>
      <c r="J15" s="2259">
        <v>539.3</v>
      </c>
      <c r="K15" s="2261">
        <v>527.9</v>
      </c>
      <c r="L15" s="2262"/>
      <c r="M15" s="2259"/>
      <c r="N15" s="2261"/>
      <c r="P15" s="2266" t="s">
        <v>1867</v>
      </c>
      <c r="Q15" s="2267">
        <v>0.229</v>
      </c>
      <c r="R15" s="2158"/>
      <c r="S15" s="2158"/>
    </row>
    <row r="16" ht="18" customHeight="1" x14ac:dyDescent="0.2">
      <c r="B16" s="2265" t="s">
        <v>1868</v>
      </c>
      <c r="C16" s="2268">
        <v>322</v>
      </c>
      <c r="D16" s="2269">
        <v>2591.1</v>
      </c>
      <c r="E16" s="2270">
        <v>29</v>
      </c>
      <c r="F16" s="2268">
        <v>214.3</v>
      </c>
      <c r="G16" s="2269">
        <v>583.9</v>
      </c>
      <c r="H16" s="2271">
        <v>82.8</v>
      </c>
      <c r="I16" s="2272">
        <v>1334</v>
      </c>
      <c r="J16" s="2269">
        <v>547.3</v>
      </c>
      <c r="K16" s="2271">
        <v>532.3</v>
      </c>
      <c r="L16" s="2272"/>
      <c r="M16" s="2269"/>
      <c r="N16" s="2271"/>
      <c r="P16" s="2197" t="s">
        <v>1869</v>
      </c>
      <c r="Q16" s="2267"/>
      <c r="R16" s="2273"/>
      <c r="S16" s="2273"/>
      <c r="T16" s="2273"/>
      <c r="U16" s="2273"/>
      <c r="V16" s="2273"/>
      <c r="W16" s="2273"/>
      <c r="X16" s="2273"/>
      <c r="Y16" s="2273"/>
    </row>
    <row r="17" ht="18" customHeight="1" x14ac:dyDescent="0.2">
      <c r="B17" s="2265" t="s">
        <v>1870</v>
      </c>
      <c r="C17" s="2268">
        <v>340</v>
      </c>
      <c r="D17" s="2269">
        <v>2956</v>
      </c>
      <c r="E17" s="2270">
        <v>26</v>
      </c>
      <c r="F17" s="2268">
        <v>219.2</v>
      </c>
      <c r="G17" s="2269">
        <v>638</v>
      </c>
      <c r="H17" s="2271">
        <v>86.3</v>
      </c>
      <c r="I17" s="2272">
        <v>1505</v>
      </c>
      <c r="J17" s="2269">
        <v>615.6</v>
      </c>
      <c r="K17" s="2271">
        <v>514.6</v>
      </c>
      <c r="L17" s="2272"/>
      <c r="M17" s="2269"/>
      <c r="N17" s="2271"/>
      <c r="P17" s="2266" t="s">
        <v>1660</v>
      </c>
      <c r="Q17" s="2274"/>
    </row>
    <row r="18" ht="18" customHeight="1" x14ac:dyDescent="0.2">
      <c r="B18" s="2265" t="s">
        <v>1871</v>
      </c>
      <c r="C18" s="2268">
        <v>303</v>
      </c>
      <c r="D18" s="2269">
        <v>3073.2</v>
      </c>
      <c r="E18" s="2270">
        <v>24.7</v>
      </c>
      <c r="F18" s="2268">
        <v>235.5</v>
      </c>
      <c r="G18" s="2269">
        <v>699.4</v>
      </c>
      <c r="H18" s="2271">
        <v>75.8</v>
      </c>
      <c r="I18" s="2272">
        <v>1608</v>
      </c>
      <c r="J18" s="2269">
        <v>747.1</v>
      </c>
      <c r="K18" s="2271">
        <v>594.8</v>
      </c>
      <c r="L18" s="2272"/>
      <c r="M18" s="2269"/>
      <c r="N18" s="2271"/>
      <c r="P18" s="2197" t="s">
        <v>1872</v>
      </c>
      <c r="Q18" s="2274"/>
    </row>
    <row r="19" ht="18" customHeight="1" x14ac:dyDescent="0.2">
      <c r="B19" s="2265" t="s">
        <v>1873</v>
      </c>
      <c r="C19" s="2268">
        <v>280</v>
      </c>
      <c r="D19" s="2269">
        <v>3052.7</v>
      </c>
      <c r="E19" s="2270">
        <v>36</v>
      </c>
      <c r="F19" s="2268">
        <v>233.2</v>
      </c>
      <c r="G19" s="2269">
        <v>748.2</v>
      </c>
      <c r="H19" s="2271">
        <v>67.3</v>
      </c>
      <c r="I19" s="2272">
        <v>1596</v>
      </c>
      <c r="J19" s="2269">
        <v>827.4</v>
      </c>
      <c r="K19" s="2271">
        <v>590.8</v>
      </c>
      <c r="L19" s="2272"/>
      <c r="M19" s="2269"/>
      <c r="N19" s="2271"/>
      <c r="P19" s="2275" t="s">
        <v>1874</v>
      </c>
      <c r="Q19" s="222"/>
    </row>
    <row r="20" ht="18" customHeight="1" x14ac:dyDescent="0.2">
      <c r="B20" s="2265" t="s">
        <v>1875</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1876</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1877</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1878</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1879</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1880</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1881</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1882</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1883</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1884</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1885</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1886</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1887</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1888</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1889</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1890</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1891</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1892</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1893</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1894</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1895</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1896</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1897</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1898</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1899</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1900</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1901</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1902</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1903</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1904</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1905</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1906</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1907</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1908</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1909</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1910</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1911</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1912</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1913</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1914</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1915</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1916</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62</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1917</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1918</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1919</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1920</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1921</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1922</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1923</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1924</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1925</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1926</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1927</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1928</v>
      </c>
      <c r="C8" s="2285" t="s">
        <v>1929</v>
      </c>
      <c r="D8" s="2285" t="s">
        <v>69</v>
      </c>
      <c r="E8" s="2285" t="s">
        <v>70</v>
      </c>
      <c r="F8" s="2285" t="s">
        <v>613</v>
      </c>
      <c r="G8" s="2285" t="s">
        <v>72</v>
      </c>
      <c r="H8" s="2286" t="s">
        <v>73</v>
      </c>
      <c r="I8" s="2287" t="s">
        <v>1930</v>
      </c>
      <c r="J8" s="677" t="s">
        <v>1931</v>
      </c>
    </row>
    <row r="9" ht="14.1" customHeight="1" x14ac:dyDescent="0.2">
      <c r="A9" s="1"/>
      <c r="B9" s="2288"/>
      <c r="C9" s="2289" t="s">
        <v>76</v>
      </c>
      <c r="D9" s="2289"/>
      <c r="E9" s="2289"/>
      <c r="F9" s="2289"/>
      <c r="G9" s="2289"/>
      <c r="H9" s="2289"/>
      <c r="I9" s="2289"/>
      <c r="J9" s="15" t="s">
        <v>952</v>
      </c>
    </row>
    <row r="10" ht="18" customHeight="1" x14ac:dyDescent="0.2">
      <c r="B10" s="2290" t="s">
        <v>1932</v>
      </c>
      <c r="C10" s="684" t="s">
        <v>109</v>
      </c>
      <c r="D10" s="684">
        <v>144.95097889037697</v>
      </c>
      <c r="E10" s="684">
        <v>2.0664854261134353</v>
      </c>
      <c r="F10" s="684">
        <v>0.10571562384353006</v>
      </c>
      <c r="G10" s="684">
        <v>1.847485896651108</v>
      </c>
      <c r="H10" s="684">
        <v>0.5229601320048088</v>
      </c>
      <c r="I10" s="1011">
        <v>0.0046327955525484596</v>
      </c>
      <c r="J10" s="688">
        <v>4606.246046850616</v>
      </c>
    </row>
    <row r="11" ht="18" customHeight="1" x14ac:dyDescent="0.2">
      <c r="B11" s="2291" t="s">
        <v>1933</v>
      </c>
      <c r="C11" s="140"/>
      <c r="D11" s="37">
        <v>133.13379904233778</v>
      </c>
      <c r="E11" s="140"/>
      <c r="F11" s="690">
        <v>0.00461097453302867</v>
      </c>
      <c r="G11" s="690">
        <v>0.491941398104668</v>
      </c>
      <c r="H11" s="690">
        <v>0.42020207241453117</v>
      </c>
      <c r="I11" s="725"/>
      <c r="J11" s="699">
        <v>3727.7463731854577</v>
      </c>
    </row>
    <row r="12" ht="18" customHeight="1" x14ac:dyDescent="0.2">
      <c r="B12" s="25" t="s">
        <v>1934</v>
      </c>
      <c r="C12" s="140"/>
      <c r="D12" s="37">
        <v>133.13379904233778</v>
      </c>
      <c r="E12" s="140"/>
      <c r="F12" s="2292">
        <v>0.00461097453302867</v>
      </c>
      <c r="G12" s="2292">
        <v>0.491941398104668</v>
      </c>
      <c r="H12" s="2292">
        <v>0.42020207241453117</v>
      </c>
      <c r="I12" s="47"/>
      <c r="J12" s="699">
        <v>3727.7463731854577</v>
      </c>
    </row>
    <row r="13" ht="18" customHeight="1" x14ac:dyDescent="0.2">
      <c r="B13" s="25" t="s">
        <v>1935</v>
      </c>
      <c r="C13" s="140"/>
      <c r="D13" s="37" t="s">
        <v>84</v>
      </c>
      <c r="E13" s="140"/>
      <c r="F13" s="2292" t="s">
        <v>84</v>
      </c>
      <c r="G13" s="2292" t="s">
        <v>84</v>
      </c>
      <c r="H13" s="2292" t="s">
        <v>84</v>
      </c>
      <c r="I13" s="47"/>
      <c r="J13" s="699" t="s">
        <v>84</v>
      </c>
    </row>
    <row r="14" ht="18" customHeight="1" x14ac:dyDescent="0.2">
      <c r="B14" s="2293" t="s">
        <v>1936</v>
      </c>
      <c r="C14" s="301"/>
      <c r="D14" s="39" t="s">
        <v>84</v>
      </c>
      <c r="E14" s="301"/>
      <c r="F14" s="2294" t="s">
        <v>84</v>
      </c>
      <c r="G14" s="2294" t="s">
        <v>84</v>
      </c>
      <c r="H14" s="2295" t="s">
        <v>84</v>
      </c>
      <c r="I14" s="80"/>
      <c r="J14" s="716" t="s">
        <v>84</v>
      </c>
    </row>
    <row r="15" ht="18" customHeight="1" x14ac:dyDescent="0.2">
      <c r="B15" s="2296" t="s">
        <v>1937</v>
      </c>
      <c r="C15" s="2297"/>
      <c r="D15" s="2298">
        <v>4.328001465415636</v>
      </c>
      <c r="E15" s="2299">
        <v>0.278573234</v>
      </c>
      <c r="F15" s="2299">
        <v>0.06721686</v>
      </c>
      <c r="G15" s="2299" t="s">
        <v>84</v>
      </c>
      <c r="H15" s="2300" t="s">
        <v>84</v>
      </c>
      <c r="I15" s="2301"/>
      <c r="J15" s="2302">
        <v>195.00594804163782</v>
      </c>
    </row>
    <row r="16" ht="18" customHeight="1" x14ac:dyDescent="0.2">
      <c r="B16" s="2303" t="s">
        <v>1938</v>
      </c>
      <c r="C16" s="2304"/>
      <c r="D16" s="37">
        <v>2.6375532</v>
      </c>
      <c r="E16" s="37">
        <v>0.261395592</v>
      </c>
      <c r="F16" s="167" t="s">
        <v>84</v>
      </c>
      <c r="G16" s="167" t="s">
        <v>84</v>
      </c>
      <c r="H16" s="167" t="s">
        <v>84</v>
      </c>
      <c r="I16" s="47"/>
      <c r="J16" s="699">
        <v>143.12132148</v>
      </c>
    </row>
    <row r="17" ht="18" customHeight="1" x14ac:dyDescent="0.2">
      <c r="B17" s="2305" t="s">
        <v>1939</v>
      </c>
      <c r="C17" s="2306"/>
      <c r="D17" s="39">
        <v>1.690448265415636</v>
      </c>
      <c r="E17" s="39">
        <v>0.017177642</v>
      </c>
      <c r="F17" s="208">
        <v>0.06721686</v>
      </c>
      <c r="G17" s="208" t="s">
        <v>84</v>
      </c>
      <c r="H17" s="208" t="s">
        <v>84</v>
      </c>
      <c r="I17" s="80"/>
      <c r="J17" s="716">
        <v>51.88462656163781</v>
      </c>
    </row>
    <row r="18" ht="18" customHeight="1" x14ac:dyDescent="0.2">
      <c r="B18" s="2307" t="s">
        <v>1940</v>
      </c>
      <c r="C18" s="695" t="s">
        <v>109</v>
      </c>
      <c r="D18" s="695">
        <v>0.16416504148867</v>
      </c>
      <c r="E18" s="695">
        <v>0.00853247501644</v>
      </c>
      <c r="F18" s="695">
        <v>0.0338877893105014</v>
      </c>
      <c r="G18" s="695">
        <v>1.35554449854644</v>
      </c>
      <c r="H18" s="881">
        <v>0.0746591076200027</v>
      </c>
      <c r="I18" s="2308">
        <v>0.0046327955525484596</v>
      </c>
      <c r="J18" s="697">
        <v>6.857727041039361</v>
      </c>
    </row>
    <row r="19" ht="18" customHeight="1" x14ac:dyDescent="0.2">
      <c r="B19" s="25" t="s">
        <v>1941</v>
      </c>
      <c r="C19" s="37" t="s">
        <v>99</v>
      </c>
      <c r="D19" s="37" t="s">
        <v>99</v>
      </c>
      <c r="E19" s="37" t="s">
        <v>99</v>
      </c>
      <c r="F19" s="263" t="s">
        <v>84</v>
      </c>
      <c r="G19" s="263" t="s">
        <v>84</v>
      </c>
      <c r="H19" s="537" t="s">
        <v>84</v>
      </c>
      <c r="I19" s="2309">
        <v>0.00319694234289988</v>
      </c>
      <c r="J19" s="699" t="s">
        <v>99</v>
      </c>
    </row>
    <row r="20" ht="18" customHeight="1" x14ac:dyDescent="0.2">
      <c r="B20" s="25" t="s">
        <v>1942</v>
      </c>
      <c r="C20" s="39" t="s">
        <v>216</v>
      </c>
      <c r="D20" s="39">
        <v>0.16416504148867</v>
      </c>
      <c r="E20" s="39">
        <v>0.00853247501644</v>
      </c>
      <c r="F20" s="208">
        <v>0.0338877893105014</v>
      </c>
      <c r="G20" s="208">
        <v>1.35554449854644</v>
      </c>
      <c r="H20" s="1104">
        <v>0.0746591076200027</v>
      </c>
      <c r="I20" s="2310">
        <v>0.00143585320964858</v>
      </c>
      <c r="J20" s="716">
        <v>6.857727041039361</v>
      </c>
    </row>
    <row r="21" ht="18" customHeight="1" x14ac:dyDescent="0.2">
      <c r="B21" s="2296" t="s">
        <v>1943</v>
      </c>
      <c r="C21" s="2311"/>
      <c r="D21" s="695">
        <v>7.325013341134872</v>
      </c>
      <c r="E21" s="695">
        <v>1.7793797170969952</v>
      </c>
      <c r="F21" s="695" t="s">
        <v>84</v>
      </c>
      <c r="G21" s="695" t="s">
        <v>84</v>
      </c>
      <c r="H21" s="695">
        <v>0.028098951970275</v>
      </c>
      <c r="I21" s="721"/>
      <c r="J21" s="697">
        <v>676.6359985824802</v>
      </c>
    </row>
    <row r="22" ht="18" customHeight="1" x14ac:dyDescent="0.2">
      <c r="B22" s="25" t="s">
        <v>1944</v>
      </c>
      <c r="C22" s="2312"/>
      <c r="D22" s="37">
        <v>4.070301697014872</v>
      </c>
      <c r="E22" s="37">
        <v>1.516525826522143</v>
      </c>
      <c r="F22" s="2292" t="s">
        <v>84</v>
      </c>
      <c r="G22" s="2292" t="s">
        <v>84</v>
      </c>
      <c r="H22" s="2292">
        <v>0.028098951970275</v>
      </c>
      <c r="I22" s="47"/>
      <c r="J22" s="699">
        <v>515.8477915447844</v>
      </c>
    </row>
    <row r="23" ht="18" customHeight="1" x14ac:dyDescent="0.2">
      <c r="B23" s="25" t="s">
        <v>1945</v>
      </c>
      <c r="C23" s="2312"/>
      <c r="D23" s="37">
        <v>0.376</v>
      </c>
      <c r="E23" s="37">
        <v>0.1051138905748522</v>
      </c>
      <c r="F23" s="2292" t="s">
        <v>84</v>
      </c>
      <c r="G23" s="2292" t="s">
        <v>84</v>
      </c>
      <c r="H23" s="2292" t="s">
        <v>84</v>
      </c>
      <c r="I23" s="47"/>
      <c r="J23" s="699">
        <v>38.38318100233583</v>
      </c>
    </row>
    <row r="24" ht="18" customHeight="1" x14ac:dyDescent="0.2">
      <c r="B24" s="38" t="s">
        <v>1946</v>
      </c>
      <c r="C24" s="2313"/>
      <c r="D24" s="39">
        <v>2.87871164412</v>
      </c>
      <c r="E24" s="39">
        <v>0.15774</v>
      </c>
      <c r="F24" s="2294" t="s">
        <v>84</v>
      </c>
      <c r="G24" s="2294" t="s">
        <v>84</v>
      </c>
      <c r="H24" s="2295" t="s">
        <v>84</v>
      </c>
      <c r="I24" s="80"/>
      <c r="J24" s="716">
        <v>122.40502603536001</v>
      </c>
    </row>
    <row r="25" ht="18" customHeight="1" x14ac:dyDescent="0.2">
      <c r="B25" s="2296" t="s">
        <v>1947</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1948</v>
      </c>
      <c r="C26" s="211"/>
      <c r="D26" s="212"/>
      <c r="E26" s="212"/>
      <c r="F26" s="212"/>
      <c r="G26" s="212"/>
      <c r="H26" s="212"/>
      <c r="I26" s="213"/>
      <c r="J26" s="2314"/>
      <c r="K26" s="363"/>
      <c r="L26" s="363"/>
    </row>
    <row r="27" ht="18" customHeight="1" x14ac:dyDescent="0.2">
      <c r="B27" s="2303" t="s">
        <v>1949</v>
      </c>
      <c r="C27" s="263" t="s">
        <v>122</v>
      </c>
      <c r="D27" s="150"/>
      <c r="E27" s="150"/>
      <c r="F27" s="150"/>
      <c r="G27" s="150"/>
      <c r="H27" s="150"/>
      <c r="I27" s="2315"/>
      <c r="J27" s="697" t="s">
        <v>122</v>
      </c>
      <c r="K27" s="363"/>
      <c r="L27" s="363"/>
    </row>
    <row r="28" ht="18" customHeight="1" x14ac:dyDescent="0.2">
      <c r="B28" s="2316" t="s">
        <v>1950</v>
      </c>
      <c r="C28" s="167" t="s">
        <v>122</v>
      </c>
      <c r="D28" s="140"/>
      <c r="E28" s="140"/>
      <c r="F28" s="140"/>
      <c r="G28" s="140"/>
      <c r="H28" s="140"/>
      <c r="I28" s="2315"/>
      <c r="J28" s="699" t="s">
        <v>122</v>
      </c>
      <c r="K28" s="363"/>
      <c r="L28" s="363"/>
    </row>
    <row r="29" ht="18" customHeight="1" x14ac:dyDescent="0.2">
      <c r="B29" s="2317" t="s">
        <v>1951</v>
      </c>
      <c r="C29" s="208" t="s">
        <v>84</v>
      </c>
      <c r="D29" s="301"/>
      <c r="E29" s="301"/>
      <c r="F29" s="301"/>
      <c r="G29" s="301"/>
      <c r="H29" s="301"/>
      <c r="I29" s="2318"/>
      <c r="J29" s="716" t="s">
        <v>84</v>
      </c>
      <c r="K29" s="363"/>
      <c r="L29" s="363"/>
    </row>
    <row r="30" ht="14.1" customHeight="1" x14ac:dyDescent="0.25">
      <c r="B30" s="221" t="s">
        <v>991</v>
      </c>
      <c r="K30" s="363"/>
      <c r="L30" s="363"/>
    </row>
    <row r="31" ht="14.1" customHeight="1" x14ac:dyDescent="0.25">
      <c r="B31" s="221" t="s">
        <v>1952</v>
      </c>
    </row>
    <row r="32" ht="14.1" customHeight="1" x14ac:dyDescent="0.25">
      <c r="B32" s="221" t="s">
        <v>1953</v>
      </c>
    </row>
    <row r="33" ht="14.1" customHeight="1" x14ac:dyDescent="0.2">
      <c r="B33" s="221" t="s">
        <v>1954</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1955</v>
      </c>
      <c r="C37" s="2321"/>
      <c r="D37" s="2321"/>
      <c r="E37" s="2321"/>
      <c r="F37" s="2321"/>
      <c r="G37" s="2321"/>
      <c r="H37" s="2321"/>
      <c r="I37" s="2321"/>
      <c r="J37" s="2322"/>
    </row>
    <row r="38" ht="14.1" customHeight="1" x14ac:dyDescent="0.2">
      <c r="B38" s="2323" t="s">
        <v>1956</v>
      </c>
      <c r="C38" s="2324"/>
      <c r="D38" s="2324"/>
      <c r="E38" s="2324"/>
      <c r="F38" s="2324"/>
      <c r="G38" s="2324"/>
      <c r="H38" s="2324"/>
      <c r="I38" s="2324"/>
      <c r="J38" s="2325"/>
    </row>
    <row r="39" ht="14.1" customHeight="1" x14ac:dyDescent="0.2">
      <c r="B39" s="2323" t="s">
        <v>1957</v>
      </c>
      <c r="C39" s="2324"/>
      <c r="D39" s="2324"/>
      <c r="E39" s="2324"/>
      <c r="F39" s="2324"/>
      <c r="G39" s="2324"/>
      <c r="H39" s="2324"/>
      <c r="I39" s="2324"/>
      <c r="J39" s="2325"/>
    </row>
    <row r="40" ht="14.1" customHeight="1" x14ac:dyDescent="0.2">
      <c r="B40" s="2326" t="s">
        <v>1958</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1959</v>
      </c>
      <c r="C1" s="2282"/>
      <c r="D1" s="2282"/>
      <c r="H1" s="4" t="s">
        <v>62</v>
      </c>
      <c r="J1" s="4"/>
      <c r="K1" s="4"/>
    </row>
    <row r="2" ht="18.95" customHeight="1" x14ac:dyDescent="0.2">
      <c r="B2" s="2283" t="s">
        <v>1960</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1961</v>
      </c>
      <c r="D6" s="960"/>
      <c r="E6" s="928" t="s">
        <v>387</v>
      </c>
      <c r="F6" s="2329" t="s">
        <v>149</v>
      </c>
      <c r="G6" s="2330" t="s">
        <v>1962</v>
      </c>
      <c r="H6" s="2330"/>
      <c r="I6" s="355"/>
    </row>
    <row r="7" ht="14.1" customHeight="1" x14ac:dyDescent="0.2">
      <c r="B7" s="108"/>
      <c r="C7" s="1138" t="s">
        <v>1963</v>
      </c>
      <c r="D7" s="111"/>
      <c r="E7" s="491" t="s">
        <v>1964</v>
      </c>
      <c r="F7" s="572" t="s">
        <v>438</v>
      </c>
      <c r="G7" s="1286" t="s">
        <v>438</v>
      </c>
      <c r="H7" s="1286"/>
      <c r="I7" s="355"/>
    </row>
    <row r="8" ht="14.1" customHeight="1" x14ac:dyDescent="0.2">
      <c r="A8" s="1"/>
      <c r="B8" s="108"/>
      <c r="C8" s="2331" t="s">
        <v>1965</v>
      </c>
      <c r="D8" s="2332" t="s">
        <v>1966</v>
      </c>
      <c r="E8" s="965"/>
      <c r="F8" s="965" t="s">
        <v>1967</v>
      </c>
      <c r="G8" s="965" t="s">
        <v>1968</v>
      </c>
      <c r="H8" s="967" t="s">
        <v>1969</v>
      </c>
      <c r="I8" s="355"/>
    </row>
    <row r="9" ht="14.1" customHeight="1" x14ac:dyDescent="0.2">
      <c r="B9" s="113"/>
      <c r="C9" s="1504" t="s">
        <v>1970</v>
      </c>
      <c r="D9" s="747"/>
      <c r="E9" s="933" t="s">
        <v>1971</v>
      </c>
      <c r="F9" s="115" t="s">
        <v>76</v>
      </c>
      <c r="G9" s="117" t="s">
        <v>76</v>
      </c>
      <c r="H9" s="117"/>
      <c r="I9" s="355"/>
    </row>
    <row r="10" ht="18" customHeight="1" x14ac:dyDescent="0.2">
      <c r="B10" s="2333" t="s">
        <v>1934</v>
      </c>
      <c r="C10" s="120">
        <v>2726541</v>
      </c>
      <c r="D10" s="2334"/>
      <c r="E10" s="120">
        <v>0.00005739176597227914</v>
      </c>
      <c r="F10" s="2335">
        <v>133.13379904233778</v>
      </c>
      <c r="G10" s="2336">
        <v>-5.07049039226466</v>
      </c>
      <c r="H10" s="2337">
        <v>-18.2767135512215</v>
      </c>
      <c r="I10" s="355"/>
    </row>
    <row r="11" ht="18" customHeight="1" x14ac:dyDescent="0.2">
      <c r="B11" s="2338" t="s">
        <v>1972</v>
      </c>
      <c r="C11" s="119">
        <v>2726541</v>
      </c>
      <c r="D11" s="1943">
        <v>1</v>
      </c>
      <c r="E11" s="119">
        <v>0.00005739176597227914</v>
      </c>
      <c r="F11" s="1943">
        <v>133.13379904233778</v>
      </c>
      <c r="G11" s="2339">
        <v>-5.07049039226466</v>
      </c>
      <c r="H11" s="2340">
        <v>-18.2767135512215</v>
      </c>
      <c r="I11" s="355"/>
    </row>
    <row r="12" ht="18" customHeight="1" x14ac:dyDescent="0.2">
      <c r="B12" s="2341" t="s">
        <v>1973</v>
      </c>
      <c r="C12" s="1943">
        <v>130194</v>
      </c>
      <c r="D12" s="1943">
        <v>1</v>
      </c>
      <c r="E12" s="119" t="s">
        <v>107</v>
      </c>
      <c r="F12" s="1943" t="s">
        <v>107</v>
      </c>
      <c r="G12" s="2342"/>
      <c r="H12" s="2343"/>
      <c r="I12" s="355"/>
    </row>
    <row r="13" ht="18" customHeight="1" x14ac:dyDescent="0.2">
      <c r="B13" s="2341" t="s">
        <v>1974</v>
      </c>
      <c r="C13" s="1943">
        <v>644111</v>
      </c>
      <c r="D13" s="1943">
        <v>1</v>
      </c>
      <c r="E13" s="119" t="s">
        <v>107</v>
      </c>
      <c r="F13" s="1943" t="s">
        <v>107</v>
      </c>
      <c r="G13" s="2342"/>
      <c r="H13" s="2343"/>
      <c r="I13" s="355"/>
    </row>
    <row r="14" ht="18" customHeight="1" x14ac:dyDescent="0.2">
      <c r="B14" s="2341" t="s">
        <v>1975</v>
      </c>
      <c r="C14" s="1943">
        <v>67607</v>
      </c>
      <c r="D14" s="1943">
        <v>1</v>
      </c>
      <c r="E14" s="119" t="s">
        <v>107</v>
      </c>
      <c r="F14" s="1943" t="s">
        <v>107</v>
      </c>
      <c r="G14" s="2342"/>
      <c r="H14" s="2343"/>
      <c r="I14" s="355"/>
    </row>
    <row r="15" ht="18" customHeight="1" x14ac:dyDescent="0.2">
      <c r="B15" s="2341" t="s">
        <v>1976</v>
      </c>
      <c r="C15" s="1943">
        <v>1884629</v>
      </c>
      <c r="D15" s="1943">
        <v>1</v>
      </c>
      <c r="E15" s="119" t="s">
        <v>107</v>
      </c>
      <c r="F15" s="1943" t="s">
        <v>107</v>
      </c>
      <c r="G15" s="2342"/>
      <c r="H15" s="2343"/>
      <c r="I15" s="355"/>
    </row>
    <row r="16" ht="18" customHeight="1" x14ac:dyDescent="0.2">
      <c r="B16" s="2338" t="s">
        <v>1977</v>
      </c>
      <c r="C16" s="119" t="s">
        <v>84</v>
      </c>
      <c r="D16" s="1943">
        <v>1</v>
      </c>
      <c r="E16" s="119" t="s">
        <v>84</v>
      </c>
      <c r="F16" s="1943" t="s">
        <v>84</v>
      </c>
      <c r="G16" s="2339" t="s">
        <v>84</v>
      </c>
      <c r="H16" s="2340" t="s">
        <v>84</v>
      </c>
      <c r="I16" s="355"/>
    </row>
    <row r="17" ht="18" customHeight="1" x14ac:dyDescent="0.2">
      <c r="B17" s="2338" t="s">
        <v>1978</v>
      </c>
      <c r="C17" s="119" t="s">
        <v>84</v>
      </c>
      <c r="D17" s="1943" t="s">
        <v>84</v>
      </c>
      <c r="E17" s="119" t="s">
        <v>84</v>
      </c>
      <c r="F17" s="1943" t="s">
        <v>84</v>
      </c>
      <c r="G17" s="2339" t="s">
        <v>84</v>
      </c>
      <c r="H17" s="2340" t="s">
        <v>84</v>
      </c>
      <c r="I17" s="355"/>
    </row>
    <row r="18" ht="18" customHeight="1" x14ac:dyDescent="0.2">
      <c r="B18" s="2333" t="s">
        <v>1935</v>
      </c>
      <c r="C18" s="119" t="s">
        <v>84</v>
      </c>
      <c r="D18" s="1943" t="s">
        <v>84</v>
      </c>
      <c r="E18" s="119" t="s">
        <v>84</v>
      </c>
      <c r="F18" s="1943" t="s">
        <v>84</v>
      </c>
      <c r="G18" s="2344" t="s">
        <v>84</v>
      </c>
      <c r="H18" s="2345" t="s">
        <v>84</v>
      </c>
      <c r="I18" s="355"/>
    </row>
    <row r="19" ht="18" customHeight="1" x14ac:dyDescent="0.2">
      <c r="B19" s="2333" t="s">
        <v>1936</v>
      </c>
      <c r="C19" s="119" t="s">
        <v>84</v>
      </c>
      <c r="D19" s="1943" t="s">
        <v>84</v>
      </c>
      <c r="E19" s="119" t="s">
        <v>84</v>
      </c>
      <c r="F19" s="1943" t="s">
        <v>84</v>
      </c>
      <c r="G19" s="2346" t="s">
        <v>84</v>
      </c>
      <c r="H19" s="2347" t="s">
        <v>84</v>
      </c>
      <c r="I19" s="355"/>
    </row>
    <row r="20" ht="14.1" customHeight="1" x14ac:dyDescent="0.2">
      <c r="B20" s="221" t="s">
        <v>1979</v>
      </c>
      <c r="C20" s="2348"/>
      <c r="D20" s="2348"/>
      <c r="E20" s="2348"/>
      <c r="F20" s="2348"/>
      <c r="G20" s="2348"/>
      <c r="H20" s="2348"/>
      <c r="I20" s="355"/>
    </row>
    <row r="21" ht="14.1" customHeight="1" x14ac:dyDescent="0.25">
      <c r="B21" s="221" t="s">
        <v>1980</v>
      </c>
      <c r="I21" s="355"/>
    </row>
    <row r="22" ht="14.1" customHeight="1" x14ac:dyDescent="0.2">
      <c r="B22" s="221" t="s">
        <v>1981</v>
      </c>
      <c r="C22" s="565"/>
      <c r="D22" s="565"/>
      <c r="E22" s="565"/>
      <c r="F22" s="565"/>
      <c r="G22" s="565"/>
      <c r="H22" s="565"/>
      <c r="I22" s="355"/>
    </row>
    <row r="23" ht="14.1" customHeight="1" x14ac:dyDescent="0.25">
      <c r="B23" s="221" t="s">
        <v>1982</v>
      </c>
      <c r="I23" s="355"/>
    </row>
    <row r="24" ht="14.1" customHeight="1" x14ac:dyDescent="0.2">
      <c r="B24" s="221" t="s">
        <v>1983</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1984</v>
      </c>
      <c r="C27" s="2349"/>
      <c r="D27" s="2349"/>
      <c r="E27" s="2349"/>
      <c r="F27" s="2349"/>
      <c r="G27" s="2349"/>
      <c r="H27" s="2349"/>
      <c r="I27" s="355"/>
    </row>
    <row r="28" ht="14.1" customHeight="1" x14ac:dyDescent="0.25">
      <c r="B28" s="152" t="s">
        <v>1985</v>
      </c>
      <c r="C28" s="2349"/>
      <c r="D28" s="2349"/>
      <c r="E28" s="2349"/>
      <c r="F28" s="2349"/>
      <c r="G28" s="2349"/>
      <c r="H28" s="2349"/>
      <c r="I28" s="355"/>
    </row>
    <row r="29" ht="14.1" customHeight="1" x14ac:dyDescent="0.25">
      <c r="B29" s="152" t="s">
        <v>1986</v>
      </c>
      <c r="I29" s="355"/>
    </row>
    <row r="30" ht="14.1" customHeight="1" x14ac:dyDescent="0.2">
      <c r="B30" s="600"/>
      <c r="I30" s="355"/>
    </row>
    <row r="31" ht="14.1" customHeight="1" x14ac:dyDescent="0.2">
      <c r="B31" s="237" t="s">
        <v>464</v>
      </c>
      <c r="C31" s="477"/>
      <c r="D31" s="477"/>
      <c r="E31" s="477"/>
      <c r="F31" s="477"/>
      <c r="G31" s="477"/>
      <c r="H31" s="478"/>
      <c r="I31" s="355"/>
    </row>
    <row r="32" ht="14.1" customHeight="1" x14ac:dyDescent="0.2">
      <c r="B32" s="344" t="s">
        <v>1987</v>
      </c>
      <c r="C32" s="452"/>
      <c r="D32" s="452"/>
      <c r="E32" s="452"/>
      <c r="F32" s="452"/>
      <c r="G32" s="452"/>
      <c r="H32" s="669"/>
      <c r="I32" s="355"/>
    </row>
    <row r="33" ht="14.1" customHeight="1" x14ac:dyDescent="0.2">
      <c r="B33" s="344" t="s">
        <v>1988</v>
      </c>
      <c r="C33" s="452"/>
      <c r="D33" s="452"/>
      <c r="E33" s="452"/>
      <c r="F33" s="452"/>
      <c r="G33" s="452"/>
      <c r="H33" s="669"/>
      <c r="I33" s="355"/>
    </row>
    <row r="34" ht="14.1" customHeight="1" x14ac:dyDescent="0.2">
      <c r="B34" s="344" t="s">
        <v>1989</v>
      </c>
      <c r="C34" s="452"/>
      <c r="D34" s="452"/>
      <c r="E34" s="452"/>
      <c r="F34" s="452"/>
      <c r="G34" s="452"/>
      <c r="H34" s="669"/>
      <c r="I34" s="355"/>
    </row>
    <row r="35" ht="14.1" customHeight="1" x14ac:dyDescent="0.2">
      <c r="B35" s="344" t="s">
        <v>1125</v>
      </c>
      <c r="C35" s="452"/>
      <c r="D35" s="452"/>
      <c r="E35" s="452"/>
      <c r="F35" s="452"/>
      <c r="G35" s="452"/>
      <c r="H35" s="669"/>
      <c r="I35" s="355"/>
    </row>
    <row r="36" ht="14.1" customHeight="1" x14ac:dyDescent="0.2">
      <c r="B36" s="344" t="s">
        <v>1990</v>
      </c>
      <c r="C36" s="452"/>
      <c r="D36" s="452"/>
      <c r="E36" s="452"/>
      <c r="F36" s="452"/>
      <c r="G36" s="452"/>
      <c r="H36" s="669"/>
      <c r="I36" s="355"/>
    </row>
    <row r="37" ht="14.1" customHeight="1" x14ac:dyDescent="0.2">
      <c r="B37" s="344" t="s">
        <v>1991</v>
      </c>
      <c r="C37" s="452"/>
      <c r="D37" s="452"/>
      <c r="E37" s="452"/>
      <c r="F37" s="452"/>
      <c r="G37" s="452"/>
      <c r="H37" s="669"/>
      <c r="I37" s="355"/>
    </row>
    <row r="38" ht="14.1" customHeight="1" x14ac:dyDescent="0.2">
      <c r="B38" s="347" t="s">
        <v>1992</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1993</v>
      </c>
      <c r="C1" s="2282"/>
      <c r="D1" s="2282"/>
      <c r="E1" s="2282"/>
      <c r="H1" s="2349"/>
      <c r="I1" s="4" t="s">
        <v>62</v>
      </c>
    </row>
    <row r="2" ht="18.95" customHeight="1" x14ac:dyDescent="0.2">
      <c r="B2" s="2282" t="s">
        <v>1994</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1961</v>
      </c>
      <c r="D6" s="2355" t="s">
        <v>1995</v>
      </c>
      <c r="E6" s="2355"/>
      <c r="F6" s="2356" t="s">
        <v>149</v>
      </c>
      <c r="G6" s="2356"/>
      <c r="H6" s="2357" t="s">
        <v>1962</v>
      </c>
      <c r="I6" s="2357"/>
    </row>
    <row r="7" ht="14.1" customHeight="1" x14ac:dyDescent="0.2">
      <c r="B7" s="2358"/>
      <c r="C7" s="2359"/>
      <c r="D7" s="2359" t="s">
        <v>1964</v>
      </c>
      <c r="E7" s="2360" t="s">
        <v>70</v>
      </c>
      <c r="F7" s="2361" t="s">
        <v>1996</v>
      </c>
      <c r="G7" s="2362" t="s">
        <v>70</v>
      </c>
      <c r="H7" s="2363" t="s">
        <v>69</v>
      </c>
      <c r="I7" s="2363"/>
    </row>
    <row r="8" ht="27" customHeight="1" x14ac:dyDescent="0.2">
      <c r="A8" s="1"/>
      <c r="B8" s="2358"/>
      <c r="C8" s="2364" t="s">
        <v>1997</v>
      </c>
      <c r="D8" s="2364"/>
      <c r="E8" s="2365"/>
      <c r="F8" s="2364"/>
      <c r="G8" s="2366"/>
      <c r="H8" s="965" t="s">
        <v>1998</v>
      </c>
      <c r="I8" s="967" t="s">
        <v>1999</v>
      </c>
    </row>
    <row r="9" ht="14.1" customHeight="1" x14ac:dyDescent="0.2">
      <c r="B9" s="2367"/>
      <c r="C9" s="2368" t="s">
        <v>2000</v>
      </c>
      <c r="D9" s="2369" t="s">
        <v>2001</v>
      </c>
      <c r="E9" s="2369"/>
      <c r="F9" s="2370" t="s">
        <v>76</v>
      </c>
      <c r="G9" s="2370"/>
      <c r="H9" s="2370"/>
      <c r="I9" s="2370"/>
    </row>
    <row r="10" ht="18" customHeight="1" x14ac:dyDescent="0.2">
      <c r="B10" s="2371" t="s">
        <v>1938</v>
      </c>
      <c r="C10" s="124">
        <v>5539.718000000001</v>
      </c>
      <c r="D10" s="124">
        <v>0.47611687093097516</v>
      </c>
      <c r="E10" s="124">
        <v>0.04718572172807352</v>
      </c>
      <c r="F10" s="124">
        <v>2.6375532</v>
      </c>
      <c r="G10" s="124">
        <v>0.261395592</v>
      </c>
      <c r="H10" s="2372"/>
      <c r="I10" s="959"/>
    </row>
    <row r="11" ht="18" customHeight="1" x14ac:dyDescent="0.2">
      <c r="B11" s="2373" t="s">
        <v>2002</v>
      </c>
      <c r="C11" s="1943">
        <v>2299.108</v>
      </c>
      <c r="D11" s="119" t="s">
        <v>84</v>
      </c>
      <c r="E11" s="119" t="s">
        <v>84</v>
      </c>
      <c r="F11" s="1943" t="s">
        <v>84</v>
      </c>
      <c r="G11" s="1943" t="s">
        <v>84</v>
      </c>
      <c r="H11" s="941"/>
      <c r="I11" s="958"/>
    </row>
    <row r="12" ht="18" customHeight="1" x14ac:dyDescent="0.2">
      <c r="B12" s="2373" t="s">
        <v>2003</v>
      </c>
      <c r="C12" s="1932">
        <v>3240.61</v>
      </c>
      <c r="D12" s="119">
        <v>0.8139063941665304</v>
      </c>
      <c r="E12" s="119">
        <v>0.08066246540003272</v>
      </c>
      <c r="F12" s="1932">
        <v>2.6375532</v>
      </c>
      <c r="G12" s="1932">
        <v>0.261395592</v>
      </c>
      <c r="H12" s="941"/>
      <c r="I12" s="2374"/>
    </row>
    <row r="13" ht="18" customHeight="1" x14ac:dyDescent="0.2">
      <c r="B13" s="2375" t="s">
        <v>2004</v>
      </c>
      <c r="C13" s="1943">
        <v>2299.108</v>
      </c>
      <c r="D13" s="119">
        <v>0.8400765427287452</v>
      </c>
      <c r="E13" s="119">
        <v>0.07438162974510114</v>
      </c>
      <c r="F13" s="1943">
        <v>1.9314267</v>
      </c>
      <c r="G13" s="1943">
        <v>0.1710114</v>
      </c>
      <c r="H13" s="2376"/>
      <c r="I13" s="2374"/>
    </row>
    <row r="14" ht="18" customHeight="1" x14ac:dyDescent="0.2">
      <c r="B14" s="2375" t="s">
        <v>2005</v>
      </c>
      <c r="C14" s="1943">
        <v>941.502</v>
      </c>
      <c r="D14" s="119">
        <v>0.75</v>
      </c>
      <c r="E14" s="119">
        <v>0.096</v>
      </c>
      <c r="F14" s="1943">
        <v>0.7061265</v>
      </c>
      <c r="G14" s="1943">
        <v>0.090384192</v>
      </c>
      <c r="H14" s="2376"/>
      <c r="I14" s="2374"/>
    </row>
    <row r="15" ht="18" customHeight="1" x14ac:dyDescent="0.2">
      <c r="B15" s="2377" t="s">
        <v>2006</v>
      </c>
      <c r="C15" s="119">
        <v>373.42699999999996</v>
      </c>
      <c r="D15" s="119">
        <v>18.72839547255021</v>
      </c>
      <c r="E15" s="119">
        <v>0.046</v>
      </c>
      <c r="F15" s="119">
        <v>1.690448265415636</v>
      </c>
      <c r="G15" s="119">
        <v>0.017177642</v>
      </c>
      <c r="H15" s="2378">
        <v>-0.79046489415749</v>
      </c>
      <c r="I15" s="2379">
        <v>-4.51277537655488</v>
      </c>
    </row>
    <row r="16" ht="18" customHeight="1" x14ac:dyDescent="0.2">
      <c r="B16" s="2373" t="s">
        <v>2007</v>
      </c>
      <c r="C16" s="948" t="s">
        <v>84</v>
      </c>
      <c r="D16" s="119" t="s">
        <v>84</v>
      </c>
      <c r="E16" s="119" t="s">
        <v>84</v>
      </c>
      <c r="F16" s="948" t="s">
        <v>84</v>
      </c>
      <c r="G16" s="948" t="s">
        <v>84</v>
      </c>
      <c r="H16" s="2380" t="s">
        <v>84</v>
      </c>
      <c r="I16" s="2381" t="s">
        <v>84</v>
      </c>
    </row>
    <row r="17" ht="18" customHeight="1" x14ac:dyDescent="0.2">
      <c r="B17" s="2373" t="s">
        <v>2008</v>
      </c>
      <c r="C17" s="2382">
        <v>373.42699999999996</v>
      </c>
      <c r="D17" s="119">
        <v>18.72839547255021</v>
      </c>
      <c r="E17" s="119">
        <v>0.046</v>
      </c>
      <c r="F17" s="2382">
        <v>1.690448265415636</v>
      </c>
      <c r="G17" s="2382">
        <v>0.017177642</v>
      </c>
      <c r="H17" s="2383">
        <v>-0.79046489415749</v>
      </c>
      <c r="I17" s="2384">
        <v>-4.51277537655488</v>
      </c>
    </row>
    <row r="18" ht="18" customHeight="1" x14ac:dyDescent="0.25">
      <c r="B18" s="2385" t="s">
        <v>2009</v>
      </c>
      <c r="C18" s="2386">
        <v>41.989</v>
      </c>
      <c r="D18" s="418">
        <v>31.576519217310153</v>
      </c>
      <c r="E18" s="418">
        <v>0.046000000000000006</v>
      </c>
      <c r="F18" s="2386">
        <v>1.325866465415636</v>
      </c>
      <c r="G18" s="2386">
        <v>0.001931494</v>
      </c>
      <c r="H18" s="2387" t="s">
        <v>107</v>
      </c>
      <c r="I18" s="2388" t="s">
        <v>107</v>
      </c>
    </row>
    <row r="19" ht="18" customHeight="1" x14ac:dyDescent="0.25">
      <c r="B19" s="2385" t="s">
        <v>2010</v>
      </c>
      <c r="C19" s="2386">
        <v>331.438</v>
      </c>
      <c r="D19" s="418">
        <v>17.100700796868107</v>
      </c>
      <c r="E19" s="418">
        <v>0.046</v>
      </c>
      <c r="F19" s="2386">
        <v>0.3645818</v>
      </c>
      <c r="G19" s="2386">
        <v>0.015246148</v>
      </c>
      <c r="H19" s="2387">
        <v>-0.79046489415749</v>
      </c>
      <c r="I19" s="2388">
        <v>-4.51277537655488</v>
      </c>
    </row>
    <row r="20" ht="14.1" customHeight="1" x14ac:dyDescent="0.2">
      <c r="B20" s="514" t="s">
        <v>2011</v>
      </c>
      <c r="C20" s="732"/>
      <c r="D20" s="732"/>
      <c r="E20" s="732"/>
      <c r="F20" s="732"/>
      <c r="G20" s="732"/>
      <c r="H20" s="732"/>
      <c r="I20" s="732"/>
    </row>
    <row r="21" ht="14.1" customHeight="1" x14ac:dyDescent="0.25">
      <c r="B21" s="221" t="s">
        <v>2012</v>
      </c>
    </row>
    <row r="22" ht="14.1" customHeight="1" x14ac:dyDescent="0.2">
      <c r="B22" s="221" t="s">
        <v>2013</v>
      </c>
      <c r="J22" s="2349"/>
    </row>
    <row r="23" ht="14.1" customHeight="1" x14ac:dyDescent="0.25">
      <c r="B23" s="221" t="s">
        <v>2014</v>
      </c>
      <c r="C23" s="2349"/>
      <c r="D23" s="2349"/>
      <c r="E23" s="2349"/>
      <c r="F23" s="2349"/>
      <c r="G23" s="2349"/>
      <c r="H23" s="2349"/>
      <c r="I23" s="2349"/>
      <c r="J23" s="2349"/>
    </row>
    <row r="24" ht="14.1" customHeight="1" x14ac:dyDescent="0.25">
      <c r="B24" s="221" t="s">
        <v>2015</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464</v>
      </c>
      <c r="C28" s="2391"/>
      <c r="D28" s="2391"/>
      <c r="E28" s="2391"/>
      <c r="F28" s="2391"/>
      <c r="G28" s="2391"/>
      <c r="H28" s="2391"/>
      <c r="I28" s="2392"/>
    </row>
    <row r="29" ht="14.1" customHeight="1" x14ac:dyDescent="0.2">
      <c r="B29" s="2393" t="s">
        <v>2016</v>
      </c>
      <c r="C29" s="2394"/>
      <c r="D29" s="2394"/>
      <c r="E29" s="2394"/>
      <c r="F29" s="2394"/>
      <c r="G29" s="2394"/>
      <c r="H29" s="2394"/>
      <c r="I29" s="2395"/>
    </row>
    <row r="30" ht="14.1" customHeight="1" x14ac:dyDescent="0.2">
      <c r="B30" s="2393" t="s">
        <v>2017</v>
      </c>
      <c r="C30" s="2394"/>
      <c r="D30" s="2394"/>
      <c r="E30" s="2394"/>
      <c r="F30" s="2394"/>
      <c r="G30" s="2394"/>
      <c r="H30" s="2394"/>
      <c r="I30" s="2395"/>
    </row>
    <row r="31" ht="14.1" customHeight="1" x14ac:dyDescent="0.2">
      <c r="B31" s="2396" t="s">
        <v>2018</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2019</v>
      </c>
      <c r="C1" s="2399"/>
      <c r="D1" s="2399"/>
      <c r="E1" s="2399"/>
      <c r="F1" s="363"/>
      <c r="G1" s="363"/>
      <c r="H1" s="363" t="s">
        <v>522</v>
      </c>
      <c r="I1" s="1642" t="s">
        <v>62</v>
      </c>
    </row>
    <row r="2" ht="18.95" customHeight="1" x14ac:dyDescent="0.2">
      <c r="B2" s="2282" t="s">
        <v>2020</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2021</v>
      </c>
      <c r="C7" s="2403" t="s">
        <v>576</v>
      </c>
      <c r="D7" s="2404" t="s">
        <v>387</v>
      </c>
      <c r="E7" s="2404"/>
      <c r="F7" s="2404"/>
      <c r="G7" s="2405" t="s">
        <v>149</v>
      </c>
      <c r="H7" s="2405"/>
      <c r="I7" s="2405"/>
    </row>
    <row r="8" ht="20.25" customHeight="1" x14ac:dyDescent="0.2">
      <c r="B8" s="2406" t="s">
        <v>435</v>
      </c>
      <c r="C8" s="2407" t="s">
        <v>2022</v>
      </c>
      <c r="D8" s="2408" t="s">
        <v>2023</v>
      </c>
      <c r="E8" s="2408" t="s">
        <v>581</v>
      </c>
      <c r="F8" s="2409" t="s">
        <v>582</v>
      </c>
      <c r="G8" s="2410" t="s">
        <v>2024</v>
      </c>
      <c r="H8" s="2410" t="s">
        <v>581</v>
      </c>
      <c r="I8" s="2411" t="s">
        <v>582</v>
      </c>
    </row>
    <row r="9" ht="14.1" customHeight="1" x14ac:dyDescent="0.2">
      <c r="A9" s="1"/>
      <c r="B9" s="2412"/>
      <c r="C9" s="2413" t="s">
        <v>2025</v>
      </c>
      <c r="D9" s="2414" t="s">
        <v>2026</v>
      </c>
      <c r="E9" s="2414"/>
      <c r="F9" s="2414"/>
      <c r="G9" s="2415" t="s">
        <v>76</v>
      </c>
      <c r="H9" s="2415"/>
      <c r="I9" s="2415"/>
    </row>
    <row r="10" ht="18" customHeight="1" x14ac:dyDescent="0.2">
      <c r="B10" s="2416" t="s">
        <v>2027</v>
      </c>
      <c r="C10" s="448" t="s">
        <v>99</v>
      </c>
      <c r="D10" s="448" t="s">
        <v>99</v>
      </c>
      <c r="E10" s="448" t="s">
        <v>99</v>
      </c>
      <c r="F10" s="448" t="s">
        <v>99</v>
      </c>
      <c r="G10" s="448" t="s">
        <v>99</v>
      </c>
      <c r="H10" s="448" t="s">
        <v>99</v>
      </c>
      <c r="I10" s="2417" t="s">
        <v>99</v>
      </c>
    </row>
    <row r="11" ht="18" customHeight="1" x14ac:dyDescent="0.2">
      <c r="B11" s="2418" t="s">
        <v>2028</v>
      </c>
      <c r="C11" s="2419" t="s">
        <v>84</v>
      </c>
      <c r="D11" s="448" t="s">
        <v>84</v>
      </c>
      <c r="E11" s="448" t="s">
        <v>84</v>
      </c>
      <c r="F11" s="448" t="s">
        <v>84</v>
      </c>
      <c r="G11" s="448" t="s">
        <v>84</v>
      </c>
      <c r="H11" s="2420" t="s">
        <v>84</v>
      </c>
      <c r="I11" s="2421" t="s">
        <v>84</v>
      </c>
    </row>
    <row r="12" ht="18" customHeight="1" x14ac:dyDescent="0.2">
      <c r="B12" s="2373" t="s">
        <v>2029</v>
      </c>
      <c r="C12" s="453" t="s">
        <v>84</v>
      </c>
      <c r="D12" s="429" t="s">
        <v>84</v>
      </c>
      <c r="E12" s="429" t="s">
        <v>84</v>
      </c>
      <c r="F12" s="429" t="s">
        <v>84</v>
      </c>
      <c r="G12" s="453" t="s">
        <v>84</v>
      </c>
      <c r="H12" s="453" t="s">
        <v>84</v>
      </c>
      <c r="I12" s="2422" t="s">
        <v>84</v>
      </c>
    </row>
    <row r="13" ht="18" customHeight="1" x14ac:dyDescent="0.2">
      <c r="B13" s="2373" t="s">
        <v>2030</v>
      </c>
      <c r="C13" s="429" t="s">
        <v>84</v>
      </c>
      <c r="D13" s="429" t="s">
        <v>84</v>
      </c>
      <c r="E13" s="429" t="s">
        <v>84</v>
      </c>
      <c r="F13" s="429" t="s">
        <v>84</v>
      </c>
      <c r="G13" s="429" t="s">
        <v>84</v>
      </c>
      <c r="H13" s="429" t="s">
        <v>84</v>
      </c>
      <c r="I13" s="2423" t="s">
        <v>84</v>
      </c>
    </row>
    <row r="14" ht="18" customHeight="1" x14ac:dyDescent="0.2">
      <c r="B14" s="2418" t="s">
        <v>2031</v>
      </c>
      <c r="C14" s="2424" t="s">
        <v>99</v>
      </c>
      <c r="D14" s="418" t="s">
        <v>99</v>
      </c>
      <c r="E14" s="418" t="s">
        <v>99</v>
      </c>
      <c r="F14" s="418" t="s">
        <v>99</v>
      </c>
      <c r="G14" s="2424" t="s">
        <v>99</v>
      </c>
      <c r="H14" s="2424" t="s">
        <v>99</v>
      </c>
      <c r="I14" s="2425" t="s">
        <v>99</v>
      </c>
    </row>
    <row r="15" ht="18" customHeight="1" x14ac:dyDescent="0.2">
      <c r="B15" s="2373" t="s">
        <v>2032</v>
      </c>
      <c r="C15" s="2426" t="s">
        <v>107</v>
      </c>
      <c r="D15" s="429" t="s">
        <v>107</v>
      </c>
      <c r="E15" s="429" t="s">
        <v>107</v>
      </c>
      <c r="F15" s="429" t="s">
        <v>107</v>
      </c>
      <c r="G15" s="2426" t="s">
        <v>107</v>
      </c>
      <c r="H15" s="2426" t="s">
        <v>107</v>
      </c>
      <c r="I15" s="2427" t="s">
        <v>107</v>
      </c>
    </row>
    <row r="16" ht="18" customHeight="1" x14ac:dyDescent="0.2">
      <c r="B16" s="2373" t="s">
        <v>2033</v>
      </c>
      <c r="C16" s="429" t="s">
        <v>84</v>
      </c>
      <c r="D16" s="429" t="s">
        <v>84</v>
      </c>
      <c r="E16" s="429" t="s">
        <v>84</v>
      </c>
      <c r="F16" s="429" t="s">
        <v>84</v>
      </c>
      <c r="G16" s="429" t="s">
        <v>84</v>
      </c>
      <c r="H16" s="429" t="s">
        <v>84</v>
      </c>
      <c r="I16" s="2423" t="s">
        <v>84</v>
      </c>
    </row>
    <row r="17" ht="18" customHeight="1" x14ac:dyDescent="0.2">
      <c r="B17" s="2428" t="s">
        <v>1942</v>
      </c>
      <c r="C17" s="429">
        <v>26.522</v>
      </c>
      <c r="D17" s="429" t="s">
        <v>216</v>
      </c>
      <c r="E17" s="429">
        <v>6.189768550210014</v>
      </c>
      <c r="F17" s="429">
        <v>0.3217131067204585</v>
      </c>
      <c r="G17" s="429" t="s">
        <v>216</v>
      </c>
      <c r="H17" s="429">
        <v>0.16416504148867</v>
      </c>
      <c r="I17" s="2423">
        <v>0.00853247501644</v>
      </c>
    </row>
    <row r="18" ht="18" customHeight="1" x14ac:dyDescent="0.2">
      <c r="B18" s="2418" t="s">
        <v>2034</v>
      </c>
      <c r="C18" s="429">
        <v>26.522</v>
      </c>
      <c r="D18" s="429">
        <v>893.9995595327389</v>
      </c>
      <c r="E18" s="429">
        <v>6.189768550210014</v>
      </c>
      <c r="F18" s="429">
        <v>0.3217131067204585</v>
      </c>
      <c r="G18" s="429">
        <v>23.7106563179273</v>
      </c>
      <c r="H18" s="429">
        <v>0.16416504148867</v>
      </c>
      <c r="I18" s="2423">
        <v>0.00853247501644</v>
      </c>
    </row>
    <row r="19" ht="18" customHeight="1" x14ac:dyDescent="0.2">
      <c r="B19" s="2373" t="s">
        <v>2035</v>
      </c>
      <c r="C19" s="2426" t="s">
        <v>84</v>
      </c>
      <c r="D19" s="429" t="s">
        <v>84</v>
      </c>
      <c r="E19" s="429" t="s">
        <v>84</v>
      </c>
      <c r="F19" s="429" t="s">
        <v>84</v>
      </c>
      <c r="G19" s="2426" t="s">
        <v>84</v>
      </c>
      <c r="H19" s="2426" t="s">
        <v>84</v>
      </c>
      <c r="I19" s="2427" t="s">
        <v>84</v>
      </c>
    </row>
    <row r="20" ht="18" customHeight="1" x14ac:dyDescent="0.2">
      <c r="B20" s="2373" t="s">
        <v>2036</v>
      </c>
      <c r="C20" s="2429">
        <v>26.522</v>
      </c>
      <c r="D20" s="429">
        <v>893.9995595327389</v>
      </c>
      <c r="E20" s="429">
        <v>6.189768550210014</v>
      </c>
      <c r="F20" s="429">
        <v>0.3217131067204585</v>
      </c>
      <c r="G20" s="2429">
        <v>23.7106563179273</v>
      </c>
      <c r="H20" s="2429">
        <v>0.16416504148867</v>
      </c>
      <c r="I20" s="2430">
        <v>0.00853247501644</v>
      </c>
    </row>
    <row r="21" ht="18" customHeight="1" x14ac:dyDescent="0.2">
      <c r="B21" s="2431" t="s">
        <v>2037</v>
      </c>
      <c r="C21" s="2426">
        <v>26.522</v>
      </c>
      <c r="D21" s="429">
        <v>893.9995595327389</v>
      </c>
      <c r="E21" s="429">
        <v>6.189768550210014</v>
      </c>
      <c r="F21" s="429">
        <v>0.3217131067204585</v>
      </c>
      <c r="G21" s="2426">
        <v>23.7106563179273</v>
      </c>
      <c r="H21" s="2426">
        <v>0.16416504148867</v>
      </c>
      <c r="I21" s="2432">
        <v>0.00853247501644</v>
      </c>
    </row>
    <row r="22" ht="18" customHeight="1" x14ac:dyDescent="0.2">
      <c r="B22" s="2418" t="s">
        <v>2038</v>
      </c>
      <c r="C22" s="429" t="s">
        <v>216</v>
      </c>
      <c r="D22" s="429" t="s">
        <v>216</v>
      </c>
      <c r="E22" s="429" t="s">
        <v>216</v>
      </c>
      <c r="F22" s="429" t="s">
        <v>216</v>
      </c>
      <c r="G22" s="429" t="s">
        <v>216</v>
      </c>
      <c r="H22" s="429" t="s">
        <v>216</v>
      </c>
      <c r="I22" s="2423" t="s">
        <v>216</v>
      </c>
    </row>
    <row r="23" ht="18" customHeight="1" x14ac:dyDescent="0.2">
      <c r="B23" s="2373" t="s">
        <v>2039</v>
      </c>
      <c r="C23" s="2426" t="s">
        <v>84</v>
      </c>
      <c r="D23" s="429" t="s">
        <v>84</v>
      </c>
      <c r="E23" s="429" t="s">
        <v>84</v>
      </c>
      <c r="F23" s="429" t="s">
        <v>84</v>
      </c>
      <c r="G23" s="2426" t="s">
        <v>84</v>
      </c>
      <c r="H23" s="2426" t="s">
        <v>84</v>
      </c>
      <c r="I23" s="2427" t="s">
        <v>84</v>
      </c>
    </row>
    <row r="24" ht="18" customHeight="1" x14ac:dyDescent="0.2">
      <c r="B24" s="2373" t="s">
        <v>2040</v>
      </c>
      <c r="C24" s="429" t="s">
        <v>119</v>
      </c>
      <c r="D24" s="429" t="s">
        <v>119</v>
      </c>
      <c r="E24" s="429" t="s">
        <v>119</v>
      </c>
      <c r="F24" s="429" t="s">
        <v>119</v>
      </c>
      <c r="G24" s="429" t="s">
        <v>119</v>
      </c>
      <c r="H24" s="429" t="s">
        <v>119</v>
      </c>
      <c r="I24" s="2423" t="s">
        <v>119</v>
      </c>
    </row>
    <row r="25" ht="14.1" customHeight="1" x14ac:dyDescent="0.25">
      <c r="B25" s="514" t="s">
        <v>2041</v>
      </c>
      <c r="C25" s="351"/>
      <c r="D25" s="351"/>
      <c r="E25" s="351"/>
      <c r="F25" s="351"/>
      <c r="G25" s="351"/>
      <c r="H25" s="351"/>
      <c r="I25" s="351"/>
    </row>
    <row r="26" ht="14.1" customHeight="1" x14ac:dyDescent="0.2">
      <c r="B26" s="221" t="s">
        <v>2042</v>
      </c>
      <c r="C26" s="2433"/>
      <c r="D26" s="2433"/>
      <c r="E26" s="2433"/>
      <c r="F26" s="2433"/>
      <c r="G26" s="2433"/>
      <c r="H26" s="2433"/>
      <c r="I26" s="2433"/>
    </row>
    <row r="27" ht="14.1" customHeight="1" x14ac:dyDescent="0.2">
      <c r="B27" s="221" t="s">
        <v>2043</v>
      </c>
      <c r="C27" s="2433"/>
      <c r="D27" s="2433"/>
      <c r="E27" s="2433"/>
      <c r="F27" s="2433"/>
      <c r="G27" s="2433"/>
      <c r="H27" s="2433"/>
      <c r="I27" s="2433"/>
    </row>
    <row r="28" ht="14.1" customHeight="1" x14ac:dyDescent="0.2">
      <c r="B28" s="221" t="s">
        <v>2044</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2045</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464</v>
      </c>
      <c r="C33" s="2391"/>
      <c r="D33" s="2391"/>
      <c r="E33" s="2391"/>
      <c r="F33" s="2391"/>
      <c r="G33" s="2391"/>
      <c r="H33" s="2391"/>
      <c r="I33" s="2392"/>
    </row>
    <row r="34" ht="14.1" customHeight="1" x14ac:dyDescent="0.2">
      <c r="B34" s="2393" t="s">
        <v>2046</v>
      </c>
      <c r="C34" s="2394"/>
      <c r="D34" s="2394"/>
      <c r="E34" s="2394"/>
      <c r="F34" s="2394"/>
      <c r="G34" s="2394"/>
      <c r="H34" s="2394"/>
      <c r="I34" s="2395"/>
    </row>
    <row r="35" ht="14.1" customHeight="1" x14ac:dyDescent="0.2">
      <c r="B35" s="2393" t="s">
        <v>2047</v>
      </c>
      <c r="C35" s="2394"/>
      <c r="D35" s="2394"/>
      <c r="E35" s="2394"/>
      <c r="F35" s="2394"/>
      <c r="G35" s="2394"/>
      <c r="H35" s="2394"/>
      <c r="I35" s="2395"/>
    </row>
    <row r="36" ht="14.1" customHeight="1" x14ac:dyDescent="0.2">
      <c r="B36" s="2393" t="s">
        <v>2048</v>
      </c>
      <c r="C36" s="2394"/>
      <c r="D36" s="2394"/>
      <c r="E36" s="2394"/>
      <c r="F36" s="2394"/>
      <c r="G36" s="2394"/>
      <c r="H36" s="2394"/>
      <c r="I36" s="2395"/>
    </row>
    <row r="37" ht="14.1" customHeight="1" x14ac:dyDescent="0.2">
      <c r="B37" s="2438" t="s">
        <v>2049</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2050</v>
      </c>
      <c r="C1" s="925"/>
      <c r="D1" s="925"/>
      <c r="E1" s="925"/>
      <c r="K1" s="100"/>
      <c r="L1" s="100" t="s">
        <v>62</v>
      </c>
    </row>
    <row r="2" ht="18.95" customHeight="1" x14ac:dyDescent="0.2">
      <c r="B2" s="925" t="s">
        <v>2051</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2052</v>
      </c>
      <c r="D6" s="2442"/>
      <c r="E6" s="2442"/>
      <c r="F6" s="105" t="s">
        <v>2053</v>
      </c>
      <c r="G6" s="105"/>
      <c r="H6" s="105" t="s">
        <v>149</v>
      </c>
      <c r="I6" s="105"/>
      <c r="J6" s="105"/>
      <c r="K6" s="743" t="s">
        <v>2054</v>
      </c>
      <c r="L6" s="743"/>
      <c r="N6" s="2443" t="s">
        <v>574</v>
      </c>
      <c r="O6" s="2444"/>
    </row>
    <row r="7" ht="18" customHeight="1" x14ac:dyDescent="0.2">
      <c r="B7" s="2445"/>
      <c r="C7" s="491"/>
      <c r="D7" s="2360"/>
      <c r="E7" s="2360"/>
      <c r="F7" s="1276" t="s">
        <v>437</v>
      </c>
      <c r="G7" s="491" t="s">
        <v>70</v>
      </c>
      <c r="H7" s="111" t="s">
        <v>2055</v>
      </c>
      <c r="I7" s="1909" t="s">
        <v>70</v>
      </c>
      <c r="J7" s="1909"/>
      <c r="K7" s="1286" t="s">
        <v>69</v>
      </c>
      <c r="L7" s="1286"/>
      <c r="N7" s="2446" t="s">
        <v>2056</v>
      </c>
      <c r="O7" s="2447" t="s">
        <v>119</v>
      </c>
    </row>
    <row r="8" ht="39" customHeight="1" x14ac:dyDescent="0.2">
      <c r="A8" s="1"/>
      <c r="B8" s="2445"/>
      <c r="C8" s="965" t="s">
        <v>2057</v>
      </c>
      <c r="D8" s="2365" t="s">
        <v>2058</v>
      </c>
      <c r="E8" s="2365" t="s">
        <v>2059</v>
      </c>
      <c r="F8" s="966"/>
      <c r="G8" s="965"/>
      <c r="H8" s="2448"/>
      <c r="I8" s="2366" t="s">
        <v>2060</v>
      </c>
      <c r="J8" s="965" t="s">
        <v>2061</v>
      </c>
      <c r="K8" s="2366" t="s">
        <v>1998</v>
      </c>
      <c r="L8" s="967" t="s">
        <v>2062</v>
      </c>
      <c r="N8" s="2449" t="s">
        <v>2063</v>
      </c>
      <c r="O8" s="2450" t="s">
        <v>119</v>
      </c>
    </row>
    <row r="9" ht="18" customHeight="1" x14ac:dyDescent="0.2">
      <c r="B9" s="2451"/>
      <c r="C9" s="116" t="s">
        <v>2064</v>
      </c>
      <c r="D9" s="116"/>
      <c r="E9" s="494" t="s">
        <v>2065</v>
      </c>
      <c r="F9" s="494" t="s">
        <v>2066</v>
      </c>
      <c r="G9" s="1390" t="s">
        <v>2067</v>
      </c>
      <c r="H9" s="117" t="s">
        <v>2068</v>
      </c>
      <c r="I9" s="117"/>
      <c r="J9" s="117"/>
      <c r="K9" s="117"/>
      <c r="L9" s="117"/>
      <c r="N9" s="2449" t="s">
        <v>2069</v>
      </c>
      <c r="O9" s="2450" t="s">
        <v>119</v>
      </c>
    </row>
    <row r="10" ht="18" customHeight="1" x14ac:dyDescent="0.2">
      <c r="B10" s="2452" t="s">
        <v>1944</v>
      </c>
      <c r="C10" s="540">
        <v>943.413576085</v>
      </c>
      <c r="D10" s="540">
        <v>502.221914571935</v>
      </c>
      <c r="E10" s="540" t="s">
        <v>107</v>
      </c>
      <c r="F10" s="2453">
        <v>0.0583443588930467</v>
      </c>
      <c r="G10" s="1934" t="s">
        <v>107</v>
      </c>
      <c r="H10" s="2454">
        <v>4.070301697014872</v>
      </c>
      <c r="I10" s="2455">
        <v>1.516525826522143</v>
      </c>
      <c r="J10" s="2455" t="s">
        <v>107</v>
      </c>
      <c r="K10" s="2456">
        <v>-2.728485405814</v>
      </c>
      <c r="L10" s="141">
        <v>-48.244073164846995</v>
      </c>
      <c r="N10" s="2449" t="s">
        <v>2070</v>
      </c>
      <c r="O10" s="2450" t="s">
        <v>119</v>
      </c>
    </row>
    <row r="11" ht="18" customHeight="1" x14ac:dyDescent="0.2">
      <c r="B11" s="2333" t="s">
        <v>1945</v>
      </c>
      <c r="C11" s="540">
        <v>188</v>
      </c>
      <c r="D11" s="540" t="s">
        <v>122</v>
      </c>
      <c r="E11" s="540" t="s">
        <v>107</v>
      </c>
      <c r="F11" s="557">
        <v>0.002</v>
      </c>
      <c r="G11" s="557" t="s">
        <v>107</v>
      </c>
      <c r="H11" s="167">
        <v>0.376</v>
      </c>
      <c r="I11" s="167">
        <v>0.1051138905748522</v>
      </c>
      <c r="J11" s="167" t="s">
        <v>107</v>
      </c>
      <c r="K11" s="2457" t="s">
        <v>122</v>
      </c>
      <c r="L11" s="141" t="s">
        <v>107</v>
      </c>
      <c r="N11" s="1089" t="s">
        <v>2071</v>
      </c>
      <c r="O11" s="2450" t="s">
        <v>119</v>
      </c>
    </row>
    <row r="12" ht="18" customHeight="1" x14ac:dyDescent="0.25">
      <c r="B12" s="2333" t="s">
        <v>2072</v>
      </c>
      <c r="C12" s="557">
        <v>81.36279479</v>
      </c>
      <c r="D12" s="557" t="s">
        <v>119</v>
      </c>
      <c r="E12" s="557">
        <v>26.156968876231122</v>
      </c>
      <c r="F12" s="532">
        <v>0.03538117946353794</v>
      </c>
      <c r="G12" s="119">
        <v>0.003837600620889067</v>
      </c>
      <c r="H12" s="119">
        <v>2.87871164412</v>
      </c>
      <c r="I12" s="119" t="s">
        <v>216</v>
      </c>
      <c r="J12" s="119">
        <v>0.15774</v>
      </c>
      <c r="K12" s="2458" t="s">
        <v>216</v>
      </c>
      <c r="L12" s="2379" t="s">
        <v>216</v>
      </c>
      <c r="N12" s="1102" t="s">
        <v>2073</v>
      </c>
      <c r="O12" s="2459" t="s">
        <v>119</v>
      </c>
    </row>
    <row r="13" ht="18" customHeight="1" x14ac:dyDescent="0.25">
      <c r="B13" s="2460" t="s">
        <v>2074</v>
      </c>
      <c r="C13" s="2461">
        <v>2.21</v>
      </c>
      <c r="D13" s="2461" t="s">
        <v>119</v>
      </c>
      <c r="E13" s="2461" t="s">
        <v>107</v>
      </c>
      <c r="F13" s="2462">
        <v>0.2997436153846154</v>
      </c>
      <c r="G13" s="2462" t="s">
        <v>84</v>
      </c>
      <c r="H13" s="2463">
        <v>0.66243339</v>
      </c>
      <c r="I13" s="2463" t="s">
        <v>84</v>
      </c>
      <c r="J13" s="2463" t="s">
        <v>84</v>
      </c>
      <c r="K13" s="2464" t="s">
        <v>84</v>
      </c>
      <c r="L13" s="2465" t="s">
        <v>84</v>
      </c>
      <c r="N13" s="152" t="s">
        <v>2075</v>
      </c>
      <c r="O13" s="1904"/>
      <c r="P13" s="2466"/>
      <c r="Q13" s="2466"/>
      <c r="R13" s="2466"/>
      <c r="S13" s="2466"/>
      <c r="T13" s="2466"/>
    </row>
    <row r="14" ht="18" customHeight="1" x14ac:dyDescent="0.25">
      <c r="B14" s="2460" t="s">
        <v>2076</v>
      </c>
      <c r="C14" s="2461">
        <v>79.15279479</v>
      </c>
      <c r="D14" s="2461" t="s">
        <v>119</v>
      </c>
      <c r="E14" s="2461">
        <v>26.156968876231122</v>
      </c>
      <c r="F14" s="2462">
        <v>0.028</v>
      </c>
      <c r="G14" s="2462">
        <v>0.003837600620889067</v>
      </c>
      <c r="H14" s="2463">
        <v>2.21627825412</v>
      </c>
      <c r="I14" s="2463" t="s">
        <v>119</v>
      </c>
      <c r="J14" s="2463">
        <v>0.15774</v>
      </c>
      <c r="K14" s="2464" t="s">
        <v>119</v>
      </c>
      <c r="L14" s="2465" t="s">
        <v>119</v>
      </c>
      <c r="M14" s="181"/>
      <c r="N14" s="2467" t="s">
        <v>2077</v>
      </c>
    </row>
    <row r="15" ht="14.1" customHeight="1" x14ac:dyDescent="0.25">
      <c r="B15" s="514" t="s">
        <v>2011</v>
      </c>
      <c r="C15" s="2468"/>
      <c r="D15" s="2468"/>
      <c r="E15" s="2468"/>
      <c r="F15" s="2468"/>
      <c r="G15" s="2468"/>
      <c r="H15" s="2469"/>
      <c r="I15" s="2469"/>
      <c r="J15" s="2470"/>
      <c r="K15" s="2470"/>
      <c r="L15" s="732"/>
      <c r="M15" s="181"/>
      <c r="N15" s="2467" t="s">
        <v>2078</v>
      </c>
    </row>
    <row r="16" ht="14.1" customHeight="1" x14ac:dyDescent="0.25">
      <c r="B16" s="221" t="s">
        <v>2079</v>
      </c>
      <c r="C16" s="2471"/>
      <c r="D16" s="2471"/>
      <c r="E16" s="2471"/>
      <c r="F16" s="2471"/>
      <c r="G16" s="2471"/>
      <c r="H16" s="2471"/>
      <c r="I16" s="2471"/>
      <c r="J16" s="2471"/>
      <c r="K16" s="2472"/>
      <c r="L16" s="2473"/>
      <c r="M16" s="181"/>
      <c r="N16" s="2467" t="s">
        <v>2080</v>
      </c>
    </row>
    <row r="17" ht="14.1" customHeight="1" x14ac:dyDescent="0.25">
      <c r="B17" s="221" t="s">
        <v>2081</v>
      </c>
      <c r="C17" s="2471"/>
      <c r="D17" s="2471"/>
      <c r="E17" s="2471"/>
      <c r="F17" s="2471"/>
      <c r="G17" s="2471"/>
      <c r="H17" s="2471"/>
      <c r="I17" s="2471"/>
      <c r="J17" s="2471"/>
      <c r="K17" s="2472"/>
      <c r="L17" s="2473"/>
      <c r="N17" s="181"/>
    </row>
    <row r="18" ht="14.1" customHeight="1" x14ac:dyDescent="0.2">
      <c r="B18" s="221" t="s">
        <v>2082</v>
      </c>
      <c r="C18" s="181"/>
      <c r="D18" s="181"/>
      <c r="E18" s="181"/>
      <c r="F18" s="181"/>
      <c r="G18" s="181"/>
      <c r="H18" s="181"/>
      <c r="I18" s="181"/>
      <c r="L18" s="2472"/>
    </row>
    <row r="19" ht="14.1" customHeight="1" x14ac:dyDescent="0.25">
      <c r="B19" s="221" t="s">
        <v>2083</v>
      </c>
      <c r="C19" s="181"/>
      <c r="D19" s="181"/>
      <c r="E19" s="181"/>
      <c r="F19" s="181"/>
      <c r="G19" s="181"/>
      <c r="H19" s="181"/>
      <c r="I19" s="181"/>
    </row>
    <row r="20" ht="14.1" customHeight="1" x14ac:dyDescent="0.2">
      <c r="B20" s="221" t="s">
        <v>2084</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464</v>
      </c>
      <c r="C24" s="224"/>
      <c r="D24" s="224"/>
      <c r="E24" s="224"/>
      <c r="F24" s="224"/>
      <c r="G24" s="224"/>
      <c r="H24" s="224"/>
      <c r="I24" s="224"/>
      <c r="J24" s="224"/>
      <c r="K24" s="224"/>
      <c r="L24" s="225"/>
    </row>
    <row r="25" ht="14.1" customHeight="1" x14ac:dyDescent="0.2">
      <c r="B25" s="1257" t="s">
        <v>2085</v>
      </c>
      <c r="C25" s="1258"/>
      <c r="D25" s="1258"/>
      <c r="E25" s="1258"/>
      <c r="F25" s="1258"/>
      <c r="G25" s="1258"/>
      <c r="H25" s="1258"/>
      <c r="I25" s="1258"/>
      <c r="J25" s="1258"/>
      <c r="K25" s="1258"/>
      <c r="L25" s="1259"/>
    </row>
    <row r="26" ht="14.1" customHeight="1" x14ac:dyDescent="0.2">
      <c r="B26" s="1257" t="s">
        <v>851</v>
      </c>
      <c r="C26" s="1258"/>
      <c r="D26" s="1258"/>
      <c r="E26" s="1258"/>
      <c r="F26" s="1258"/>
      <c r="G26" s="1258"/>
      <c r="H26" s="1258"/>
      <c r="I26" s="1258"/>
      <c r="J26" s="1258"/>
      <c r="K26" s="1258"/>
      <c r="L26" s="1259"/>
    </row>
    <row r="27" ht="14.1" customHeight="1" x14ac:dyDescent="0.2">
      <c r="B27" s="1257" t="s">
        <v>2086</v>
      </c>
      <c r="C27" s="1258"/>
      <c r="D27" s="1258"/>
      <c r="E27" s="1258"/>
      <c r="F27" s="1258"/>
      <c r="G27" s="1258"/>
      <c r="H27" s="1258"/>
      <c r="I27" s="1258"/>
      <c r="J27" s="1258"/>
      <c r="K27" s="1258"/>
      <c r="L27" s="1259"/>
    </row>
    <row r="28" ht="14.1" customHeight="1" x14ac:dyDescent="0.2">
      <c r="B28" s="1257" t="s">
        <v>2087</v>
      </c>
      <c r="C28" s="1258"/>
      <c r="D28" s="1258"/>
      <c r="E28" s="1258"/>
      <c r="F28" s="1258"/>
      <c r="G28" s="1258"/>
      <c r="H28" s="1258"/>
      <c r="I28" s="1258"/>
      <c r="J28" s="1258"/>
      <c r="K28" s="1258"/>
      <c r="L28" s="1259"/>
    </row>
    <row r="29" ht="14.1" customHeight="1" x14ac:dyDescent="0.2">
      <c r="B29" s="1120" t="s">
        <v>2088</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2089</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2090</v>
      </c>
      <c r="D8" s="2483" t="s">
        <v>581</v>
      </c>
      <c r="E8" s="2483" t="s">
        <v>582</v>
      </c>
      <c r="F8" s="2484" t="s">
        <v>608</v>
      </c>
      <c r="G8" s="2485" t="s">
        <v>609</v>
      </c>
      <c r="H8" s="2486" t="s">
        <v>2091</v>
      </c>
      <c r="I8" s="2487" t="s">
        <v>611</v>
      </c>
      <c r="J8" s="2488" t="s">
        <v>2092</v>
      </c>
      <c r="K8" s="2487" t="s">
        <v>613</v>
      </c>
      <c r="L8" s="2487" t="s">
        <v>2093</v>
      </c>
      <c r="M8" s="2487" t="s">
        <v>73</v>
      </c>
      <c r="N8" s="2489" t="s">
        <v>1930</v>
      </c>
      <c r="O8" s="2490" t="s">
        <v>2094</v>
      </c>
    </row>
    <row r="9" ht="18" customHeight="1" x14ac:dyDescent="0.25">
      <c r="A9" s="1"/>
      <c r="B9" s="2491"/>
      <c r="C9" s="2492" t="s">
        <v>76</v>
      </c>
      <c r="D9" s="2492"/>
      <c r="E9" s="2492"/>
      <c r="F9" s="2493" t="s">
        <v>616</v>
      </c>
      <c r="G9" s="2493"/>
      <c r="H9" s="2493"/>
      <c r="I9" s="2494" t="s">
        <v>76</v>
      </c>
      <c r="J9" s="2494"/>
      <c r="K9" s="2494"/>
      <c r="L9" s="2494"/>
      <c r="M9" s="2494"/>
      <c r="N9" s="2494"/>
      <c r="O9" s="2495" t="s">
        <v>616</v>
      </c>
    </row>
    <row r="10" ht="18" customHeight="1" x14ac:dyDescent="0.25">
      <c r="B10" s="2496" t="s">
        <v>2095</v>
      </c>
      <c r="C10" s="2497">
        <v>168326.09057762445</v>
      </c>
      <c r="D10" s="2498">
        <v>756.6461057048119</v>
      </c>
      <c r="E10" s="2498">
        <v>29.307755095910153</v>
      </c>
      <c r="F10" s="2498">
        <v>1936.5500580000005</v>
      </c>
      <c r="G10" s="2498">
        <v>132.47162469199998</v>
      </c>
      <c r="H10" s="2498" t="s">
        <v>84</v>
      </c>
      <c r="I10" s="2498">
        <v>0.004743000000000001</v>
      </c>
      <c r="J10" s="2499" t="s">
        <v>109</v>
      </c>
      <c r="K10" s="2498">
        <v>251.61236084144926</v>
      </c>
      <c r="L10" s="2498">
        <v>538.9117903997281</v>
      </c>
      <c r="M10" s="2498">
        <v>258.8531618309372</v>
      </c>
      <c r="N10" s="2500">
        <v>29.46091113834271</v>
      </c>
      <c r="O10" s="2501">
        <v>199459.2188204674</v>
      </c>
    </row>
    <row r="11" ht="18" customHeight="1" x14ac:dyDescent="0.25">
      <c r="B11" s="2502" t="s">
        <v>2096</v>
      </c>
      <c r="C11" s="2503">
        <v>152032.93906734386</v>
      </c>
      <c r="D11" s="2504">
        <v>105.64048353668485</v>
      </c>
      <c r="E11" s="2504">
        <v>2.415440355069852</v>
      </c>
      <c r="F11" s="2505"/>
      <c r="G11" s="2505"/>
      <c r="H11" s="2506"/>
      <c r="I11" s="2505"/>
      <c r="J11" s="2506"/>
      <c r="K11" s="2504">
        <v>218.23813728119032</v>
      </c>
      <c r="L11" s="2504">
        <v>530.4412681579172</v>
      </c>
      <c r="M11" s="2504">
        <v>73.1648720512272</v>
      </c>
      <c r="N11" s="2507">
        <v>28.547236945245345</v>
      </c>
      <c r="O11" s="2508">
        <v>155630.96430046455</v>
      </c>
    </row>
    <row r="12" ht="18" customHeight="1" x14ac:dyDescent="0.25">
      <c r="B12" s="2509" t="s">
        <v>2097</v>
      </c>
      <c r="C12" s="2510">
        <v>150895.55934006386</v>
      </c>
      <c r="D12" s="2511">
        <v>72.32396953668486</v>
      </c>
      <c r="E12" s="2511">
        <v>2.415440355069852</v>
      </c>
      <c r="F12" s="49"/>
      <c r="G12" s="49"/>
      <c r="H12" s="49"/>
      <c r="I12" s="49"/>
      <c r="J12" s="49"/>
      <c r="K12" s="2511">
        <v>218.23813728119032</v>
      </c>
      <c r="L12" s="2511">
        <v>530.4412681579172</v>
      </c>
      <c r="M12" s="2511">
        <v>57.608105436313934</v>
      </c>
      <c r="N12" s="2512">
        <v>28.547236945245345</v>
      </c>
      <c r="O12" s="2513">
        <v>153560.72218118454</v>
      </c>
    </row>
    <row r="13" ht="18" customHeight="1" x14ac:dyDescent="0.25">
      <c r="B13" s="2514" t="s">
        <v>2098</v>
      </c>
      <c r="C13" s="2510">
        <v>60045.59159524786</v>
      </c>
      <c r="D13" s="2511">
        <v>4.135031145897408</v>
      </c>
      <c r="E13" s="2511">
        <v>0.859025155145718</v>
      </c>
      <c r="F13" s="49"/>
      <c r="G13" s="49"/>
      <c r="H13" s="49"/>
      <c r="I13" s="49"/>
      <c r="J13" s="49"/>
      <c r="K13" s="2511">
        <v>32.38476437800001</v>
      </c>
      <c r="L13" s="2511">
        <v>10.181602940237607</v>
      </c>
      <c r="M13" s="2511">
        <v>1.9589841731993691</v>
      </c>
      <c r="N13" s="2512">
        <v>19.701237342019944</v>
      </c>
      <c r="O13" s="2515">
        <v>60389.0141334466</v>
      </c>
    </row>
    <row r="14" ht="18" customHeight="1" x14ac:dyDescent="0.25">
      <c r="B14" s="2514" t="s">
        <v>2099</v>
      </c>
      <c r="C14" s="2510">
        <v>19845.629230596547</v>
      </c>
      <c r="D14" s="2516">
        <v>2.0307980039040148</v>
      </c>
      <c r="E14" s="2516">
        <v>0.10817404352474412</v>
      </c>
      <c r="F14" s="508"/>
      <c r="G14" s="508"/>
      <c r="H14" s="508"/>
      <c r="I14" s="508"/>
      <c r="J14" s="49"/>
      <c r="K14" s="2516">
        <v>42.759827368064634</v>
      </c>
      <c r="L14" s="2516">
        <v>97.23439706352241</v>
      </c>
      <c r="M14" s="2516">
        <v>6.42137445589737</v>
      </c>
      <c r="N14" s="2517">
        <v>8.04338815827351</v>
      </c>
      <c r="O14" s="2518">
        <v>19931.157696239916</v>
      </c>
    </row>
    <row r="15" ht="18" customHeight="1" x14ac:dyDescent="0.25">
      <c r="B15" s="2514" t="s">
        <v>2100</v>
      </c>
      <c r="C15" s="2510">
        <v>31405.085690267602</v>
      </c>
      <c r="D15" s="2511">
        <v>2.4678830901405497</v>
      </c>
      <c r="E15" s="2511">
        <v>1.2508975165384826</v>
      </c>
      <c r="F15" s="49"/>
      <c r="G15" s="49"/>
      <c r="H15" s="49"/>
      <c r="I15" s="49"/>
      <c r="J15" s="49"/>
      <c r="K15" s="2511">
        <v>97.44083282969666</v>
      </c>
      <c r="L15" s="2511">
        <v>259.70759047066076</v>
      </c>
      <c r="M15" s="2511">
        <v>25.555315767750486</v>
      </c>
      <c r="N15" s="2512">
        <v>0.15612242566117612</v>
      </c>
      <c r="O15" s="2515">
        <v>31805.674258674237</v>
      </c>
    </row>
    <row r="16" ht="18" customHeight="1" x14ac:dyDescent="0.25">
      <c r="B16" s="2514" t="s">
        <v>2101</v>
      </c>
      <c r="C16" s="2510">
        <v>39423.82223825182</v>
      </c>
      <c r="D16" s="2511">
        <v>63.67415781474288</v>
      </c>
      <c r="E16" s="2511">
        <v>0.18765467246090717</v>
      </c>
      <c r="F16" s="49"/>
      <c r="G16" s="49"/>
      <c r="H16" s="49"/>
      <c r="I16" s="49"/>
      <c r="J16" s="49"/>
      <c r="K16" s="2511">
        <v>45.65271270542902</v>
      </c>
      <c r="L16" s="2511">
        <v>163.31767768349636</v>
      </c>
      <c r="M16" s="2511">
        <v>23.67243103946671</v>
      </c>
      <c r="N16" s="2512">
        <v>0.6464890192907131</v>
      </c>
      <c r="O16" s="2515">
        <v>41256.42714526676</v>
      </c>
    </row>
    <row r="17" ht="18" customHeight="1" x14ac:dyDescent="0.25">
      <c r="B17" s="2514" t="s">
        <v>2102</v>
      </c>
      <c r="C17" s="2510">
        <v>175.4305857</v>
      </c>
      <c r="D17" s="2511">
        <v>0.016099482</v>
      </c>
      <c r="E17" s="2511">
        <v>0.0096889674</v>
      </c>
      <c r="F17" s="49"/>
      <c r="G17" s="49"/>
      <c r="H17" s="49"/>
      <c r="I17" s="49"/>
      <c r="J17" s="49"/>
      <c r="K17" s="2511" t="s">
        <v>99</v>
      </c>
      <c r="L17" s="2511" t="s">
        <v>99</v>
      </c>
      <c r="M17" s="2511" t="s">
        <v>99</v>
      </c>
      <c r="N17" s="2512" t="s">
        <v>99</v>
      </c>
      <c r="O17" s="2515">
        <v>178.448947557</v>
      </c>
    </row>
    <row r="18" ht="18" customHeight="1" x14ac:dyDescent="0.25">
      <c r="B18" s="2509" t="s">
        <v>108</v>
      </c>
      <c r="C18" s="2510">
        <v>1137.37972728</v>
      </c>
      <c r="D18" s="2511">
        <v>33.316514</v>
      </c>
      <c r="E18" s="2511" t="s">
        <v>109</v>
      </c>
      <c r="F18" s="49"/>
      <c r="G18" s="49"/>
      <c r="H18" s="49"/>
      <c r="I18" s="49"/>
      <c r="J18" s="49"/>
      <c r="K18" s="2511" t="s">
        <v>110</v>
      </c>
      <c r="L18" s="2511" t="s">
        <v>110</v>
      </c>
      <c r="M18" s="2511">
        <v>15.556766614913279</v>
      </c>
      <c r="N18" s="2512" t="s">
        <v>110</v>
      </c>
      <c r="O18" s="2515">
        <v>2070.24211928</v>
      </c>
    </row>
    <row r="19" ht="18" customHeight="1" x14ac:dyDescent="0.25">
      <c r="B19" s="2514" t="s">
        <v>2103</v>
      </c>
      <c r="C19" s="2519">
        <v>77.61000528</v>
      </c>
      <c r="D19" s="2520">
        <v>0.1966</v>
      </c>
      <c r="E19" s="2511" t="s">
        <v>84</v>
      </c>
      <c r="F19" s="49"/>
      <c r="G19" s="49"/>
      <c r="H19" s="49"/>
      <c r="I19" s="49"/>
      <c r="J19" s="49"/>
      <c r="K19" s="2511" t="s">
        <v>99</v>
      </c>
      <c r="L19" s="2511" t="s">
        <v>99</v>
      </c>
      <c r="M19" s="2511" t="s">
        <v>99</v>
      </c>
      <c r="N19" s="2512" t="s">
        <v>99</v>
      </c>
      <c r="O19" s="2515">
        <v>83.11480528</v>
      </c>
    </row>
    <row r="20" ht="18" customHeight="1" x14ac:dyDescent="0.25">
      <c r="B20" s="2521" t="s">
        <v>2104</v>
      </c>
      <c r="C20" s="2519">
        <v>1059.769722</v>
      </c>
      <c r="D20" s="2522">
        <v>33.119914</v>
      </c>
      <c r="E20" s="2511" t="s">
        <v>109</v>
      </c>
      <c r="F20" s="508"/>
      <c r="G20" s="508"/>
      <c r="H20" s="508"/>
      <c r="I20" s="508"/>
      <c r="J20" s="49"/>
      <c r="K20" s="2516" t="s">
        <v>116</v>
      </c>
      <c r="L20" s="2516" t="s">
        <v>110</v>
      </c>
      <c r="M20" s="2516">
        <v>15.556766614913279</v>
      </c>
      <c r="N20" s="2517" t="s">
        <v>116</v>
      </c>
      <c r="O20" s="2518">
        <v>1987.127314</v>
      </c>
    </row>
    <row r="21" ht="18" customHeight="1" x14ac:dyDescent="0.25">
      <c r="B21" s="2523" t="s">
        <v>2105</v>
      </c>
      <c r="C21" s="2524" t="s">
        <v>84</v>
      </c>
      <c r="D21" s="2525"/>
      <c r="E21" s="2525"/>
      <c r="F21" s="508"/>
      <c r="G21" s="508"/>
      <c r="H21" s="508"/>
      <c r="I21" s="508"/>
      <c r="J21" s="508"/>
      <c r="K21" s="508"/>
      <c r="L21" s="508"/>
      <c r="M21" s="508"/>
      <c r="N21" s="1466"/>
      <c r="O21" s="2518" t="s">
        <v>84</v>
      </c>
    </row>
    <row r="22" ht="18" customHeight="1" x14ac:dyDescent="0.25">
      <c r="B22" s="2526" t="s">
        <v>2106</v>
      </c>
      <c r="C22" s="2527">
        <v>12761.5660305154</v>
      </c>
      <c r="D22" s="2528">
        <v>13.73859117730555</v>
      </c>
      <c r="E22" s="2504">
        <v>5.477280733803093</v>
      </c>
      <c r="F22" s="2504">
        <v>1936.5500580000005</v>
      </c>
      <c r="G22" s="2504">
        <v>132.47162469199998</v>
      </c>
      <c r="H22" s="2504" t="s">
        <v>84</v>
      </c>
      <c r="I22" s="2504">
        <v>0.004743000000000001</v>
      </c>
      <c r="J22" s="2504" t="s">
        <v>109</v>
      </c>
      <c r="K22" s="2504">
        <v>0.559683249</v>
      </c>
      <c r="L22" s="2504">
        <v>6.6230363451598</v>
      </c>
      <c r="M22" s="2504">
        <v>100.5574851511906</v>
      </c>
      <c r="N22" s="2507">
        <v>0.909041397544814</v>
      </c>
      <c r="O22" s="2508">
        <v>16778.208160629776</v>
      </c>
    </row>
    <row r="23" ht="18" customHeight="1" x14ac:dyDescent="0.25">
      <c r="B23" s="2509" t="s">
        <v>2107</v>
      </c>
      <c r="C23" s="2519">
        <v>1407.3816244110294</v>
      </c>
      <c r="D23" s="2520" t="s">
        <v>84</v>
      </c>
      <c r="E23" s="2511" t="s">
        <v>84</v>
      </c>
      <c r="F23" s="196"/>
      <c r="G23" s="196"/>
      <c r="H23" s="196"/>
      <c r="I23" s="196"/>
      <c r="J23" s="49"/>
      <c r="K23" s="2529">
        <v>0.448673</v>
      </c>
      <c r="L23" s="2529">
        <v>2.32391832884912</v>
      </c>
      <c r="M23" s="2529">
        <v>0.1450724382208</v>
      </c>
      <c r="N23" s="2530">
        <v>0.747491</v>
      </c>
      <c r="O23" s="2513">
        <v>1407.3816244110294</v>
      </c>
    </row>
    <row r="24" ht="18" customHeight="1" x14ac:dyDescent="0.25">
      <c r="B24" s="2509" t="s">
        <v>861</v>
      </c>
      <c r="C24" s="2519">
        <v>10882.85171387781</v>
      </c>
      <c r="D24" s="2520">
        <v>11.9730401153408</v>
      </c>
      <c r="E24" s="2511">
        <v>5.1756063920928</v>
      </c>
      <c r="F24" s="2511">
        <v>233.62149400000007</v>
      </c>
      <c r="G24" s="2511">
        <v>19.180772</v>
      </c>
      <c r="H24" s="2511" t="s">
        <v>84</v>
      </c>
      <c r="I24" s="2511" t="s">
        <v>84</v>
      </c>
      <c r="J24" s="2531" t="s">
        <v>84</v>
      </c>
      <c r="K24" s="2511" t="s">
        <v>99</v>
      </c>
      <c r="L24" s="2511" t="s">
        <v>99</v>
      </c>
      <c r="M24" s="2511">
        <v>9.229395330852881</v>
      </c>
      <c r="N24" s="2512" t="s">
        <v>99</v>
      </c>
      <c r="O24" s="2515">
        <v>12842.434797011945</v>
      </c>
    </row>
    <row r="25" ht="18" customHeight="1" x14ac:dyDescent="0.25">
      <c r="B25" s="2509" t="s">
        <v>634</v>
      </c>
      <c r="C25" s="2519">
        <v>140.02506610172802</v>
      </c>
      <c r="D25" s="2520" t="s">
        <v>109</v>
      </c>
      <c r="E25" s="2511" t="s">
        <v>119</v>
      </c>
      <c r="F25" s="2511" t="s">
        <v>84</v>
      </c>
      <c r="G25" s="2511">
        <v>9.753599999999999</v>
      </c>
      <c r="H25" s="2511" t="s">
        <v>84</v>
      </c>
      <c r="I25" s="2511" t="s">
        <v>119</v>
      </c>
      <c r="J25" s="2511" t="s">
        <v>119</v>
      </c>
      <c r="K25" s="2511" t="s">
        <v>99</v>
      </c>
      <c r="L25" s="2511">
        <v>3.05097311581068</v>
      </c>
      <c r="M25" s="2511">
        <v>0.861909314858004</v>
      </c>
      <c r="N25" s="2512">
        <v>0.107291363544814</v>
      </c>
      <c r="O25" s="2515">
        <v>149.77866610172802</v>
      </c>
    </row>
    <row r="26" ht="18" customHeight="1" x14ac:dyDescent="0.25">
      <c r="B26" s="2509" t="s">
        <v>2108</v>
      </c>
      <c r="C26" s="2519">
        <v>303.2484941248326</v>
      </c>
      <c r="D26" s="2532">
        <v>0.01213918353375</v>
      </c>
      <c r="E26" s="2531" t="s">
        <v>84</v>
      </c>
      <c r="F26" s="49"/>
      <c r="G26" s="49"/>
      <c r="H26" s="49"/>
      <c r="I26" s="49"/>
      <c r="J26" s="49"/>
      <c r="K26" s="2511" t="s">
        <v>84</v>
      </c>
      <c r="L26" s="2511" t="s">
        <v>84</v>
      </c>
      <c r="M26" s="2511">
        <v>85.5107869751229</v>
      </c>
      <c r="N26" s="2512" t="s">
        <v>216</v>
      </c>
      <c r="O26" s="2515">
        <v>303.58839126377757</v>
      </c>
    </row>
    <row r="27" ht="18" customHeight="1" x14ac:dyDescent="0.25">
      <c r="B27" s="2509" t="s">
        <v>2109</v>
      </c>
      <c r="C27" s="882"/>
      <c r="D27" s="2525"/>
      <c r="E27" s="2531" t="s">
        <v>119</v>
      </c>
      <c r="F27" s="2516" t="s">
        <v>84</v>
      </c>
      <c r="G27" s="2516">
        <v>103.537252692</v>
      </c>
      <c r="H27" s="2516" t="s">
        <v>84</v>
      </c>
      <c r="I27" s="2516"/>
      <c r="J27" s="2531" t="s">
        <v>107</v>
      </c>
      <c r="K27" s="508"/>
      <c r="L27" s="508"/>
      <c r="M27" s="508"/>
      <c r="N27" s="1466"/>
      <c r="O27" s="2518">
        <v>103.537252692</v>
      </c>
    </row>
    <row r="28" ht="18" customHeight="1" x14ac:dyDescent="0.25">
      <c r="B28" s="2509" t="s">
        <v>2110</v>
      </c>
      <c r="C28" s="882"/>
      <c r="D28" s="2525"/>
      <c r="E28" s="508"/>
      <c r="F28" s="2516">
        <v>1702.9285639999998</v>
      </c>
      <c r="G28" s="2516" t="s">
        <v>84</v>
      </c>
      <c r="H28" s="2516" t="s">
        <v>84</v>
      </c>
      <c r="I28" s="2516"/>
      <c r="J28" s="2531"/>
      <c r="K28" s="508"/>
      <c r="L28" s="508"/>
      <c r="M28" s="508"/>
      <c r="N28" s="1466"/>
      <c r="O28" s="2518">
        <v>1702.9285639999998</v>
      </c>
    </row>
    <row r="29" ht="18" customHeight="1" x14ac:dyDescent="0.25">
      <c r="B29" s="2509" t="s">
        <v>659</v>
      </c>
      <c r="C29" s="2533">
        <v>0.63145</v>
      </c>
      <c r="D29" s="2534">
        <v>1.7534118784310002</v>
      </c>
      <c r="E29" s="2535">
        <v>0.3016743417102933</v>
      </c>
      <c r="F29" s="2516" t="s">
        <v>84</v>
      </c>
      <c r="G29" s="2516" t="s">
        <v>84</v>
      </c>
      <c r="H29" s="2516" t="s">
        <v>84</v>
      </c>
      <c r="I29" s="2516">
        <v>0.004743000000000001</v>
      </c>
      <c r="J29" s="2531"/>
      <c r="K29" s="2535">
        <v>0.111010249</v>
      </c>
      <c r="L29" s="2535">
        <v>1.2481449005</v>
      </c>
      <c r="M29" s="2535">
        <v>0.4807315921360272</v>
      </c>
      <c r="N29" s="2536">
        <v>0.054259034</v>
      </c>
      <c r="O29" s="2518">
        <v>241.13118314929574</v>
      </c>
    </row>
    <row r="30" ht="18" customHeight="1" x14ac:dyDescent="0.25">
      <c r="B30" s="2537" t="s">
        <v>2111</v>
      </c>
      <c r="C30" s="2538">
        <v>27.427682</v>
      </c>
      <c r="D30" s="2539" t="s">
        <v>84</v>
      </c>
      <c r="E30" s="2540" t="s">
        <v>84</v>
      </c>
      <c r="F30" s="2540" t="s">
        <v>84</v>
      </c>
      <c r="G30" s="2540" t="s">
        <v>84</v>
      </c>
      <c r="H30" s="2540" t="s">
        <v>84</v>
      </c>
      <c r="I30" s="2540"/>
      <c r="J30" s="2541"/>
      <c r="K30" s="2540" t="s">
        <v>84</v>
      </c>
      <c r="L30" s="2540" t="s">
        <v>84</v>
      </c>
      <c r="M30" s="2540">
        <v>4.3295895</v>
      </c>
      <c r="N30" s="2542" t="s">
        <v>84</v>
      </c>
      <c r="O30" s="2543">
        <v>27.427682</v>
      </c>
    </row>
    <row r="31" ht="18" customHeight="1" x14ac:dyDescent="0.25">
      <c r="B31" s="2544" t="s">
        <v>2112</v>
      </c>
      <c r="C31" s="2545">
        <v>130.8697168912388</v>
      </c>
      <c r="D31" s="2546">
        <v>470.5878550974445</v>
      </c>
      <c r="E31" s="2547">
        <v>18.928883604923772</v>
      </c>
      <c r="F31" s="2548"/>
      <c r="G31" s="2548"/>
      <c r="H31" s="2548"/>
      <c r="I31" s="2548"/>
      <c r="J31" s="2548"/>
      <c r="K31" s="2549">
        <v>32.70882468741542</v>
      </c>
      <c r="L31" s="2549" t="s">
        <v>216</v>
      </c>
      <c r="M31" s="2549">
        <v>84.60784449651459</v>
      </c>
      <c r="N31" s="2550" t="s">
        <v>84</v>
      </c>
      <c r="O31" s="2551">
        <v>18323.483814924486</v>
      </c>
    </row>
    <row r="32" ht="18" customHeight="1" x14ac:dyDescent="0.25">
      <c r="B32" s="2552" t="s">
        <v>2113</v>
      </c>
      <c r="C32" s="882"/>
      <c r="D32" s="2553">
        <v>324.9455852946361</v>
      </c>
      <c r="E32" s="196"/>
      <c r="F32" s="1528"/>
      <c r="G32" s="1528"/>
      <c r="H32" s="712"/>
      <c r="I32" s="1528"/>
      <c r="J32" s="712"/>
      <c r="K32" s="196"/>
      <c r="L32" s="196"/>
      <c r="M32" s="196"/>
      <c r="N32" s="721"/>
      <c r="O32" s="2513">
        <v>9098.47638824981</v>
      </c>
    </row>
    <row r="33" ht="18" customHeight="1" x14ac:dyDescent="0.25">
      <c r="B33" s="2552" t="s">
        <v>2114</v>
      </c>
      <c r="C33" s="882"/>
      <c r="D33" s="2520">
        <v>145.64226980280839</v>
      </c>
      <c r="E33" s="2520">
        <v>2.363904277455038</v>
      </c>
      <c r="F33" s="1528"/>
      <c r="G33" s="1528"/>
      <c r="H33" s="1528"/>
      <c r="I33" s="1528"/>
      <c r="J33" s="1528"/>
      <c r="K33" s="49"/>
      <c r="L33" s="49"/>
      <c r="M33" s="2554">
        <v>72.2251546329129</v>
      </c>
      <c r="N33" s="698"/>
      <c r="O33" s="2515">
        <v>4704.41818800422</v>
      </c>
    </row>
    <row r="34" ht="18" customHeight="1" x14ac:dyDescent="0.25">
      <c r="B34" s="2552" t="s">
        <v>2115</v>
      </c>
      <c r="C34" s="882"/>
      <c r="D34" s="2520" t="s">
        <v>216</v>
      </c>
      <c r="E34" s="49"/>
      <c r="F34" s="1528"/>
      <c r="G34" s="1528"/>
      <c r="H34" s="1528"/>
      <c r="I34" s="1528"/>
      <c r="J34" s="1528"/>
      <c r="K34" s="49"/>
      <c r="L34" s="49"/>
      <c r="M34" s="2554" t="s">
        <v>84</v>
      </c>
      <c r="N34" s="698"/>
      <c r="O34" s="2515" t="s">
        <v>216</v>
      </c>
    </row>
    <row r="35" ht="18" customHeight="1" x14ac:dyDescent="0.25">
      <c r="B35" s="2552" t="s">
        <v>2116</v>
      </c>
      <c r="C35" s="2555"/>
      <c r="D35" s="2520" t="s">
        <v>84</v>
      </c>
      <c r="E35" s="2520">
        <v>16.564979327468734</v>
      </c>
      <c r="F35" s="1528"/>
      <c r="G35" s="1528"/>
      <c r="H35" s="1528"/>
      <c r="I35" s="1528"/>
      <c r="J35" s="1528"/>
      <c r="K35" s="2554">
        <v>4.384186622220546</v>
      </c>
      <c r="L35" s="2554" t="s">
        <v>84</v>
      </c>
      <c r="M35" s="2554">
        <v>0.03773868759879301</v>
      </c>
      <c r="N35" s="698"/>
      <c r="O35" s="2515">
        <v>4389.719521779214</v>
      </c>
    </row>
    <row r="36" ht="18" customHeight="1" x14ac:dyDescent="0.25">
      <c r="B36" s="2552" t="s">
        <v>2117</v>
      </c>
      <c r="C36" s="882"/>
      <c r="D36" s="2520" t="s">
        <v>84</v>
      </c>
      <c r="E36" s="2520" t="s">
        <v>84</v>
      </c>
      <c r="F36" s="1528"/>
      <c r="G36" s="1528"/>
      <c r="H36" s="1528"/>
      <c r="I36" s="1528"/>
      <c r="J36" s="1528"/>
      <c r="K36" s="2554" t="s">
        <v>84</v>
      </c>
      <c r="L36" s="2554" t="s">
        <v>84</v>
      </c>
      <c r="M36" s="2554" t="s">
        <v>84</v>
      </c>
      <c r="N36" s="2556" t="s">
        <v>84</v>
      </c>
      <c r="O36" s="2515" t="s">
        <v>84</v>
      </c>
    </row>
    <row r="37" ht="18" customHeight="1" x14ac:dyDescent="0.25">
      <c r="B37" s="2552" t="s">
        <v>2118</v>
      </c>
      <c r="C37" s="882"/>
      <c r="D37" s="2520" t="s">
        <v>84</v>
      </c>
      <c r="E37" s="2520" t="s">
        <v>84</v>
      </c>
      <c r="F37" s="1528"/>
      <c r="G37" s="1528"/>
      <c r="H37" s="1528"/>
      <c r="I37" s="1528"/>
      <c r="J37" s="1528"/>
      <c r="K37" s="2554" t="s">
        <v>84</v>
      </c>
      <c r="L37" s="2554" t="s">
        <v>84</v>
      </c>
      <c r="M37" s="2554" t="s">
        <v>84</v>
      </c>
      <c r="N37" s="2556" t="s">
        <v>84</v>
      </c>
      <c r="O37" s="2515" t="s">
        <v>84</v>
      </c>
    </row>
    <row r="38" ht="18" customHeight="1" x14ac:dyDescent="0.25">
      <c r="B38" s="2557" t="s">
        <v>987</v>
      </c>
      <c r="C38" s="2533">
        <v>70.4445797483817</v>
      </c>
      <c r="D38" s="2558"/>
      <c r="E38" s="2558"/>
      <c r="F38" s="2525"/>
      <c r="G38" s="2525"/>
      <c r="H38" s="2525"/>
      <c r="I38" s="2525"/>
      <c r="J38" s="2525"/>
      <c r="K38" s="49"/>
      <c r="L38" s="49"/>
      <c r="M38" s="49"/>
      <c r="N38" s="1466"/>
      <c r="O38" s="2518">
        <v>70.4445797483817</v>
      </c>
    </row>
    <row r="39" ht="18" customHeight="1" x14ac:dyDescent="0.25">
      <c r="B39" s="2557" t="s">
        <v>988</v>
      </c>
      <c r="C39" s="2559">
        <v>60.4251371428571</v>
      </c>
      <c r="D39" s="2558"/>
      <c r="E39" s="2558"/>
      <c r="F39" s="2525"/>
      <c r="G39" s="2525"/>
      <c r="H39" s="2525"/>
      <c r="I39" s="2525"/>
      <c r="J39" s="2525"/>
      <c r="K39" s="49"/>
      <c r="L39" s="49"/>
      <c r="M39" s="49"/>
      <c r="N39" s="1466"/>
      <c r="O39" s="2518">
        <v>60.4251371428571</v>
      </c>
    </row>
    <row r="40" ht="18" customHeight="1" x14ac:dyDescent="0.25">
      <c r="B40" s="2557" t="s">
        <v>2119</v>
      </c>
      <c r="C40" s="2559" t="s">
        <v>84</v>
      </c>
      <c r="D40" s="2558"/>
      <c r="E40" s="2558"/>
      <c r="F40" s="2525"/>
      <c r="G40" s="2525"/>
      <c r="H40" s="2525"/>
      <c r="I40" s="2525"/>
      <c r="J40" s="2525"/>
      <c r="K40" s="49"/>
      <c r="L40" s="49"/>
      <c r="M40" s="49"/>
      <c r="N40" s="1466"/>
      <c r="O40" s="2518" t="s">
        <v>84</v>
      </c>
    </row>
    <row r="41" ht="18" customHeight="1" x14ac:dyDescent="0.25">
      <c r="B41" s="2560" t="s">
        <v>2120</v>
      </c>
      <c r="C41" s="2561" t="s">
        <v>84</v>
      </c>
      <c r="D41" s="2539" t="s">
        <v>84</v>
      </c>
      <c r="E41" s="2540" t="s">
        <v>84</v>
      </c>
      <c r="F41" s="282"/>
      <c r="G41" s="282"/>
      <c r="H41" s="282"/>
      <c r="I41" s="282"/>
      <c r="J41" s="280"/>
      <c r="K41" s="2554">
        <v>28.324638065194875</v>
      </c>
      <c r="L41" s="2554" t="s">
        <v>119</v>
      </c>
      <c r="M41" s="2554">
        <v>12.3449511760029</v>
      </c>
      <c r="N41" s="2562" t="s">
        <v>84</v>
      </c>
      <c r="O41" s="2543" t="s">
        <v>84</v>
      </c>
    </row>
    <row r="42" ht="18" customHeight="1" x14ac:dyDescent="0.25">
      <c r="B42" s="2544" t="s">
        <v>2121</v>
      </c>
      <c r="C42" s="2527">
        <v>3400.7157628739674</v>
      </c>
      <c r="D42" s="2528">
        <v>21.728197003000002</v>
      </c>
      <c r="E42" s="2504">
        <v>0.419664976</v>
      </c>
      <c r="F42" s="2548"/>
      <c r="G42" s="2548"/>
      <c r="H42" s="2548"/>
      <c r="I42" s="2548"/>
      <c r="J42" s="2548"/>
      <c r="K42" s="2563" t="s">
        <v>1343</v>
      </c>
      <c r="L42" s="2563" t="s">
        <v>1343</v>
      </c>
      <c r="M42" s="2564" t="s">
        <v>1343</v>
      </c>
      <c r="N42" s="2565"/>
      <c r="O42" s="2508">
        <v>4120.316497597968</v>
      </c>
    </row>
    <row r="43" ht="18" customHeight="1" x14ac:dyDescent="0.25">
      <c r="B43" s="2552" t="s">
        <v>2122</v>
      </c>
      <c r="C43" s="2566">
        <v>-2938.748193857268</v>
      </c>
      <c r="D43" s="2567">
        <v>0.08940881</v>
      </c>
      <c r="E43" s="2568">
        <v>0.00982945</v>
      </c>
      <c r="F43" s="2525"/>
      <c r="G43" s="2525"/>
      <c r="H43" s="2525"/>
      <c r="I43" s="2525"/>
      <c r="J43" s="2525"/>
      <c r="K43" s="2554" t="s">
        <v>122</v>
      </c>
      <c r="L43" s="2554" t="s">
        <v>122</v>
      </c>
      <c r="M43" s="2569" t="s">
        <v>122</v>
      </c>
      <c r="N43" s="2570"/>
      <c r="O43" s="2571">
        <v>-2933.639942927268</v>
      </c>
    </row>
    <row r="44" ht="18" customHeight="1" x14ac:dyDescent="0.25">
      <c r="B44" s="2552" t="s">
        <v>2123</v>
      </c>
      <c r="C44" s="2566">
        <v>2879.140581038595</v>
      </c>
      <c r="D44" s="2572">
        <v>0.5227859</v>
      </c>
      <c r="E44" s="2572">
        <v>0.2895664</v>
      </c>
      <c r="F44" s="1528"/>
      <c r="G44" s="1528"/>
      <c r="H44" s="1528"/>
      <c r="I44" s="1528"/>
      <c r="J44" s="1528"/>
      <c r="K44" s="2554" t="s">
        <v>122</v>
      </c>
      <c r="L44" s="2554" t="s">
        <v>122</v>
      </c>
      <c r="M44" s="2554" t="s">
        <v>122</v>
      </c>
      <c r="N44" s="2573"/>
      <c r="O44" s="2515">
        <v>2970.513682238595</v>
      </c>
    </row>
    <row r="45" ht="18" customHeight="1" x14ac:dyDescent="0.25">
      <c r="B45" s="2552" t="s">
        <v>2124</v>
      </c>
      <c r="C45" s="2566">
        <v>1791.940280962496</v>
      </c>
      <c r="D45" s="2572">
        <v>8.068643293000001</v>
      </c>
      <c r="E45" s="2572">
        <v>0.0020906859999999996</v>
      </c>
      <c r="F45" s="1528"/>
      <c r="G45" s="1528"/>
      <c r="H45" s="1528"/>
      <c r="I45" s="1528"/>
      <c r="J45" s="1528"/>
      <c r="K45" s="2554" t="s">
        <v>122</v>
      </c>
      <c r="L45" s="2554" t="s">
        <v>122</v>
      </c>
      <c r="M45" s="2554" t="s">
        <v>122</v>
      </c>
      <c r="N45" s="2573"/>
      <c r="O45" s="2515">
        <v>2018.416324956496</v>
      </c>
    </row>
    <row r="46" ht="18" customHeight="1" x14ac:dyDescent="0.25">
      <c r="B46" s="2552" t="s">
        <v>2125</v>
      </c>
      <c r="C46" s="2566">
        <v>54.64875111667166</v>
      </c>
      <c r="D46" s="2572">
        <v>13.047359</v>
      </c>
      <c r="E46" s="2572">
        <v>0.00730001</v>
      </c>
      <c r="F46" s="1528"/>
      <c r="G46" s="1528"/>
      <c r="H46" s="1528"/>
      <c r="I46" s="1528"/>
      <c r="J46" s="1528"/>
      <c r="K46" s="2554" t="s">
        <v>122</v>
      </c>
      <c r="L46" s="2554" t="s">
        <v>122</v>
      </c>
      <c r="M46" s="2554" t="s">
        <v>122</v>
      </c>
      <c r="N46" s="2573"/>
      <c r="O46" s="2515">
        <v>421.90930576667165</v>
      </c>
    </row>
    <row r="47" ht="18" customHeight="1" x14ac:dyDescent="0.25">
      <c r="B47" s="2552" t="s">
        <v>2126</v>
      </c>
      <c r="C47" s="2566">
        <v>1377.242576636792</v>
      </c>
      <c r="D47" s="2572" t="s">
        <v>84</v>
      </c>
      <c r="E47" s="2574">
        <v>0.08431138</v>
      </c>
      <c r="F47" s="1528"/>
      <c r="G47" s="1528"/>
      <c r="H47" s="1528"/>
      <c r="I47" s="1528"/>
      <c r="J47" s="1528"/>
      <c r="K47" s="2554" t="s">
        <v>122</v>
      </c>
      <c r="L47" s="2554" t="s">
        <v>122</v>
      </c>
      <c r="M47" s="2554" t="s">
        <v>122</v>
      </c>
      <c r="N47" s="698"/>
      <c r="O47" s="2515">
        <v>1399.5850923367918</v>
      </c>
    </row>
    <row r="48" ht="18" customHeight="1" x14ac:dyDescent="0.25">
      <c r="B48" s="2552" t="s">
        <v>2127</v>
      </c>
      <c r="C48" s="2566">
        <v>154.41219035001404</v>
      </c>
      <c r="D48" s="2575" t="s">
        <v>84</v>
      </c>
      <c r="E48" s="2576">
        <v>0.02656705</v>
      </c>
      <c r="F48" s="2525"/>
      <c r="G48" s="2525"/>
      <c r="H48" s="2525"/>
      <c r="I48" s="2525"/>
      <c r="J48" s="2525"/>
      <c r="K48" s="2554"/>
      <c r="L48" s="2554"/>
      <c r="M48" s="2554"/>
      <c r="N48" s="1466"/>
      <c r="O48" s="2518">
        <v>161.45245860001404</v>
      </c>
    </row>
    <row r="49" ht="18" customHeight="1" x14ac:dyDescent="0.25">
      <c r="B49" s="2552" t="s">
        <v>2128</v>
      </c>
      <c r="C49" s="2577">
        <v>82.07957662666666</v>
      </c>
      <c r="D49" s="2525"/>
      <c r="E49" s="2525"/>
      <c r="F49" s="2525"/>
      <c r="G49" s="2525"/>
      <c r="H49" s="2525"/>
      <c r="I49" s="2525"/>
      <c r="J49" s="2525"/>
      <c r="K49" s="2525"/>
      <c r="L49" s="2525"/>
      <c r="M49" s="2525"/>
      <c r="N49" s="2578"/>
      <c r="O49" s="2518">
        <v>82.07957662666666</v>
      </c>
    </row>
    <row r="50" ht="18" customHeight="1" x14ac:dyDescent="0.25">
      <c r="B50" s="2560" t="s">
        <v>2129</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2130</v>
      </c>
      <c r="C51" s="2527" t="s">
        <v>109</v>
      </c>
      <c r="D51" s="2546">
        <v>144.95097889037697</v>
      </c>
      <c r="E51" s="2547">
        <v>2.0664854261134353</v>
      </c>
      <c r="F51" s="2548"/>
      <c r="G51" s="2548"/>
      <c r="H51" s="2548"/>
      <c r="I51" s="2548"/>
      <c r="J51" s="2548"/>
      <c r="K51" s="2549">
        <v>0.10571562384353006</v>
      </c>
      <c r="L51" s="2549">
        <v>1.847485896651108</v>
      </c>
      <c r="M51" s="2549">
        <v>0.5229601320048088</v>
      </c>
      <c r="N51" s="2550">
        <v>0.0046327955525484596</v>
      </c>
      <c r="O51" s="2584">
        <v>4606.246046850616</v>
      </c>
    </row>
    <row r="52" ht="18" customHeight="1" x14ac:dyDescent="0.25">
      <c r="B52" s="2585" t="s">
        <v>2131</v>
      </c>
      <c r="C52" s="2555"/>
      <c r="D52" s="2546">
        <v>133.13379904233778</v>
      </c>
      <c r="E52" s="196"/>
      <c r="F52" s="2548"/>
      <c r="G52" s="2548"/>
      <c r="H52" s="2548"/>
      <c r="I52" s="2548"/>
      <c r="J52" s="2548"/>
      <c r="K52" s="2549">
        <v>0.00461097453302867</v>
      </c>
      <c r="L52" s="2549">
        <v>0.491941398104668</v>
      </c>
      <c r="M52" s="2549">
        <v>0.42020207241453117</v>
      </c>
      <c r="N52" s="721"/>
      <c r="O52" s="2586">
        <v>3727.7463731854577</v>
      </c>
    </row>
    <row r="53" ht="18" customHeight="1" x14ac:dyDescent="0.25">
      <c r="B53" s="2552" t="s">
        <v>2132</v>
      </c>
      <c r="C53" s="2555"/>
      <c r="D53" s="2553">
        <v>4.328001465415636</v>
      </c>
      <c r="E53" s="2529">
        <v>0.278573234</v>
      </c>
      <c r="F53" s="1528"/>
      <c r="G53" s="1528"/>
      <c r="H53" s="1528"/>
      <c r="I53" s="1528"/>
      <c r="J53" s="1528"/>
      <c r="K53" s="2554">
        <v>0.06721686</v>
      </c>
      <c r="L53" s="2554" t="s">
        <v>84</v>
      </c>
      <c r="M53" s="2554" t="s">
        <v>84</v>
      </c>
      <c r="N53" s="721"/>
      <c r="O53" s="2513">
        <v>195.00594804163782</v>
      </c>
    </row>
    <row r="54" ht="18" customHeight="1" x14ac:dyDescent="0.25">
      <c r="B54" s="2552" t="s">
        <v>2133</v>
      </c>
      <c r="C54" s="2545" t="s">
        <v>109</v>
      </c>
      <c r="D54" s="2520">
        <v>0.16416504148867</v>
      </c>
      <c r="E54" s="2520">
        <v>0.00853247501644</v>
      </c>
      <c r="F54" s="1528"/>
      <c r="G54" s="1528"/>
      <c r="H54" s="1528"/>
      <c r="I54" s="1528"/>
      <c r="J54" s="1528"/>
      <c r="K54" s="2554">
        <v>0.0338877893105014</v>
      </c>
      <c r="L54" s="2554">
        <v>1.35554449854644</v>
      </c>
      <c r="M54" s="2554">
        <v>0.0746591076200027</v>
      </c>
      <c r="N54" s="2556">
        <v>0.0046327955525484596</v>
      </c>
      <c r="O54" s="2587">
        <v>6.857727041039361</v>
      </c>
    </row>
    <row r="55" ht="18" customHeight="1" x14ac:dyDescent="0.25">
      <c r="B55" s="2552" t="s">
        <v>2134</v>
      </c>
      <c r="C55" s="882"/>
      <c r="D55" s="2520">
        <v>7.325013341134872</v>
      </c>
      <c r="E55" s="2520">
        <v>1.7793797170969952</v>
      </c>
      <c r="F55" s="1528"/>
      <c r="G55" s="1528"/>
      <c r="H55" s="1528"/>
      <c r="I55" s="1528"/>
      <c r="J55" s="1528"/>
      <c r="K55" s="2554" t="s">
        <v>84</v>
      </c>
      <c r="L55" s="2554" t="s">
        <v>84</v>
      </c>
      <c r="M55" s="2554">
        <v>0.028098951970275</v>
      </c>
      <c r="N55" s="721"/>
      <c r="O55" s="2587">
        <v>676.6359985824802</v>
      </c>
    </row>
    <row r="56" ht="18" customHeight="1" x14ac:dyDescent="0.25">
      <c r="B56" s="2560" t="s">
        <v>2135</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2136</v>
      </c>
      <c r="C57" s="2527" t="s">
        <v>84</v>
      </c>
      <c r="D57" s="2528" t="s">
        <v>84</v>
      </c>
      <c r="E57" s="2504" t="s">
        <v>84</v>
      </c>
      <c r="F57" s="2504" t="s">
        <v>84</v>
      </c>
      <c r="G57" s="2504" t="s">
        <v>84</v>
      </c>
      <c r="H57" s="2504" t="s">
        <v>84</v>
      </c>
      <c r="I57" s="2504" t="s">
        <v>84</v>
      </c>
      <c r="J57" s="2504" t="s">
        <v>84</v>
      </c>
      <c r="K57" s="2563" t="s">
        <v>84</v>
      </c>
      <c r="L57" s="2563" t="s">
        <v>84</v>
      </c>
      <c r="M57" s="2563" t="s">
        <v>84</v>
      </c>
      <c r="N57" s="2565" t="s">
        <v>84</v>
      </c>
      <c r="O57" s="2589" t="s">
        <v>84</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2137</v>
      </c>
      <c r="C59" s="2593"/>
      <c r="D59" s="2594"/>
      <c r="E59" s="2594"/>
      <c r="F59" s="2594"/>
      <c r="G59" s="2594"/>
      <c r="H59" s="2594"/>
      <c r="I59" s="2594"/>
      <c r="J59" s="2594"/>
      <c r="K59" s="2594"/>
      <c r="L59" s="2594"/>
      <c r="M59" s="2594"/>
      <c r="N59" s="2595"/>
      <c r="O59" s="2596"/>
    </row>
    <row r="60" ht="18" customHeight="1" x14ac:dyDescent="0.25">
      <c r="B60" s="2597" t="s">
        <v>129</v>
      </c>
      <c r="C60" s="2519">
        <v>52847.473000800004</v>
      </c>
      <c r="D60" s="2511">
        <v>3.9321797592000003</v>
      </c>
      <c r="E60" s="2511">
        <v>1.3908748176</v>
      </c>
      <c r="F60" s="49"/>
      <c r="G60" s="49"/>
      <c r="H60" s="49"/>
      <c r="I60" s="49"/>
      <c r="J60" s="49"/>
      <c r="K60" s="2511" t="s">
        <v>122</v>
      </c>
      <c r="L60" s="2511" t="s">
        <v>122</v>
      </c>
      <c r="M60" s="2511" t="s">
        <v>122</v>
      </c>
      <c r="N60" s="2512" t="s">
        <v>122</v>
      </c>
      <c r="O60" s="2515">
        <v>53326.1558607216</v>
      </c>
    </row>
    <row r="61" ht="18" customHeight="1" x14ac:dyDescent="0.25">
      <c r="B61" s="2514" t="s">
        <v>130</v>
      </c>
      <c r="C61" s="2519">
        <v>10432.624488</v>
      </c>
      <c r="D61" s="2529">
        <v>0.072955416</v>
      </c>
      <c r="E61" s="2529">
        <v>0.291821664</v>
      </c>
      <c r="F61" s="49"/>
      <c r="G61" s="49"/>
      <c r="H61" s="49"/>
      <c r="I61" s="49"/>
      <c r="J61" s="196"/>
      <c r="K61" s="2529" t="s">
        <v>122</v>
      </c>
      <c r="L61" s="2529" t="s">
        <v>122</v>
      </c>
      <c r="M61" s="2529" t="s">
        <v>122</v>
      </c>
      <c r="N61" s="2530" t="s">
        <v>122</v>
      </c>
      <c r="O61" s="2513">
        <v>10511.999980608</v>
      </c>
    </row>
    <row r="62" ht="18" customHeight="1" x14ac:dyDescent="0.25">
      <c r="B62" s="2514" t="s">
        <v>2138</v>
      </c>
      <c r="C62" s="2519">
        <v>42414.8485128</v>
      </c>
      <c r="D62" s="2511">
        <v>3.8592243432</v>
      </c>
      <c r="E62" s="2511">
        <v>1.0990531536</v>
      </c>
      <c r="F62" s="49"/>
      <c r="G62" s="49"/>
      <c r="H62" s="49"/>
      <c r="I62" s="49"/>
      <c r="J62" s="49"/>
      <c r="K62" s="2511" t="s">
        <v>122</v>
      </c>
      <c r="L62" s="2511" t="s">
        <v>122</v>
      </c>
      <c r="M62" s="2511" t="s">
        <v>122</v>
      </c>
      <c r="N62" s="2512" t="s">
        <v>122</v>
      </c>
      <c r="O62" s="2515">
        <v>42814.155880113605</v>
      </c>
    </row>
    <row r="63" ht="18" customHeight="1" x14ac:dyDescent="0.25">
      <c r="B63" s="2597" t="s">
        <v>132</v>
      </c>
      <c r="C63" s="2519" t="s">
        <v>107</v>
      </c>
      <c r="D63" s="2511" t="s">
        <v>107</v>
      </c>
      <c r="E63" s="2511" t="s">
        <v>107</v>
      </c>
      <c r="F63" s="49"/>
      <c r="G63" s="49"/>
      <c r="H63" s="49"/>
      <c r="I63" s="49"/>
      <c r="J63" s="49"/>
      <c r="K63" s="2511" t="s">
        <v>84</v>
      </c>
      <c r="L63" s="2511" t="s">
        <v>84</v>
      </c>
      <c r="M63" s="2511" t="s">
        <v>84</v>
      </c>
      <c r="N63" s="2512" t="s">
        <v>84</v>
      </c>
      <c r="O63" s="2515" t="s">
        <v>107</v>
      </c>
    </row>
    <row r="64" ht="18" customHeight="1" x14ac:dyDescent="0.25">
      <c r="B64" s="2598" t="s">
        <v>133</v>
      </c>
      <c r="C64" s="2524">
        <v>13157.488323541334</v>
      </c>
      <c r="D64" s="1536"/>
      <c r="E64" s="1536"/>
      <c r="F64" s="508"/>
      <c r="G64" s="508"/>
      <c r="H64" s="508"/>
      <c r="I64" s="508"/>
      <c r="J64" s="1536"/>
      <c r="K64" s="1536"/>
      <c r="L64" s="1536"/>
      <c r="M64" s="1536"/>
      <c r="N64" s="2570"/>
      <c r="O64" s="2571">
        <v>13157.488323541334</v>
      </c>
    </row>
    <row r="65" ht="18" customHeight="1" x14ac:dyDescent="0.25">
      <c r="B65" s="2597" t="s">
        <v>2139</v>
      </c>
      <c r="C65" s="2524" t="s">
        <v>84</v>
      </c>
      <c r="D65" s="49"/>
      <c r="E65" s="49"/>
      <c r="F65" s="49"/>
      <c r="G65" s="49"/>
      <c r="H65" s="49"/>
      <c r="I65" s="49"/>
      <c r="J65" s="49"/>
      <c r="K65" s="49"/>
      <c r="L65" s="49"/>
      <c r="M65" s="49"/>
      <c r="N65" s="698"/>
      <c r="O65" s="2515" t="s">
        <v>84</v>
      </c>
    </row>
    <row r="66" ht="18" customHeight="1" x14ac:dyDescent="0.25">
      <c r="B66" s="2598" t="s">
        <v>2140</v>
      </c>
      <c r="C66" s="2524" t="s">
        <v>122</v>
      </c>
      <c r="D66" s="508"/>
      <c r="E66" s="508"/>
      <c r="F66" s="280"/>
      <c r="G66" s="508"/>
      <c r="H66" s="508"/>
      <c r="I66" s="508"/>
      <c r="J66" s="508"/>
      <c r="K66" s="508"/>
      <c r="L66" s="508"/>
      <c r="M66" s="508"/>
      <c r="N66" s="1466"/>
      <c r="O66" s="2518" t="s">
        <v>122</v>
      </c>
    </row>
    <row r="67" ht="18" customHeight="1" x14ac:dyDescent="0.25">
      <c r="B67" s="2599" t="s">
        <v>2141</v>
      </c>
      <c r="C67" s="2600"/>
      <c r="D67" s="2601"/>
      <c r="E67" s="2602" t="s">
        <v>1578</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2142</v>
      </c>
      <c r="C69" s="2607">
        <v>449.3528103622149</v>
      </c>
      <c r="D69" s="2608"/>
      <c r="E69" s="2609"/>
      <c r="F69" s="2609"/>
      <c r="G69" s="2609"/>
      <c r="H69" s="2609"/>
      <c r="I69" s="2609"/>
      <c r="J69" s="2609"/>
      <c r="K69" s="2609"/>
      <c r="L69" s="2609"/>
      <c r="M69" s="2609"/>
      <c r="N69" s="2610"/>
      <c r="O69" s="2603"/>
    </row>
    <row r="70" ht="14.1" customHeight="1" x14ac:dyDescent="0.25">
      <c r="B70" s="221" t="s">
        <v>2143</v>
      </c>
    </row>
    <row r="71" ht="14.1" customHeight="1" x14ac:dyDescent="0.25">
      <c r="B71" s="221" t="s">
        <v>2144</v>
      </c>
      <c r="C71" s="2611"/>
      <c r="D71" s="2611"/>
      <c r="E71" s="2611"/>
      <c r="F71" s="2611"/>
      <c r="G71" s="2611"/>
      <c r="H71" s="2611"/>
      <c r="I71" s="2611"/>
      <c r="J71" s="2611"/>
      <c r="K71" s="2611"/>
      <c r="L71" s="2611"/>
      <c r="M71" s="2611"/>
      <c r="N71" s="2611"/>
      <c r="O71" s="2611"/>
    </row>
    <row r="72" ht="14.1" customHeight="1" x14ac:dyDescent="0.25">
      <c r="B72" s="221" t="s">
        <v>670</v>
      </c>
      <c r="C72" s="2611"/>
      <c r="D72" s="2611"/>
      <c r="E72" s="2611"/>
      <c r="F72" s="2611"/>
      <c r="G72" s="2611"/>
      <c r="H72" s="2611"/>
      <c r="I72" s="2611"/>
      <c r="J72" s="2611"/>
      <c r="K72" s="2611"/>
      <c r="L72" s="2611"/>
      <c r="M72" s="2611"/>
      <c r="N72" s="2611"/>
      <c r="O72" s="2611"/>
    </row>
    <row r="73" ht="14.1" customHeight="1" x14ac:dyDescent="0.25">
      <c r="B73" s="221" t="s">
        <v>2145</v>
      </c>
      <c r="C73" s="2612"/>
      <c r="D73" s="2612"/>
      <c r="E73" s="2612"/>
      <c r="F73" s="2612"/>
      <c r="G73" s="2612"/>
      <c r="H73" s="2612"/>
      <c r="I73" s="2612"/>
      <c r="J73" s="2612"/>
      <c r="K73" s="2612"/>
      <c r="L73" s="2612"/>
      <c r="M73" s="2612"/>
      <c r="N73" s="2613"/>
      <c r="O73" s="2613"/>
    </row>
    <row r="74" ht="14.1" customHeight="1" x14ac:dyDescent="0.25">
      <c r="B74" s="221" t="s">
        <v>2146</v>
      </c>
      <c r="C74" s="2612"/>
      <c r="D74" s="2612"/>
      <c r="E74" s="2612"/>
      <c r="F74" s="2612"/>
      <c r="G74" s="2612"/>
      <c r="H74" s="2612"/>
      <c r="I74" s="2612"/>
      <c r="J74" s="2612"/>
      <c r="K74" s="2612"/>
      <c r="L74" s="2612"/>
      <c r="M74" s="2612"/>
      <c r="N74" s="2613"/>
      <c r="O74" s="2613"/>
    </row>
    <row r="75" ht="14.1" customHeight="1" x14ac:dyDescent="0.25">
      <c r="B75" s="221" t="s">
        <v>2147</v>
      </c>
      <c r="C75" s="2614"/>
      <c r="D75" s="2614"/>
      <c r="E75" s="2614"/>
      <c r="F75" s="2614"/>
      <c r="G75" s="2613"/>
      <c r="H75" s="2613"/>
      <c r="I75" s="2613"/>
      <c r="J75" s="2613"/>
      <c r="K75" s="2613"/>
      <c r="L75" s="2613"/>
      <c r="M75" s="2613"/>
      <c r="N75" s="2613"/>
      <c r="O75" s="2613"/>
    </row>
    <row r="76" ht="14.1" customHeight="1" x14ac:dyDescent="0.25">
      <c r="B76" s="221" t="s">
        <v>2148</v>
      </c>
      <c r="C76" s="2614"/>
      <c r="D76" s="2614"/>
      <c r="E76" s="2614"/>
      <c r="F76" s="2614"/>
      <c r="G76" s="2613"/>
      <c r="H76" s="2613"/>
      <c r="I76" s="2613"/>
      <c r="J76" s="2613"/>
      <c r="K76" s="2613"/>
      <c r="L76" s="2613"/>
      <c r="M76" s="2613"/>
      <c r="N76" s="2613"/>
      <c r="O76" s="2613"/>
    </row>
    <row r="77" ht="14.1" customHeight="1" x14ac:dyDescent="0.25">
      <c r="B77" s="221" t="s">
        <v>2149</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2150</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431</v>
      </c>
      <c r="C8" s="2621" t="s">
        <v>2151</v>
      </c>
      <c r="D8" s="2621" t="s">
        <v>581</v>
      </c>
      <c r="E8" s="2621" t="s">
        <v>582</v>
      </c>
      <c r="F8" s="2621" t="s">
        <v>2152</v>
      </c>
      <c r="G8" s="2621" t="s">
        <v>2153</v>
      </c>
      <c r="H8" s="2486" t="s">
        <v>2154</v>
      </c>
      <c r="I8" s="2485" t="s">
        <v>611</v>
      </c>
      <c r="J8" s="2621" t="s">
        <v>2155</v>
      </c>
      <c r="K8" s="2622" t="s">
        <v>373</v>
      </c>
    </row>
    <row r="9" ht="18" customHeight="1" x14ac:dyDescent="0.2">
      <c r="B9" s="2623" t="s">
        <v>435</v>
      </c>
      <c r="C9" s="2624" t="s">
        <v>2156</v>
      </c>
      <c r="D9" s="2624"/>
      <c r="E9" s="2624"/>
      <c r="F9" s="2624"/>
      <c r="G9" s="2624"/>
      <c r="H9" s="2624"/>
      <c r="I9" s="2624"/>
      <c r="J9" s="2624"/>
      <c r="K9" s="2624"/>
    </row>
    <row r="10" ht="18" customHeight="1" x14ac:dyDescent="0.2">
      <c r="B10" s="2625" t="s">
        <v>2157</v>
      </c>
      <c r="C10" s="2498">
        <v>168326.09057762445</v>
      </c>
      <c r="D10" s="2498">
        <v>21186.090959734734</v>
      </c>
      <c r="E10" s="2498">
        <v>7766.555100416191</v>
      </c>
      <c r="F10" s="2498">
        <v>1936.5500580000005</v>
      </c>
      <c r="G10" s="2498">
        <v>132.47162469199998</v>
      </c>
      <c r="H10" s="2498" t="s">
        <v>84</v>
      </c>
      <c r="I10" s="2626">
        <v>111.46050000000001</v>
      </c>
      <c r="J10" s="2626" t="s">
        <v>109</v>
      </c>
      <c r="K10" s="2500">
        <v>199459.2188204674</v>
      </c>
      <c r="M10" s="1576"/>
    </row>
    <row r="11" ht="18" customHeight="1" x14ac:dyDescent="0.2">
      <c r="B11" s="2627" t="s">
        <v>2096</v>
      </c>
      <c r="C11" s="2563">
        <v>152032.93906734386</v>
      </c>
      <c r="D11" s="2563">
        <v>2957.933539027176</v>
      </c>
      <c r="E11" s="2563">
        <v>640.0916940935108</v>
      </c>
      <c r="F11" s="2505"/>
      <c r="G11" s="2505"/>
      <c r="H11" s="2628"/>
      <c r="I11" s="2628"/>
      <c r="J11" s="2629"/>
      <c r="K11" s="2630">
        <v>155630.96430046455</v>
      </c>
      <c r="L11" s="135"/>
    </row>
    <row r="12" ht="18" customHeight="1" x14ac:dyDescent="0.2">
      <c r="B12" s="2631" t="s">
        <v>158</v>
      </c>
      <c r="C12" s="2554">
        <v>150895.55934006386</v>
      </c>
      <c r="D12" s="2554">
        <v>2025.071147027176</v>
      </c>
      <c r="E12" s="2554">
        <v>640.0916940935108</v>
      </c>
      <c r="F12" s="49"/>
      <c r="G12" s="49"/>
      <c r="H12" s="49"/>
      <c r="I12" s="2632"/>
      <c r="J12" s="2632"/>
      <c r="K12" s="2633">
        <v>153560.72218118454</v>
      </c>
      <c r="L12" s="135"/>
    </row>
    <row r="13" ht="18" customHeight="1" x14ac:dyDescent="0.2">
      <c r="B13" s="2634" t="s">
        <v>2098</v>
      </c>
      <c r="C13" s="2554">
        <v>60045.59159524786</v>
      </c>
      <c r="D13" s="2554">
        <v>115.78087208512741</v>
      </c>
      <c r="E13" s="2554">
        <v>227.64166611361526</v>
      </c>
      <c r="F13" s="49"/>
      <c r="G13" s="49"/>
      <c r="H13" s="49"/>
      <c r="I13" s="2632"/>
      <c r="J13" s="2632"/>
      <c r="K13" s="2633">
        <v>60389.0141334466</v>
      </c>
      <c r="L13" s="135"/>
    </row>
    <row r="14" ht="18" customHeight="1" x14ac:dyDescent="0.2">
      <c r="B14" s="2634" t="s">
        <v>2158</v>
      </c>
      <c r="C14" s="2554">
        <v>19845.629230596547</v>
      </c>
      <c r="D14" s="2554">
        <v>56.86234410931242</v>
      </c>
      <c r="E14" s="2554">
        <v>28.666121534057194</v>
      </c>
      <c r="F14" s="49"/>
      <c r="G14" s="49"/>
      <c r="H14" s="49"/>
      <c r="I14" s="2632"/>
      <c r="J14" s="2632"/>
      <c r="K14" s="2633">
        <v>19931.157696239916</v>
      </c>
      <c r="L14" s="135"/>
    </row>
    <row r="15" ht="18" customHeight="1" x14ac:dyDescent="0.2">
      <c r="B15" s="2634" t="s">
        <v>2100</v>
      </c>
      <c r="C15" s="2554">
        <v>31405.085690267602</v>
      </c>
      <c r="D15" s="2554">
        <v>69.10072652393539</v>
      </c>
      <c r="E15" s="2554">
        <v>331.48784188269786</v>
      </c>
      <c r="F15" s="49"/>
      <c r="G15" s="49"/>
      <c r="H15" s="49"/>
      <c r="I15" s="2632"/>
      <c r="J15" s="2632"/>
      <c r="K15" s="2633">
        <v>31805.674258674237</v>
      </c>
      <c r="L15" s="135"/>
    </row>
    <row r="16" ht="18" customHeight="1" x14ac:dyDescent="0.2">
      <c r="B16" s="2634" t="s">
        <v>2101</v>
      </c>
      <c r="C16" s="2554">
        <v>39423.82223825182</v>
      </c>
      <c r="D16" s="2554">
        <v>1782.8764188128005</v>
      </c>
      <c r="E16" s="2554">
        <v>49.7284882021404</v>
      </c>
      <c r="F16" s="49"/>
      <c r="G16" s="49"/>
      <c r="H16" s="49"/>
      <c r="I16" s="2632"/>
      <c r="J16" s="2632"/>
      <c r="K16" s="2633">
        <v>41256.42714526676</v>
      </c>
      <c r="L16" s="135"/>
    </row>
    <row r="17" ht="18" customHeight="1" x14ac:dyDescent="0.2">
      <c r="B17" s="2634" t="s">
        <v>2102</v>
      </c>
      <c r="C17" s="2554">
        <v>175.4305857</v>
      </c>
      <c r="D17" s="2554">
        <v>0.45078549599999995</v>
      </c>
      <c r="E17" s="2554">
        <v>2.567576361</v>
      </c>
      <c r="F17" s="49"/>
      <c r="G17" s="49"/>
      <c r="H17" s="49"/>
      <c r="I17" s="2632"/>
      <c r="J17" s="2632"/>
      <c r="K17" s="2633">
        <v>178.448947557</v>
      </c>
      <c r="L17" s="135"/>
    </row>
    <row r="18" ht="18" customHeight="1" x14ac:dyDescent="0.2">
      <c r="B18" s="2631" t="s">
        <v>108</v>
      </c>
      <c r="C18" s="2554">
        <v>1137.37972728</v>
      </c>
      <c r="D18" s="2554">
        <v>932.862392</v>
      </c>
      <c r="E18" s="2554" t="s">
        <v>109</v>
      </c>
      <c r="F18" s="49"/>
      <c r="G18" s="49"/>
      <c r="H18" s="49"/>
      <c r="I18" s="2632"/>
      <c r="J18" s="2632"/>
      <c r="K18" s="2633">
        <v>2070.24211928</v>
      </c>
      <c r="L18" s="135"/>
    </row>
    <row r="19" ht="18" customHeight="1" x14ac:dyDescent="0.2">
      <c r="B19" s="2634" t="s">
        <v>2103</v>
      </c>
      <c r="C19" s="2554">
        <v>77.61000528</v>
      </c>
      <c r="D19" s="2554">
        <v>5.5047999999999995</v>
      </c>
      <c r="E19" s="2554" t="s">
        <v>84</v>
      </c>
      <c r="F19" s="49"/>
      <c r="G19" s="49"/>
      <c r="H19" s="49"/>
      <c r="I19" s="2632"/>
      <c r="J19" s="2632"/>
      <c r="K19" s="2633">
        <v>83.11480528</v>
      </c>
      <c r="L19" s="135"/>
    </row>
    <row r="20" ht="18" customHeight="1" x14ac:dyDescent="0.2">
      <c r="B20" s="2635" t="s">
        <v>2104</v>
      </c>
      <c r="C20" s="2554">
        <v>1059.769722</v>
      </c>
      <c r="D20" s="2554">
        <v>927.3575920000001</v>
      </c>
      <c r="E20" s="2554" t="s">
        <v>109</v>
      </c>
      <c r="F20" s="49"/>
      <c r="G20" s="49"/>
      <c r="H20" s="49"/>
      <c r="I20" s="2632"/>
      <c r="J20" s="2632"/>
      <c r="K20" s="2633">
        <v>1987.127314</v>
      </c>
      <c r="L20" s="135"/>
    </row>
    <row r="21" ht="18" customHeight="1" x14ac:dyDescent="0.2">
      <c r="B21" s="2636" t="s">
        <v>2159</v>
      </c>
      <c r="C21" s="2581" t="s">
        <v>84</v>
      </c>
      <c r="D21" s="280"/>
      <c r="E21" s="280"/>
      <c r="F21" s="280"/>
      <c r="G21" s="280"/>
      <c r="H21" s="280"/>
      <c r="I21" s="1336"/>
      <c r="J21" s="1336"/>
      <c r="K21" s="2637" t="s">
        <v>84</v>
      </c>
      <c r="L21" s="135"/>
    </row>
    <row r="22" ht="18" customHeight="1" x14ac:dyDescent="0.2">
      <c r="B22" s="2627" t="s">
        <v>2106</v>
      </c>
      <c r="C22" s="2563">
        <v>12761.5660305154</v>
      </c>
      <c r="D22" s="2563">
        <v>384.6805529645554</v>
      </c>
      <c r="E22" s="2563">
        <v>1451.4793944578198</v>
      </c>
      <c r="F22" s="2563">
        <v>1936.5500580000005</v>
      </c>
      <c r="G22" s="2563">
        <v>132.47162469199998</v>
      </c>
      <c r="H22" s="2563" t="s">
        <v>84</v>
      </c>
      <c r="I22" s="2563">
        <v>111.46050000000001</v>
      </c>
      <c r="J22" s="2638" t="s">
        <v>109</v>
      </c>
      <c r="K22" s="2630">
        <v>16778.208160629776</v>
      </c>
      <c r="L22" s="135"/>
    </row>
    <row r="23" ht="18" customHeight="1" x14ac:dyDescent="0.2">
      <c r="B23" s="2639" t="s">
        <v>2107</v>
      </c>
      <c r="C23" s="2554">
        <v>1407.3816244110294</v>
      </c>
      <c r="D23" s="2554" t="s">
        <v>84</v>
      </c>
      <c r="E23" s="2554" t="s">
        <v>84</v>
      </c>
      <c r="F23" s="49"/>
      <c r="G23" s="49"/>
      <c r="H23" s="49"/>
      <c r="I23" s="2632"/>
      <c r="J23" s="2632"/>
      <c r="K23" s="2633">
        <v>1407.3816244110294</v>
      </c>
      <c r="L23" s="135"/>
    </row>
    <row r="24" ht="18" customHeight="1" x14ac:dyDescent="0.2">
      <c r="B24" s="2639" t="s">
        <v>861</v>
      </c>
      <c r="C24" s="2554">
        <v>10882.85171387781</v>
      </c>
      <c r="D24" s="2554">
        <v>335.2451232295424</v>
      </c>
      <c r="E24" s="2554">
        <v>1371.535693904592</v>
      </c>
      <c r="F24" s="2531">
        <v>233.62149400000007</v>
      </c>
      <c r="G24" s="2531">
        <v>19.180772</v>
      </c>
      <c r="H24" s="2531" t="s">
        <v>84</v>
      </c>
      <c r="I24" s="2640" t="s">
        <v>84</v>
      </c>
      <c r="J24" s="2640" t="s">
        <v>84</v>
      </c>
      <c r="K24" s="2633">
        <v>12842.434797011945</v>
      </c>
      <c r="L24" s="135"/>
    </row>
    <row r="25" ht="18" customHeight="1" x14ac:dyDescent="0.2">
      <c r="B25" s="2639" t="s">
        <v>634</v>
      </c>
      <c r="C25" s="2554">
        <v>140.02506610172802</v>
      </c>
      <c r="D25" s="2554" t="s">
        <v>109</v>
      </c>
      <c r="E25" s="2554" t="s">
        <v>119</v>
      </c>
      <c r="F25" s="2531" t="s">
        <v>84</v>
      </c>
      <c r="G25" s="2554">
        <v>9.753599999999999</v>
      </c>
      <c r="H25" s="2554" t="s">
        <v>84</v>
      </c>
      <c r="I25" s="2554" t="s">
        <v>119</v>
      </c>
      <c r="J25" s="2554" t="s">
        <v>119</v>
      </c>
      <c r="K25" s="2633">
        <v>149.77866610172802</v>
      </c>
      <c r="L25" s="135"/>
    </row>
    <row r="26" ht="18" customHeight="1" x14ac:dyDescent="0.2">
      <c r="B26" s="2641" t="s">
        <v>2160</v>
      </c>
      <c r="C26" s="2554">
        <v>303.2484941248326</v>
      </c>
      <c r="D26" s="2531">
        <v>0.339897138945</v>
      </c>
      <c r="E26" s="2531" t="s">
        <v>84</v>
      </c>
      <c r="F26" s="49"/>
      <c r="G26" s="49"/>
      <c r="H26" s="49"/>
      <c r="I26" s="2632"/>
      <c r="J26" s="2632"/>
      <c r="K26" s="2633">
        <v>303.58839126377757</v>
      </c>
      <c r="L26" s="135"/>
    </row>
    <row r="27" ht="18" customHeight="1" x14ac:dyDescent="0.2">
      <c r="B27" s="2641" t="s">
        <v>2161</v>
      </c>
      <c r="C27" s="49"/>
      <c r="D27" s="49"/>
      <c r="E27" s="2531" t="s">
        <v>119</v>
      </c>
      <c r="F27" s="2554" t="s">
        <v>84</v>
      </c>
      <c r="G27" s="2554">
        <v>103.537252692</v>
      </c>
      <c r="H27" s="2554" t="s">
        <v>84</v>
      </c>
      <c r="I27" s="2554"/>
      <c r="J27" s="2640" t="s">
        <v>107</v>
      </c>
      <c r="K27" s="2633">
        <v>103.537252692</v>
      </c>
      <c r="L27" s="135"/>
    </row>
    <row r="28" ht="18" customHeight="1" x14ac:dyDescent="0.2">
      <c r="B28" s="2641" t="s">
        <v>2162</v>
      </c>
      <c r="C28" s="49"/>
      <c r="D28" s="49"/>
      <c r="E28" s="49"/>
      <c r="F28" s="2554">
        <v>1702.9285639999998</v>
      </c>
      <c r="G28" s="2554" t="s">
        <v>84</v>
      </c>
      <c r="H28" s="2554" t="s">
        <v>84</v>
      </c>
      <c r="I28" s="2554"/>
      <c r="J28" s="2640"/>
      <c r="K28" s="2633">
        <v>1702.9285639999998</v>
      </c>
      <c r="L28" s="135"/>
    </row>
    <row r="29" ht="18" customHeight="1" x14ac:dyDescent="0.2">
      <c r="B29" s="2641" t="s">
        <v>2163</v>
      </c>
      <c r="C29" s="2554">
        <v>0.63145</v>
      </c>
      <c r="D29" s="2554">
        <v>49.095532596068004</v>
      </c>
      <c r="E29" s="2554">
        <v>79.94370055322771</v>
      </c>
      <c r="F29" s="2554" t="s">
        <v>84</v>
      </c>
      <c r="G29" s="2554" t="s">
        <v>84</v>
      </c>
      <c r="H29" s="2554" t="s">
        <v>84</v>
      </c>
      <c r="I29" s="2554">
        <v>111.46050000000001</v>
      </c>
      <c r="J29" s="2640"/>
      <c r="K29" s="2633">
        <v>241.13118314929574</v>
      </c>
      <c r="L29" s="135"/>
    </row>
    <row r="30" ht="18" customHeight="1" x14ac:dyDescent="0.2">
      <c r="B30" s="2636" t="s">
        <v>2164</v>
      </c>
      <c r="C30" s="2581">
        <v>27.427682</v>
      </c>
      <c r="D30" s="2581" t="s">
        <v>84</v>
      </c>
      <c r="E30" s="2581" t="s">
        <v>84</v>
      </c>
      <c r="F30" s="2581" t="s">
        <v>84</v>
      </c>
      <c r="G30" s="2581" t="s">
        <v>84</v>
      </c>
      <c r="H30" s="2581" t="s">
        <v>84</v>
      </c>
      <c r="I30" s="2581"/>
      <c r="J30" s="2642"/>
      <c r="K30" s="2637">
        <v>27.427682</v>
      </c>
      <c r="L30" s="135"/>
    </row>
    <row r="31" ht="18" customHeight="1" x14ac:dyDescent="0.2">
      <c r="B31" s="2643" t="s">
        <v>2112</v>
      </c>
      <c r="C31" s="2563">
        <v>130.8697168912388</v>
      </c>
      <c r="D31" s="2563">
        <v>13176.459942728447</v>
      </c>
      <c r="E31" s="2563">
        <v>5016.1541553048</v>
      </c>
      <c r="F31" s="2505"/>
      <c r="G31" s="2505"/>
      <c r="H31" s="2505"/>
      <c r="I31" s="2629"/>
      <c r="J31" s="2629"/>
      <c r="K31" s="2630">
        <v>18323.483814924486</v>
      </c>
      <c r="L31" s="135"/>
    </row>
    <row r="32" ht="18" customHeight="1" x14ac:dyDescent="0.2">
      <c r="B32" s="2631" t="s">
        <v>2113</v>
      </c>
      <c r="C32" s="49"/>
      <c r="D32" s="2554">
        <v>9098.47638824981</v>
      </c>
      <c r="E32" s="49"/>
      <c r="F32" s="49"/>
      <c r="G32" s="49"/>
      <c r="H32" s="49"/>
      <c r="I32" s="2632"/>
      <c r="J32" s="2632"/>
      <c r="K32" s="2633">
        <v>9098.47638824981</v>
      </c>
      <c r="L32" s="135"/>
    </row>
    <row r="33" ht="18" customHeight="1" x14ac:dyDescent="0.2">
      <c r="B33" s="2631" t="s">
        <v>2114</v>
      </c>
      <c r="C33" s="49"/>
      <c r="D33" s="2554">
        <v>4077.9835544786347</v>
      </c>
      <c r="E33" s="2554">
        <v>626.434633525585</v>
      </c>
      <c r="F33" s="49"/>
      <c r="G33" s="49"/>
      <c r="H33" s="49"/>
      <c r="I33" s="2632"/>
      <c r="J33" s="2632"/>
      <c r="K33" s="2633">
        <v>4704.41818800422</v>
      </c>
      <c r="L33" s="135"/>
    </row>
    <row r="34" ht="18" customHeight="1" x14ac:dyDescent="0.2">
      <c r="B34" s="2631" t="s">
        <v>2115</v>
      </c>
      <c r="C34" s="49"/>
      <c r="D34" s="2554" t="s">
        <v>216</v>
      </c>
      <c r="E34" s="49"/>
      <c r="F34" s="49"/>
      <c r="G34" s="49"/>
      <c r="H34" s="49"/>
      <c r="I34" s="2632"/>
      <c r="J34" s="2632"/>
      <c r="K34" s="2633" t="s">
        <v>216</v>
      </c>
      <c r="L34" s="135"/>
    </row>
    <row r="35" ht="18" customHeight="1" x14ac:dyDescent="0.2">
      <c r="B35" s="2631" t="s">
        <v>2116</v>
      </c>
      <c r="C35" s="2644"/>
      <c r="D35" s="2554" t="s">
        <v>84</v>
      </c>
      <c r="E35" s="2554">
        <v>4389.719521779214</v>
      </c>
      <c r="F35" s="49"/>
      <c r="G35" s="49"/>
      <c r="H35" s="49"/>
      <c r="I35" s="2632"/>
      <c r="J35" s="2632"/>
      <c r="K35" s="2633">
        <v>4389.719521779214</v>
      </c>
      <c r="L35" s="135"/>
    </row>
    <row r="36" ht="18" customHeight="1" x14ac:dyDescent="0.2">
      <c r="B36" s="2631" t="s">
        <v>2117</v>
      </c>
      <c r="C36" s="49"/>
      <c r="D36" s="2554" t="s">
        <v>84</v>
      </c>
      <c r="E36" s="2554" t="s">
        <v>84</v>
      </c>
      <c r="F36" s="49"/>
      <c r="G36" s="49"/>
      <c r="H36" s="49"/>
      <c r="I36" s="2632"/>
      <c r="J36" s="2632"/>
      <c r="K36" s="2633" t="s">
        <v>84</v>
      </c>
      <c r="L36" s="135"/>
    </row>
    <row r="37" ht="18" customHeight="1" x14ac:dyDescent="0.2">
      <c r="B37" s="2631" t="s">
        <v>2118</v>
      </c>
      <c r="C37" s="49"/>
      <c r="D37" s="2554" t="s">
        <v>84</v>
      </c>
      <c r="E37" s="2554" t="s">
        <v>84</v>
      </c>
      <c r="F37" s="49"/>
      <c r="G37" s="49"/>
      <c r="H37" s="49"/>
      <c r="I37" s="2632"/>
      <c r="J37" s="2632"/>
      <c r="K37" s="2633" t="s">
        <v>84</v>
      </c>
      <c r="L37" s="135"/>
    </row>
    <row r="38" ht="18" customHeight="1" x14ac:dyDescent="0.2">
      <c r="B38" s="2631" t="s">
        <v>987</v>
      </c>
      <c r="C38" s="2531">
        <v>70.4445797483817</v>
      </c>
      <c r="D38" s="2645"/>
      <c r="E38" s="2645"/>
      <c r="F38" s="49"/>
      <c r="G38" s="49"/>
      <c r="H38" s="49"/>
      <c r="I38" s="2632"/>
      <c r="J38" s="2632"/>
      <c r="K38" s="2633">
        <v>70.4445797483817</v>
      </c>
      <c r="L38" s="135"/>
    </row>
    <row r="39" ht="18" customHeight="1" x14ac:dyDescent="0.2">
      <c r="B39" s="2631" t="s">
        <v>988</v>
      </c>
      <c r="C39" s="2531">
        <v>60.4251371428571</v>
      </c>
      <c r="D39" s="2645"/>
      <c r="E39" s="2645"/>
      <c r="F39" s="49"/>
      <c r="G39" s="49"/>
      <c r="H39" s="49"/>
      <c r="I39" s="2632"/>
      <c r="J39" s="2632"/>
      <c r="K39" s="2633">
        <v>60.4251371428571</v>
      </c>
      <c r="L39" s="135"/>
    </row>
    <row r="40" ht="18" customHeight="1" x14ac:dyDescent="0.2">
      <c r="B40" s="2631" t="s">
        <v>989</v>
      </c>
      <c r="C40" s="2531" t="s">
        <v>84</v>
      </c>
      <c r="D40" s="2645"/>
      <c r="E40" s="2645"/>
      <c r="F40" s="49"/>
      <c r="G40" s="49"/>
      <c r="H40" s="49"/>
      <c r="I40" s="2632"/>
      <c r="J40" s="2632"/>
      <c r="K40" s="2633" t="s">
        <v>84</v>
      </c>
      <c r="L40" s="135"/>
    </row>
    <row r="41" ht="18" customHeight="1" x14ac:dyDescent="0.2">
      <c r="B41" s="2646" t="s">
        <v>2120</v>
      </c>
      <c r="C41" s="2541" t="s">
        <v>84</v>
      </c>
      <c r="D41" s="2541" t="s">
        <v>84</v>
      </c>
      <c r="E41" s="2541" t="s">
        <v>84</v>
      </c>
      <c r="F41" s="280"/>
      <c r="G41" s="280"/>
      <c r="H41" s="280"/>
      <c r="I41" s="1336"/>
      <c r="J41" s="1336"/>
      <c r="K41" s="2637" t="s">
        <v>84</v>
      </c>
      <c r="L41" s="135"/>
    </row>
    <row r="42" ht="18" customHeight="1" x14ac:dyDescent="0.2">
      <c r="B42" s="2627" t="s">
        <v>2165</v>
      </c>
      <c r="C42" s="2647">
        <v>3400.7157628739674</v>
      </c>
      <c r="D42" s="2647">
        <v>608.3895160840001</v>
      </c>
      <c r="E42" s="2647">
        <v>111.21121864000001</v>
      </c>
      <c r="F42" s="2505"/>
      <c r="G42" s="2505"/>
      <c r="H42" s="2505"/>
      <c r="I42" s="2629"/>
      <c r="J42" s="2629"/>
      <c r="K42" s="2630">
        <v>4120.316497597968</v>
      </c>
      <c r="L42" s="135"/>
    </row>
    <row r="43" ht="18" customHeight="1" x14ac:dyDescent="0.2">
      <c r="B43" s="2631" t="s">
        <v>1344</v>
      </c>
      <c r="C43" s="2531">
        <v>-2938.748193857268</v>
      </c>
      <c r="D43" s="2531">
        <v>2.50344668</v>
      </c>
      <c r="E43" s="2531">
        <v>2.60480425</v>
      </c>
      <c r="F43" s="49"/>
      <c r="G43" s="49"/>
      <c r="H43" s="49"/>
      <c r="I43" s="2632"/>
      <c r="J43" s="2632"/>
      <c r="K43" s="2633">
        <v>-2933.639942927268</v>
      </c>
      <c r="L43" s="135"/>
    </row>
    <row r="44" ht="18" customHeight="1" x14ac:dyDescent="0.2">
      <c r="B44" s="2631" t="s">
        <v>1347</v>
      </c>
      <c r="C44" s="2531">
        <v>2879.140581038595</v>
      </c>
      <c r="D44" s="2531">
        <v>14.6380052</v>
      </c>
      <c r="E44" s="2531">
        <v>76.735096</v>
      </c>
      <c r="F44" s="49"/>
      <c r="G44" s="49"/>
      <c r="H44" s="49"/>
      <c r="I44" s="2632"/>
      <c r="J44" s="2632"/>
      <c r="K44" s="2633">
        <v>2970.513682238595</v>
      </c>
      <c r="L44" s="135"/>
    </row>
    <row r="45" ht="18" customHeight="1" x14ac:dyDescent="0.2">
      <c r="B45" s="2631" t="s">
        <v>1351</v>
      </c>
      <c r="C45" s="2531">
        <v>1791.940280962496</v>
      </c>
      <c r="D45" s="2531">
        <v>225.92201220400003</v>
      </c>
      <c r="E45" s="2531">
        <v>0.5540317899999999</v>
      </c>
      <c r="F45" s="49"/>
      <c r="G45" s="49"/>
      <c r="H45" s="49"/>
      <c r="I45" s="2632"/>
      <c r="J45" s="2632"/>
      <c r="K45" s="2633">
        <v>2018.416324956496</v>
      </c>
      <c r="L45" s="135"/>
    </row>
    <row r="46" ht="18" customHeight="1" x14ac:dyDescent="0.2">
      <c r="B46" s="2631" t="s">
        <v>2166</v>
      </c>
      <c r="C46" s="2531">
        <v>54.64875111667166</v>
      </c>
      <c r="D46" s="2531">
        <v>365.326052</v>
      </c>
      <c r="E46" s="2531">
        <v>1.93450265</v>
      </c>
      <c r="F46" s="49"/>
      <c r="G46" s="49"/>
      <c r="H46" s="49"/>
      <c r="I46" s="2632"/>
      <c r="J46" s="2632"/>
      <c r="K46" s="2633">
        <v>421.90930576667165</v>
      </c>
      <c r="L46" s="135"/>
    </row>
    <row r="47" ht="18" customHeight="1" x14ac:dyDescent="0.2">
      <c r="B47" s="2631" t="s">
        <v>2167</v>
      </c>
      <c r="C47" s="2531">
        <v>1377.242576636792</v>
      </c>
      <c r="D47" s="2531" t="s">
        <v>84</v>
      </c>
      <c r="E47" s="2531">
        <v>22.3425157</v>
      </c>
      <c r="F47" s="49"/>
      <c r="G47" s="49"/>
      <c r="H47" s="49"/>
      <c r="I47" s="2632"/>
      <c r="J47" s="2632"/>
      <c r="K47" s="2633">
        <v>1399.5850923367918</v>
      </c>
      <c r="L47" s="135"/>
    </row>
    <row r="48" ht="18" customHeight="1" x14ac:dyDescent="0.2">
      <c r="B48" s="2631" t="s">
        <v>2168</v>
      </c>
      <c r="C48" s="2531">
        <v>154.41219035001404</v>
      </c>
      <c r="D48" s="2531" t="s">
        <v>84</v>
      </c>
      <c r="E48" s="2531">
        <v>7.04026825</v>
      </c>
      <c r="F48" s="49"/>
      <c r="G48" s="49"/>
      <c r="H48" s="49"/>
      <c r="I48" s="2632"/>
      <c r="J48" s="2632"/>
      <c r="K48" s="2633">
        <v>161.45245860001404</v>
      </c>
      <c r="L48" s="135"/>
    </row>
    <row r="49" ht="18" customHeight="1" x14ac:dyDescent="0.2">
      <c r="B49" s="2631" t="s">
        <v>2169</v>
      </c>
      <c r="C49" s="2531">
        <v>82.07957662666666</v>
      </c>
      <c r="D49" s="2525"/>
      <c r="E49" s="2525"/>
      <c r="F49" s="49"/>
      <c r="G49" s="49"/>
      <c r="H49" s="49"/>
      <c r="I49" s="2632"/>
      <c r="J49" s="2632"/>
      <c r="K49" s="2633">
        <v>82.07957662666666</v>
      </c>
      <c r="L49" s="135"/>
    </row>
    <row r="50" ht="18" customHeight="1" x14ac:dyDescent="0.2">
      <c r="B50" s="2646" t="s">
        <v>2170</v>
      </c>
      <c r="C50" s="2541" t="s">
        <v>119</v>
      </c>
      <c r="D50" s="2541" t="s">
        <v>119</v>
      </c>
      <c r="E50" s="2541" t="s">
        <v>119</v>
      </c>
      <c r="F50" s="280"/>
      <c r="G50" s="280"/>
      <c r="H50" s="280"/>
      <c r="I50" s="1336"/>
      <c r="J50" s="1336"/>
      <c r="K50" s="2637" t="s">
        <v>119</v>
      </c>
      <c r="L50" s="135"/>
    </row>
    <row r="51" ht="18" customHeight="1" x14ac:dyDescent="0.2">
      <c r="B51" s="2627" t="s">
        <v>2130</v>
      </c>
      <c r="C51" s="2647" t="s">
        <v>109</v>
      </c>
      <c r="D51" s="2647">
        <v>4058.6274089305552</v>
      </c>
      <c r="E51" s="2647">
        <v>547.6186379200603</v>
      </c>
      <c r="F51" s="2505"/>
      <c r="G51" s="2505"/>
      <c r="H51" s="2505"/>
      <c r="I51" s="2629"/>
      <c r="J51" s="2629"/>
      <c r="K51" s="2630">
        <v>4606.246046850616</v>
      </c>
      <c r="L51" s="135"/>
    </row>
    <row r="52" ht="18" customHeight="1" x14ac:dyDescent="0.2">
      <c r="B52" s="2631" t="s">
        <v>2171</v>
      </c>
      <c r="C52" s="49"/>
      <c r="D52" s="2531">
        <v>3727.7463731854577</v>
      </c>
      <c r="E52" s="49"/>
      <c r="F52" s="49"/>
      <c r="G52" s="49"/>
      <c r="H52" s="49"/>
      <c r="I52" s="2632"/>
      <c r="J52" s="2632"/>
      <c r="K52" s="2633">
        <v>3727.7463731854577</v>
      </c>
      <c r="L52" s="135"/>
    </row>
    <row r="53" ht="18" customHeight="1" x14ac:dyDescent="0.2">
      <c r="B53" s="2631" t="s">
        <v>2172</v>
      </c>
      <c r="C53" s="49"/>
      <c r="D53" s="2531">
        <v>121.18404103163782</v>
      </c>
      <c r="E53" s="2531">
        <v>73.82190701</v>
      </c>
      <c r="F53" s="49"/>
      <c r="G53" s="49"/>
      <c r="H53" s="49"/>
      <c r="I53" s="2632"/>
      <c r="J53" s="2632"/>
      <c r="K53" s="2633">
        <v>195.00594804163782</v>
      </c>
      <c r="L53" s="135"/>
    </row>
    <row r="54" ht="18" customHeight="1" x14ac:dyDescent="0.2">
      <c r="B54" s="2648" t="s">
        <v>2173</v>
      </c>
      <c r="C54" s="2531" t="s">
        <v>109</v>
      </c>
      <c r="D54" s="2531">
        <v>4.59662116168276</v>
      </c>
      <c r="E54" s="2531">
        <v>2.2611058793566</v>
      </c>
      <c r="F54" s="49"/>
      <c r="G54" s="49"/>
      <c r="H54" s="49"/>
      <c r="I54" s="2632"/>
      <c r="J54" s="2632"/>
      <c r="K54" s="2633">
        <v>6.857727041039361</v>
      </c>
      <c r="L54" s="135"/>
    </row>
    <row r="55" ht="18" customHeight="1" x14ac:dyDescent="0.2">
      <c r="B55" s="2631" t="s">
        <v>2174</v>
      </c>
      <c r="C55" s="49"/>
      <c r="D55" s="2531">
        <v>205.1003735517764</v>
      </c>
      <c r="E55" s="2531">
        <v>471.5356250307037</v>
      </c>
      <c r="F55" s="49"/>
      <c r="G55" s="49"/>
      <c r="H55" s="49"/>
      <c r="I55" s="2632"/>
      <c r="J55" s="2632"/>
      <c r="K55" s="2633">
        <v>676.6359985824802</v>
      </c>
      <c r="L55" s="135"/>
    </row>
    <row r="56" ht="18" customHeight="1" x14ac:dyDescent="0.2">
      <c r="B56" s="2646" t="s">
        <v>2175</v>
      </c>
      <c r="C56" s="2581" t="s">
        <v>119</v>
      </c>
      <c r="D56" s="2581" t="s">
        <v>119</v>
      </c>
      <c r="E56" s="2581" t="s">
        <v>119</v>
      </c>
      <c r="F56" s="280"/>
      <c r="G56" s="280"/>
      <c r="H56" s="280"/>
      <c r="I56" s="1336"/>
      <c r="J56" s="1336"/>
      <c r="K56" s="2637" t="s">
        <v>119</v>
      </c>
      <c r="L56" s="135"/>
    </row>
    <row r="57" ht="18" customHeight="1" x14ac:dyDescent="0.2">
      <c r="B57" s="2625" t="s">
        <v>2176</v>
      </c>
      <c r="C57" s="2649" t="s">
        <v>84</v>
      </c>
      <c r="D57" s="2649" t="s">
        <v>84</v>
      </c>
      <c r="E57" s="2649" t="s">
        <v>84</v>
      </c>
      <c r="F57" s="2650" t="s">
        <v>84</v>
      </c>
      <c r="G57" s="2650" t="s">
        <v>84</v>
      </c>
      <c r="H57" s="2650" t="s">
        <v>84</v>
      </c>
      <c r="I57" s="2651" t="s">
        <v>84</v>
      </c>
      <c r="J57" s="2651" t="s">
        <v>84</v>
      </c>
      <c r="K57" s="2652" t="s">
        <v>84</v>
      </c>
      <c r="L57" s="135"/>
    </row>
    <row r="58" ht="18" customHeight="1" x14ac:dyDescent="0.2">
      <c r="C58" s="2653"/>
      <c r="D58" s="2653"/>
      <c r="E58" s="2653"/>
      <c r="F58" s="2653"/>
      <c r="G58" s="2653"/>
      <c r="H58" s="2653"/>
      <c r="I58" s="2653"/>
      <c r="J58" s="2653"/>
      <c r="K58" s="2654"/>
    </row>
    <row r="59" ht="18" customHeight="1" x14ac:dyDescent="0.2">
      <c r="B59" s="2643" t="s">
        <v>2177</v>
      </c>
      <c r="C59" s="550"/>
      <c r="D59" s="2594"/>
      <c r="E59" s="2594"/>
      <c r="F59" s="2594"/>
      <c r="G59" s="2594"/>
      <c r="H59" s="2594"/>
      <c r="I59" s="2655"/>
      <c r="J59" s="1349"/>
      <c r="K59" s="725"/>
    </row>
    <row r="60" ht="18" customHeight="1" x14ac:dyDescent="0.2">
      <c r="B60" s="2656" t="s">
        <v>129</v>
      </c>
      <c r="C60" s="2511">
        <v>52847.473000800004</v>
      </c>
      <c r="D60" s="2511">
        <v>110.10103325760001</v>
      </c>
      <c r="E60" s="2511">
        <v>368.581826664</v>
      </c>
      <c r="F60" s="49"/>
      <c r="G60" s="49"/>
      <c r="H60" s="539"/>
      <c r="I60" s="2657"/>
      <c r="J60" s="2657"/>
      <c r="K60" s="2512">
        <v>53326.1558607216</v>
      </c>
    </row>
    <row r="61" ht="18" customHeight="1" x14ac:dyDescent="0.2">
      <c r="B61" s="2658" t="s">
        <v>130</v>
      </c>
      <c r="C61" s="2529">
        <v>10432.624488</v>
      </c>
      <c r="D61" s="2529">
        <v>2.042751648</v>
      </c>
      <c r="E61" s="2529">
        <v>77.33274096</v>
      </c>
      <c r="F61" s="49"/>
      <c r="G61" s="49"/>
      <c r="H61" s="49"/>
      <c r="I61" s="1314"/>
      <c r="J61" s="1314"/>
      <c r="K61" s="2530">
        <v>10511.999980608</v>
      </c>
    </row>
    <row r="62" ht="18" customHeight="1" x14ac:dyDescent="0.2">
      <c r="B62" s="2658" t="s">
        <v>2138</v>
      </c>
      <c r="C62" s="2511">
        <v>42414.8485128</v>
      </c>
      <c r="D62" s="2511">
        <v>108.0582816096</v>
      </c>
      <c r="E62" s="2511">
        <v>291.24908570400004</v>
      </c>
      <c r="F62" s="49"/>
      <c r="G62" s="49"/>
      <c r="H62" s="49"/>
      <c r="I62" s="2657"/>
      <c r="J62" s="2657"/>
      <c r="K62" s="2512">
        <v>42814.155880113605</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13157.488323541334</v>
      </c>
      <c r="D64" s="49"/>
      <c r="E64" s="49"/>
      <c r="F64" s="49"/>
      <c r="G64" s="49"/>
      <c r="H64" s="49"/>
      <c r="I64" s="2632"/>
      <c r="J64" s="2632"/>
      <c r="K64" s="2512">
        <v>13157.488323541334</v>
      </c>
    </row>
    <row r="65" ht="18" customHeight="1" x14ac:dyDescent="0.2">
      <c r="B65" s="2656" t="s">
        <v>2139</v>
      </c>
      <c r="C65" s="2511" t="s">
        <v>84</v>
      </c>
      <c r="D65" s="49"/>
      <c r="E65" s="49"/>
      <c r="F65" s="49"/>
      <c r="G65" s="49"/>
      <c r="H65" s="49"/>
      <c r="I65" s="2632"/>
      <c r="J65" s="2632"/>
      <c r="K65" s="2512" t="s">
        <v>84</v>
      </c>
    </row>
    <row r="66" ht="18" customHeight="1" x14ac:dyDescent="0.2">
      <c r="B66" s="2659" t="s">
        <v>2140</v>
      </c>
      <c r="C66" s="2516" t="s">
        <v>122</v>
      </c>
      <c r="D66" s="508"/>
      <c r="E66" s="508"/>
      <c r="F66" s="508"/>
      <c r="G66" s="508"/>
      <c r="H66" s="508"/>
      <c r="I66" s="2660"/>
      <c r="J66" s="2660"/>
      <c r="K66" s="2517" t="s">
        <v>122</v>
      </c>
    </row>
    <row r="67" ht="18" customHeight="1" x14ac:dyDescent="0.25">
      <c r="B67" s="2661" t="s">
        <v>2178</v>
      </c>
      <c r="C67" s="2662"/>
      <c r="D67" s="2662"/>
      <c r="E67" s="2663" t="s">
        <v>1578</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2179</v>
      </c>
      <c r="C69" s="2668">
        <v>449.3528103622149</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2180</v>
      </c>
      <c r="K71" s="2507">
        <v>195338.90232286943</v>
      </c>
    </row>
    <row r="72" ht="18" customHeight="1" x14ac:dyDescent="0.2" s="189" customFormat="1">
      <c r="B72" s="2676"/>
      <c r="C72" s="2677"/>
      <c r="D72" s="2677"/>
      <c r="E72" s="2677"/>
      <c r="F72" s="2677"/>
      <c r="G72" s="2677"/>
      <c r="H72" s="2677"/>
      <c r="I72" s="2677"/>
      <c r="J72" s="2678" t="s">
        <v>2181</v>
      </c>
      <c r="K72" s="2679">
        <v>199459.2188204674</v>
      </c>
    </row>
    <row r="73" ht="18" customHeight="1" x14ac:dyDescent="0.2" s="189" customFormat="1">
      <c r="B73" s="2676"/>
      <c r="C73" s="2677"/>
      <c r="D73" s="2677"/>
      <c r="E73" s="2677"/>
      <c r="F73" s="2677"/>
      <c r="G73" s="2677"/>
      <c r="H73" s="2677"/>
      <c r="I73" s="2677"/>
      <c r="J73" s="2678" t="s">
        <v>2182</v>
      </c>
      <c r="K73" s="2679">
        <v>195788.25513323164</v>
      </c>
    </row>
    <row r="74" ht="18" customHeight="1" x14ac:dyDescent="0.2" s="189" customFormat="1">
      <c r="B74" s="2680"/>
      <c r="C74" s="2681"/>
      <c r="D74" s="2681"/>
      <c r="E74" s="2681"/>
      <c r="F74" s="2681"/>
      <c r="G74" s="2681"/>
      <c r="H74" s="2681"/>
      <c r="I74" s="2681"/>
      <c r="J74" s="2682" t="s">
        <v>2183</v>
      </c>
      <c r="K74" s="2683">
        <v>199908.5716308296</v>
      </c>
    </row>
    <row r="75" ht="14.1" customHeight="1" x14ac:dyDescent="0.25">
      <c r="B75" s="339" t="s">
        <v>2184</v>
      </c>
      <c r="C75" s="2684"/>
      <c r="D75" s="2684"/>
      <c r="E75" s="2684"/>
      <c r="F75" s="2684"/>
      <c r="G75" s="2684"/>
      <c r="H75" s="2684"/>
      <c r="I75" s="2684"/>
      <c r="J75" s="2684"/>
      <c r="K75" s="2619"/>
    </row>
    <row r="76" ht="14.1" customHeight="1" x14ac:dyDescent="0.25">
      <c r="B76" s="339" t="s">
        <v>2185</v>
      </c>
      <c r="C76" s="2685"/>
      <c r="D76" s="2685"/>
      <c r="E76" s="2685"/>
      <c r="F76" s="2685"/>
      <c r="G76" s="2685"/>
      <c r="H76" s="2685"/>
      <c r="I76" s="2685"/>
      <c r="J76" s="2685"/>
      <c r="K76" s="2685"/>
    </row>
    <row r="77" ht="14.1" customHeight="1" x14ac:dyDescent="0.25">
      <c r="B77" s="339" t="s">
        <v>2186</v>
      </c>
      <c r="C77" s="1490"/>
      <c r="D77" s="1490"/>
      <c r="E77" s="1490"/>
      <c r="F77" s="1490"/>
      <c r="G77" s="1490"/>
      <c r="H77" s="1490"/>
      <c r="I77" s="1490"/>
      <c r="J77" s="1490"/>
      <c r="K77" s="1490"/>
    </row>
    <row r="78" ht="14.1" customHeight="1" x14ac:dyDescent="0.25">
      <c r="B78" s="339" t="s">
        <v>2187</v>
      </c>
      <c r="C78" s="1490"/>
      <c r="D78" s="1490"/>
      <c r="E78" s="1490"/>
      <c r="F78" s="1490"/>
      <c r="G78" s="1490"/>
      <c r="H78" s="1490"/>
      <c r="I78" s="1490"/>
      <c r="J78" s="1490"/>
      <c r="K78" s="1490"/>
    </row>
    <row r="79" ht="14.1" customHeight="1" x14ac:dyDescent="0.2"/>
    <row r="80" ht="14.1" customHeight="1" x14ac:dyDescent="0.2">
      <c r="B80" s="342"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2188</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1809</v>
      </c>
      <c r="C8" s="2687" t="s">
        <v>2024</v>
      </c>
      <c r="D8" s="2687"/>
      <c r="E8" s="2687" t="s">
        <v>581</v>
      </c>
      <c r="F8" s="2687"/>
      <c r="G8" s="2687" t="s">
        <v>582</v>
      </c>
      <c r="H8" s="2687"/>
      <c r="I8" s="2688" t="s">
        <v>2189</v>
      </c>
      <c r="J8" s="2688"/>
      <c r="K8" s="2688" t="s">
        <v>2153</v>
      </c>
      <c r="L8" s="2688"/>
      <c r="M8" s="2689" t="s">
        <v>2154</v>
      </c>
      <c r="N8" s="2689"/>
      <c r="O8" s="2690" t="s">
        <v>611</v>
      </c>
      <c r="P8" s="2690"/>
      <c r="Q8" s="2691" t="s">
        <v>2155</v>
      </c>
      <c r="R8" s="2691"/>
    </row>
    <row r="9" ht="24.75" customHeight="1" x14ac:dyDescent="0.2">
      <c r="B9" s="2692" t="s">
        <v>2190</v>
      </c>
      <c r="C9" s="2693" t="s">
        <v>2191</v>
      </c>
      <c r="D9" s="2693" t="s">
        <v>2192</v>
      </c>
      <c r="E9" s="2693" t="s">
        <v>2191</v>
      </c>
      <c r="F9" s="2693" t="s">
        <v>2192</v>
      </c>
      <c r="G9" s="2693" t="s">
        <v>2191</v>
      </c>
      <c r="H9" s="2693" t="s">
        <v>2192</v>
      </c>
      <c r="I9" s="2693" t="s">
        <v>2191</v>
      </c>
      <c r="J9" s="2693" t="s">
        <v>2192</v>
      </c>
      <c r="K9" s="2693" t="s">
        <v>2191</v>
      </c>
      <c r="L9" s="2693" t="s">
        <v>2192</v>
      </c>
      <c r="M9" s="2693" t="s">
        <v>2191</v>
      </c>
      <c r="N9" s="2693" t="s">
        <v>2192</v>
      </c>
      <c r="O9" s="2694" t="s">
        <v>2191</v>
      </c>
      <c r="P9" s="2693" t="s">
        <v>2192</v>
      </c>
      <c r="Q9" s="2694" t="s">
        <v>2191</v>
      </c>
      <c r="R9" s="2695" t="s">
        <v>2192</v>
      </c>
    </row>
    <row r="10" ht="18" customHeight="1" x14ac:dyDescent="0.2">
      <c r="B10" s="2696" t="s">
        <v>2096</v>
      </c>
      <c r="C10" s="2697" t="s">
        <v>2193</v>
      </c>
      <c r="D10" s="2697" t="s">
        <v>2194</v>
      </c>
      <c r="E10" s="2697" t="s">
        <v>2195</v>
      </c>
      <c r="F10" s="2697" t="s">
        <v>2196</v>
      </c>
      <c r="G10" s="2697" t="s">
        <v>2197</v>
      </c>
      <c r="H10" s="2697" t="s">
        <v>2198</v>
      </c>
      <c r="I10" s="822"/>
      <c r="J10" s="822"/>
      <c r="K10" s="822"/>
      <c r="L10" s="822"/>
      <c r="M10" s="822"/>
      <c r="N10" s="529"/>
      <c r="O10" s="529"/>
      <c r="P10" s="529"/>
      <c r="Q10" s="529"/>
      <c r="R10" s="2698"/>
    </row>
    <row r="11" ht="18" customHeight="1" x14ac:dyDescent="0.2">
      <c r="B11" s="2631" t="s">
        <v>158</v>
      </c>
      <c r="C11" s="2697" t="s">
        <v>2199</v>
      </c>
      <c r="D11" s="2697" t="s">
        <v>2198</v>
      </c>
      <c r="E11" s="2697" t="s">
        <v>2200</v>
      </c>
      <c r="F11" s="2697" t="s">
        <v>2198</v>
      </c>
      <c r="G11" s="2697" t="s">
        <v>2197</v>
      </c>
      <c r="H11" s="2697" t="s">
        <v>2198</v>
      </c>
      <c r="I11" s="543"/>
      <c r="J11" s="543"/>
      <c r="K11" s="543"/>
      <c r="L11" s="543"/>
      <c r="M11" s="543"/>
      <c r="N11" s="795"/>
      <c r="O11" s="795"/>
      <c r="P11" s="795"/>
      <c r="Q11" s="795"/>
      <c r="R11" s="2699"/>
    </row>
    <row r="12" ht="18" customHeight="1" x14ac:dyDescent="0.2">
      <c r="B12" s="2634" t="s">
        <v>2098</v>
      </c>
      <c r="C12" s="2697" t="s">
        <v>2201</v>
      </c>
      <c r="D12" s="2697" t="s">
        <v>2198</v>
      </c>
      <c r="E12" s="2697" t="s">
        <v>2202</v>
      </c>
      <c r="F12" s="2697" t="s">
        <v>2198</v>
      </c>
      <c r="G12" s="2697" t="s">
        <v>2203</v>
      </c>
      <c r="H12" s="2697" t="s">
        <v>2204</v>
      </c>
      <c r="I12" s="543"/>
      <c r="J12" s="543"/>
      <c r="K12" s="543"/>
      <c r="L12" s="543"/>
      <c r="M12" s="543"/>
      <c r="N12" s="795"/>
      <c r="O12" s="795"/>
      <c r="P12" s="795"/>
      <c r="Q12" s="795"/>
      <c r="R12" s="2699"/>
    </row>
    <row r="13" ht="18" customHeight="1" x14ac:dyDescent="0.2">
      <c r="B13" s="2634" t="s">
        <v>2158</v>
      </c>
      <c r="C13" s="2697" t="s">
        <v>2205</v>
      </c>
      <c r="D13" s="2697" t="s">
        <v>2198</v>
      </c>
      <c r="E13" s="2697" t="s">
        <v>2200</v>
      </c>
      <c r="F13" s="2697" t="s">
        <v>2198</v>
      </c>
      <c r="G13" s="2697" t="s">
        <v>2197</v>
      </c>
      <c r="H13" s="2697" t="s">
        <v>2198</v>
      </c>
      <c r="I13" s="2700"/>
      <c r="J13" s="2700"/>
      <c r="K13" s="2700"/>
      <c r="L13" s="2700"/>
      <c r="M13" s="2700"/>
      <c r="N13" s="2701"/>
      <c r="O13" s="2701"/>
      <c r="P13" s="2701"/>
      <c r="Q13" s="2701"/>
      <c r="R13" s="2702"/>
    </row>
    <row r="14" ht="18" customHeight="1" x14ac:dyDescent="0.2">
      <c r="B14" s="2634" t="s">
        <v>2100</v>
      </c>
      <c r="C14" s="2697" t="s">
        <v>2202</v>
      </c>
      <c r="D14" s="2697" t="s">
        <v>2198</v>
      </c>
      <c r="E14" s="2697" t="s">
        <v>2200</v>
      </c>
      <c r="F14" s="2697" t="s">
        <v>2198</v>
      </c>
      <c r="G14" s="2697" t="s">
        <v>2202</v>
      </c>
      <c r="H14" s="2697" t="s">
        <v>2198</v>
      </c>
      <c r="I14" s="543"/>
      <c r="J14" s="543"/>
      <c r="K14" s="543"/>
      <c r="L14" s="543"/>
      <c r="M14" s="543"/>
      <c r="N14" s="795"/>
      <c r="O14" s="795"/>
      <c r="P14" s="795"/>
      <c r="Q14" s="795"/>
      <c r="R14" s="2699"/>
    </row>
    <row r="15" ht="18" customHeight="1" x14ac:dyDescent="0.2">
      <c r="B15" s="2634" t="s">
        <v>2101</v>
      </c>
      <c r="C15" s="2697" t="s">
        <v>2205</v>
      </c>
      <c r="D15" s="2697" t="s">
        <v>2198</v>
      </c>
      <c r="E15" s="2697" t="s">
        <v>2202</v>
      </c>
      <c r="F15" s="2697" t="s">
        <v>2198</v>
      </c>
      <c r="G15" s="2697" t="s">
        <v>2202</v>
      </c>
      <c r="H15" s="2697" t="s">
        <v>2198</v>
      </c>
      <c r="I15" s="543"/>
      <c r="J15" s="543"/>
      <c r="K15" s="543"/>
      <c r="L15" s="543"/>
      <c r="M15" s="543"/>
      <c r="N15" s="795"/>
      <c r="O15" s="795"/>
      <c r="P15" s="795"/>
      <c r="Q15" s="795"/>
      <c r="R15" s="2699"/>
    </row>
    <row r="16" ht="18" customHeight="1" x14ac:dyDescent="0.2">
      <c r="B16" s="2634" t="s">
        <v>2102</v>
      </c>
      <c r="C16" s="2697" t="s">
        <v>2205</v>
      </c>
      <c r="D16" s="2697" t="s">
        <v>2204</v>
      </c>
      <c r="E16" s="2697" t="s">
        <v>2205</v>
      </c>
      <c r="F16" s="2697" t="s">
        <v>2206</v>
      </c>
      <c r="G16" s="2697" t="s">
        <v>2205</v>
      </c>
      <c r="H16" s="2697" t="s">
        <v>2206</v>
      </c>
      <c r="I16" s="543"/>
      <c r="J16" s="543"/>
      <c r="K16" s="543"/>
      <c r="L16" s="543"/>
      <c r="M16" s="543"/>
      <c r="N16" s="795"/>
      <c r="O16" s="795"/>
      <c r="P16" s="795"/>
      <c r="Q16" s="795"/>
      <c r="R16" s="2699"/>
    </row>
    <row r="17" ht="18" customHeight="1" x14ac:dyDescent="0.2">
      <c r="B17" s="2631" t="s">
        <v>108</v>
      </c>
      <c r="C17" s="2697" t="s">
        <v>2193</v>
      </c>
      <c r="D17" s="2697" t="s">
        <v>2194</v>
      </c>
      <c r="E17" s="2697" t="s">
        <v>2195</v>
      </c>
      <c r="F17" s="2697" t="s">
        <v>2196</v>
      </c>
      <c r="G17" s="2697" t="s">
        <v>119</v>
      </c>
      <c r="H17" s="2697" t="s">
        <v>119</v>
      </c>
      <c r="I17" s="543"/>
      <c r="J17" s="543"/>
      <c r="K17" s="543"/>
      <c r="L17" s="543"/>
      <c r="M17" s="543"/>
      <c r="N17" s="795"/>
      <c r="O17" s="795"/>
      <c r="P17" s="795"/>
      <c r="Q17" s="795"/>
      <c r="R17" s="2699"/>
    </row>
    <row r="18" ht="18" customHeight="1" x14ac:dyDescent="0.2">
      <c r="B18" s="2634" t="s">
        <v>2103</v>
      </c>
      <c r="C18" s="2697" t="s">
        <v>2205</v>
      </c>
      <c r="D18" s="2697" t="s">
        <v>2206</v>
      </c>
      <c r="E18" s="2697" t="s">
        <v>2207</v>
      </c>
      <c r="F18" s="2697" t="s">
        <v>2207</v>
      </c>
      <c r="G18" s="2697" t="s">
        <v>119</v>
      </c>
      <c r="H18" s="2697" t="s">
        <v>119</v>
      </c>
      <c r="I18" s="543"/>
      <c r="J18" s="543"/>
      <c r="K18" s="543"/>
      <c r="L18" s="543"/>
      <c r="M18" s="543"/>
      <c r="N18" s="795"/>
      <c r="O18" s="795"/>
      <c r="P18" s="795"/>
      <c r="Q18" s="795"/>
      <c r="R18" s="2699"/>
    </row>
    <row r="19" ht="18" customHeight="1" x14ac:dyDescent="0.2">
      <c r="B19" s="2635" t="s">
        <v>2104</v>
      </c>
      <c r="C19" s="2697" t="s">
        <v>2193</v>
      </c>
      <c r="D19" s="2697" t="s">
        <v>2194</v>
      </c>
      <c r="E19" s="2697" t="s">
        <v>2208</v>
      </c>
      <c r="F19" s="2697" t="s">
        <v>2194</v>
      </c>
      <c r="G19" s="2697" t="s">
        <v>119</v>
      </c>
      <c r="H19" s="2697" t="s">
        <v>119</v>
      </c>
      <c r="I19" s="543"/>
      <c r="J19" s="543"/>
      <c r="K19" s="543"/>
      <c r="L19" s="543"/>
      <c r="M19" s="543"/>
      <c r="N19" s="795"/>
      <c r="O19" s="795"/>
      <c r="P19" s="795"/>
      <c r="Q19" s="795"/>
      <c r="R19" s="2699"/>
    </row>
    <row r="20" ht="18" customHeight="1" x14ac:dyDescent="0.2">
      <c r="B20" s="2639" t="s">
        <v>2159</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2209</v>
      </c>
      <c r="C21" s="2697" t="s">
        <v>2210</v>
      </c>
      <c r="D21" s="2697" t="s">
        <v>2194</v>
      </c>
      <c r="E21" s="2697" t="s">
        <v>2211</v>
      </c>
      <c r="F21" s="2697" t="s">
        <v>2198</v>
      </c>
      <c r="G21" s="2697" t="s">
        <v>2199</v>
      </c>
      <c r="H21" s="2697" t="s">
        <v>2212</v>
      </c>
      <c r="I21" s="2697" t="s">
        <v>2201</v>
      </c>
      <c r="J21" s="2697" t="s">
        <v>2206</v>
      </c>
      <c r="K21" s="2697" t="s">
        <v>2201</v>
      </c>
      <c r="L21" s="2697" t="s">
        <v>2206</v>
      </c>
      <c r="M21" s="2697" t="s">
        <v>216</v>
      </c>
      <c r="N21" s="2697" t="s">
        <v>216</v>
      </c>
      <c r="O21" s="2697" t="s">
        <v>2206</v>
      </c>
      <c r="P21" s="2697" t="s">
        <v>2206</v>
      </c>
      <c r="Q21" s="2697" t="s">
        <v>119</v>
      </c>
      <c r="R21" s="2705" t="s">
        <v>119</v>
      </c>
    </row>
    <row r="22" ht="18" customHeight="1" x14ac:dyDescent="0.2">
      <c r="B22" s="2639" t="s">
        <v>2107</v>
      </c>
      <c r="C22" s="2697" t="s">
        <v>2213</v>
      </c>
      <c r="D22" s="2697" t="s">
        <v>2214</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861</v>
      </c>
      <c r="C23" s="2697" t="s">
        <v>2213</v>
      </c>
      <c r="D23" s="2697" t="s">
        <v>2198</v>
      </c>
      <c r="E23" s="2697" t="s">
        <v>2211</v>
      </c>
      <c r="F23" s="2697" t="s">
        <v>2206</v>
      </c>
      <c r="G23" s="2697" t="s">
        <v>2202</v>
      </c>
      <c r="H23" s="2697" t="s">
        <v>2212</v>
      </c>
      <c r="I23" s="2697" t="s">
        <v>2205</v>
      </c>
      <c r="J23" s="2697" t="s">
        <v>2206</v>
      </c>
      <c r="K23" s="2697" t="s">
        <v>2205</v>
      </c>
      <c r="L23" s="2697" t="s">
        <v>2206</v>
      </c>
      <c r="M23" s="2697" t="s">
        <v>216</v>
      </c>
      <c r="N23" s="2697" t="s">
        <v>216</v>
      </c>
      <c r="O23" s="2697" t="s">
        <v>119</v>
      </c>
      <c r="P23" s="2697" t="s">
        <v>119</v>
      </c>
      <c r="Q23" s="2697" t="s">
        <v>119</v>
      </c>
      <c r="R23" s="2705" t="s">
        <v>119</v>
      </c>
    </row>
    <row r="24" ht="18" customHeight="1" x14ac:dyDescent="0.2">
      <c r="B24" s="2639" t="s">
        <v>634</v>
      </c>
      <c r="C24" s="2697" t="s">
        <v>2215</v>
      </c>
      <c r="D24" s="2697" t="s">
        <v>2194</v>
      </c>
      <c r="E24" s="2697" t="s">
        <v>119</v>
      </c>
      <c r="F24" s="2697" t="s">
        <v>119</v>
      </c>
      <c r="G24" s="2697" t="s">
        <v>119</v>
      </c>
      <c r="H24" s="2697" t="s">
        <v>119</v>
      </c>
      <c r="I24" s="2697" t="s">
        <v>119</v>
      </c>
      <c r="J24" s="2697" t="s">
        <v>119</v>
      </c>
      <c r="K24" s="2697" t="s">
        <v>2205</v>
      </c>
      <c r="L24" s="2697" t="s">
        <v>2206</v>
      </c>
      <c r="M24" s="2697" t="s">
        <v>119</v>
      </c>
      <c r="N24" s="2697" t="s">
        <v>119</v>
      </c>
      <c r="O24" s="2697" t="s">
        <v>119</v>
      </c>
      <c r="P24" s="2697" t="s">
        <v>119</v>
      </c>
      <c r="Q24" s="2697" t="s">
        <v>119</v>
      </c>
      <c r="R24" s="2705" t="s">
        <v>119</v>
      </c>
    </row>
    <row r="25" ht="18" customHeight="1" x14ac:dyDescent="0.2">
      <c r="B25" s="2641" t="s">
        <v>2160</v>
      </c>
      <c r="C25" s="2697" t="s">
        <v>2216</v>
      </c>
      <c r="D25" s="2697" t="s">
        <v>2217</v>
      </c>
      <c r="E25" s="2697" t="s">
        <v>2218</v>
      </c>
      <c r="F25" s="2697" t="s">
        <v>2204</v>
      </c>
      <c r="G25" s="2697" t="s">
        <v>119</v>
      </c>
      <c r="H25" s="2697" t="s">
        <v>119</v>
      </c>
      <c r="I25" s="543"/>
      <c r="J25" s="543"/>
      <c r="K25" s="543"/>
      <c r="L25" s="543"/>
      <c r="M25" s="543"/>
      <c r="N25" s="795"/>
      <c r="O25" s="795"/>
      <c r="P25" s="795"/>
      <c r="Q25" s="795"/>
      <c r="R25" s="2699"/>
    </row>
    <row r="26" ht="18" customHeight="1" x14ac:dyDescent="0.2">
      <c r="B26" s="2641" t="s">
        <v>2161</v>
      </c>
      <c r="C26" s="2700"/>
      <c r="D26" s="2700"/>
      <c r="E26" s="2700"/>
      <c r="F26" s="2700"/>
      <c r="G26" s="2697" t="s">
        <v>119</v>
      </c>
      <c r="H26" s="2697" t="s">
        <v>119</v>
      </c>
      <c r="I26" s="2697" t="s">
        <v>119</v>
      </c>
      <c r="J26" s="2697" t="s">
        <v>119</v>
      </c>
      <c r="K26" s="2697" t="s">
        <v>2206</v>
      </c>
      <c r="L26" s="2697" t="s">
        <v>2206</v>
      </c>
      <c r="M26" s="2697" t="s">
        <v>119</v>
      </c>
      <c r="N26" s="2697" t="s">
        <v>119</v>
      </c>
      <c r="O26" s="2697" t="s">
        <v>119</v>
      </c>
      <c r="P26" s="2697" t="s">
        <v>119</v>
      </c>
      <c r="Q26" s="2697" t="s">
        <v>119</v>
      </c>
      <c r="R26" s="2705" t="s">
        <v>119</v>
      </c>
    </row>
    <row r="27" ht="18" customHeight="1" x14ac:dyDescent="0.2">
      <c r="B27" s="2641" t="s">
        <v>2162</v>
      </c>
      <c r="C27" s="2700"/>
      <c r="D27" s="2700"/>
      <c r="E27" s="2700"/>
      <c r="F27" s="2700"/>
      <c r="G27" s="2700"/>
      <c r="H27" s="2700"/>
      <c r="I27" s="2706" t="s">
        <v>2201</v>
      </c>
      <c r="J27" s="2706" t="s">
        <v>2206</v>
      </c>
      <c r="K27" s="2706" t="s">
        <v>119</v>
      </c>
      <c r="L27" s="2706" t="s">
        <v>119</v>
      </c>
      <c r="M27" s="2706" t="s">
        <v>119</v>
      </c>
      <c r="N27" s="2706" t="s">
        <v>119</v>
      </c>
      <c r="O27" s="2706" t="s">
        <v>119</v>
      </c>
      <c r="P27" s="2706" t="s">
        <v>119</v>
      </c>
      <c r="Q27" s="2706" t="s">
        <v>119</v>
      </c>
      <c r="R27" s="2707" t="s">
        <v>119</v>
      </c>
    </row>
    <row r="28" ht="18" customHeight="1" x14ac:dyDescent="0.2">
      <c r="B28" s="2641" t="s">
        <v>2163</v>
      </c>
      <c r="C28" s="2708" t="s">
        <v>2206</v>
      </c>
      <c r="D28" s="2708" t="s">
        <v>2206</v>
      </c>
      <c r="E28" s="2708" t="s">
        <v>2219</v>
      </c>
      <c r="F28" s="2708" t="s">
        <v>2220</v>
      </c>
      <c r="G28" s="2708" t="s">
        <v>2211</v>
      </c>
      <c r="H28" s="2708" t="s">
        <v>2206</v>
      </c>
      <c r="I28" s="2708" t="s">
        <v>119</v>
      </c>
      <c r="J28" s="2708" t="s">
        <v>119</v>
      </c>
      <c r="K28" s="2708" t="s">
        <v>119</v>
      </c>
      <c r="L28" s="2708" t="s">
        <v>119</v>
      </c>
      <c r="M28" s="2708" t="s">
        <v>216</v>
      </c>
      <c r="N28" s="2708" t="s">
        <v>216</v>
      </c>
      <c r="O28" s="2708" t="s">
        <v>2206</v>
      </c>
      <c r="P28" s="2708" t="s">
        <v>2206</v>
      </c>
      <c r="Q28" s="2708" t="s">
        <v>119</v>
      </c>
      <c r="R28" s="2709" t="s">
        <v>119</v>
      </c>
    </row>
    <row r="29" ht="18" customHeight="1" x14ac:dyDescent="0.2">
      <c r="B29" s="2639" t="s">
        <v>2164</v>
      </c>
      <c r="C29" s="2708" t="s">
        <v>2221</v>
      </c>
      <c r="D29" s="2708" t="s">
        <v>2220</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2112</v>
      </c>
      <c r="C30" s="2697" t="s">
        <v>2218</v>
      </c>
      <c r="D30" s="2697" t="s">
        <v>2204</v>
      </c>
      <c r="E30" s="2697" t="s">
        <v>2200</v>
      </c>
      <c r="F30" s="2697" t="s">
        <v>2198</v>
      </c>
      <c r="G30" s="2697" t="s">
        <v>2222</v>
      </c>
      <c r="H30" s="2697" t="s">
        <v>2198</v>
      </c>
      <c r="I30" s="822"/>
      <c r="J30" s="2711"/>
      <c r="K30" s="822"/>
      <c r="L30" s="2711"/>
      <c r="M30" s="822"/>
      <c r="N30" s="2712"/>
      <c r="O30" s="2713"/>
      <c r="P30" s="2713"/>
      <c r="Q30" s="2713"/>
      <c r="R30" s="2714"/>
    </row>
    <row r="31" ht="18" customHeight="1" x14ac:dyDescent="0.2">
      <c r="B31" s="2631" t="s">
        <v>2113</v>
      </c>
      <c r="C31" s="2715"/>
      <c r="D31" s="2715"/>
      <c r="E31" s="2697" t="s">
        <v>2200</v>
      </c>
      <c r="F31" s="2697" t="s">
        <v>2198</v>
      </c>
      <c r="G31" s="543"/>
      <c r="H31" s="543"/>
      <c r="I31" s="543"/>
      <c r="J31" s="2715"/>
      <c r="K31" s="543"/>
      <c r="L31" s="2715"/>
      <c r="M31" s="543"/>
      <c r="N31" s="2716"/>
      <c r="O31" s="2717"/>
      <c r="P31" s="2717"/>
      <c r="Q31" s="2717"/>
      <c r="R31" s="2718"/>
    </row>
    <row r="32" ht="18" customHeight="1" x14ac:dyDescent="0.2">
      <c r="B32" s="2631" t="s">
        <v>2114</v>
      </c>
      <c r="C32" s="2715"/>
      <c r="D32" s="2715"/>
      <c r="E32" s="2697" t="s">
        <v>2223</v>
      </c>
      <c r="F32" s="2697" t="s">
        <v>2217</v>
      </c>
      <c r="G32" s="2697" t="s">
        <v>2221</v>
      </c>
      <c r="H32" s="2697" t="s">
        <v>2220</v>
      </c>
      <c r="I32" s="543"/>
      <c r="J32" s="2715"/>
      <c r="K32" s="543"/>
      <c r="L32" s="2715"/>
      <c r="M32" s="543"/>
      <c r="N32" s="2716"/>
      <c r="O32" s="2717"/>
      <c r="P32" s="2717"/>
      <c r="Q32" s="2717"/>
      <c r="R32" s="2718"/>
    </row>
    <row r="33" ht="18" customHeight="1" x14ac:dyDescent="0.2">
      <c r="B33" s="2631" t="s">
        <v>2115</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2116</v>
      </c>
      <c r="C34" s="2715"/>
      <c r="D34" s="2715"/>
      <c r="E34" s="2697" t="s">
        <v>119</v>
      </c>
      <c r="F34" s="2697" t="s">
        <v>119</v>
      </c>
      <c r="G34" s="2697" t="s">
        <v>2222</v>
      </c>
      <c r="H34" s="2697" t="s">
        <v>2198</v>
      </c>
      <c r="I34" s="543"/>
      <c r="J34" s="2715"/>
      <c r="K34" s="543"/>
      <c r="L34" s="2715"/>
      <c r="M34" s="543"/>
      <c r="N34" s="2716"/>
      <c r="O34" s="2717"/>
      <c r="P34" s="2717"/>
      <c r="Q34" s="2717"/>
      <c r="R34" s="2718"/>
    </row>
    <row r="35" ht="18" customHeight="1" x14ac:dyDescent="0.2">
      <c r="B35" s="2631" t="s">
        <v>2117</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2118</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987</v>
      </c>
      <c r="C37" s="2697" t="s">
        <v>2221</v>
      </c>
      <c r="D37" s="2697" t="s">
        <v>2224</v>
      </c>
      <c r="E37" s="2719"/>
      <c r="F37" s="2719"/>
      <c r="G37" s="2703"/>
      <c r="H37" s="2703"/>
      <c r="I37" s="543"/>
      <c r="J37" s="2715"/>
      <c r="K37" s="543"/>
      <c r="L37" s="2715"/>
      <c r="M37" s="543"/>
      <c r="N37" s="2716"/>
      <c r="O37" s="2717"/>
      <c r="P37" s="2717"/>
      <c r="Q37" s="2717"/>
      <c r="R37" s="2718"/>
    </row>
    <row r="38" ht="18" customHeight="1" x14ac:dyDescent="0.2">
      <c r="B38" s="2631" t="s">
        <v>988</v>
      </c>
      <c r="C38" s="2697" t="s">
        <v>2221</v>
      </c>
      <c r="D38" s="2697" t="s">
        <v>2224</v>
      </c>
      <c r="E38" s="2719"/>
      <c r="F38" s="2719"/>
      <c r="G38" s="2703"/>
      <c r="H38" s="2703"/>
      <c r="I38" s="543"/>
      <c r="J38" s="2715"/>
      <c r="K38" s="543"/>
      <c r="L38" s="2715"/>
      <c r="M38" s="543"/>
      <c r="N38" s="2716"/>
      <c r="O38" s="2717"/>
      <c r="P38" s="2717"/>
      <c r="Q38" s="2717"/>
      <c r="R38" s="2718"/>
    </row>
    <row r="39" ht="18" customHeight="1" x14ac:dyDescent="0.2">
      <c r="B39" s="2631" t="s">
        <v>989</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2120</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2225</v>
      </c>
      <c r="C41" s="2697" t="s">
        <v>2193</v>
      </c>
      <c r="D41" s="2697" t="s">
        <v>2198</v>
      </c>
      <c r="E41" s="2697" t="s">
        <v>2199</v>
      </c>
      <c r="F41" s="2697" t="s">
        <v>2198</v>
      </c>
      <c r="G41" s="2697" t="s">
        <v>2199</v>
      </c>
      <c r="H41" s="2697" t="s">
        <v>2198</v>
      </c>
      <c r="I41" s="543"/>
      <c r="J41" s="2715"/>
      <c r="K41" s="543"/>
      <c r="L41" s="2715"/>
      <c r="M41" s="543"/>
      <c r="N41" s="2716"/>
      <c r="O41" s="2717"/>
      <c r="P41" s="2717"/>
      <c r="Q41" s="2717"/>
      <c r="R41" s="2718"/>
    </row>
    <row r="42" ht="18" customHeight="1" x14ac:dyDescent="0.2">
      <c r="B42" s="2631" t="s">
        <v>1344</v>
      </c>
      <c r="C42" s="2697" t="s">
        <v>2202</v>
      </c>
      <c r="D42" s="2697" t="s">
        <v>2198</v>
      </c>
      <c r="E42" s="2697" t="s">
        <v>2218</v>
      </c>
      <c r="F42" s="2697" t="s">
        <v>2198</v>
      </c>
      <c r="G42" s="2697" t="s">
        <v>2218</v>
      </c>
      <c r="H42" s="2697" t="s">
        <v>2198</v>
      </c>
      <c r="I42" s="543"/>
      <c r="J42" s="2715"/>
      <c r="K42" s="543"/>
      <c r="L42" s="2715"/>
      <c r="M42" s="543"/>
      <c r="N42" s="2716"/>
      <c r="O42" s="2717"/>
      <c r="P42" s="2717"/>
      <c r="Q42" s="2717"/>
      <c r="R42" s="2718"/>
    </row>
    <row r="43" ht="18" customHeight="1" x14ac:dyDescent="0.2">
      <c r="B43" s="2631" t="s">
        <v>1347</v>
      </c>
      <c r="C43" s="2697" t="s">
        <v>2213</v>
      </c>
      <c r="D43" s="2697" t="s">
        <v>2198</v>
      </c>
      <c r="E43" s="2697" t="s">
        <v>119</v>
      </c>
      <c r="F43" s="2697" t="s">
        <v>119</v>
      </c>
      <c r="G43" s="2697" t="s">
        <v>2205</v>
      </c>
      <c r="H43" s="2697" t="s">
        <v>2198</v>
      </c>
      <c r="I43" s="822"/>
      <c r="J43" s="2711"/>
      <c r="K43" s="822"/>
      <c r="L43" s="2711"/>
      <c r="M43" s="822"/>
      <c r="N43" s="2712"/>
      <c r="O43" s="2717"/>
      <c r="P43" s="2717"/>
      <c r="Q43" s="2717"/>
      <c r="R43" s="2718"/>
    </row>
    <row r="44" ht="18" customHeight="1" x14ac:dyDescent="0.2">
      <c r="B44" s="2631" t="s">
        <v>1351</v>
      </c>
      <c r="C44" s="2697" t="s">
        <v>2193</v>
      </c>
      <c r="D44" s="2697" t="s">
        <v>2198</v>
      </c>
      <c r="E44" s="2697" t="s">
        <v>2201</v>
      </c>
      <c r="F44" s="2697" t="s">
        <v>2198</v>
      </c>
      <c r="G44" s="2697" t="s">
        <v>2201</v>
      </c>
      <c r="H44" s="2697" t="s">
        <v>2198</v>
      </c>
      <c r="I44" s="822"/>
      <c r="J44" s="2711"/>
      <c r="K44" s="822"/>
      <c r="L44" s="2711"/>
      <c r="M44" s="822"/>
      <c r="N44" s="2712"/>
      <c r="O44" s="2717"/>
      <c r="P44" s="2717"/>
      <c r="Q44" s="2717"/>
      <c r="R44" s="2718"/>
    </row>
    <row r="45" ht="18" customHeight="1" x14ac:dyDescent="0.2">
      <c r="B45" s="2631" t="s">
        <v>2166</v>
      </c>
      <c r="C45" s="2697" t="s">
        <v>2202</v>
      </c>
      <c r="D45" s="2697" t="s">
        <v>2198</v>
      </c>
      <c r="E45" s="2697" t="s">
        <v>2205</v>
      </c>
      <c r="F45" s="2697" t="s">
        <v>2204</v>
      </c>
      <c r="G45" s="2697" t="s">
        <v>2218</v>
      </c>
      <c r="H45" s="2697" t="s">
        <v>2204</v>
      </c>
      <c r="I45" s="543"/>
      <c r="J45" s="2715"/>
      <c r="K45" s="543"/>
      <c r="L45" s="2715"/>
      <c r="M45" s="543"/>
      <c r="N45" s="2716"/>
      <c r="O45" s="2717"/>
      <c r="P45" s="2717"/>
      <c r="Q45" s="2717"/>
      <c r="R45" s="2718"/>
    </row>
    <row r="46" ht="18" customHeight="1" x14ac:dyDescent="0.2">
      <c r="B46" s="2631" t="s">
        <v>2167</v>
      </c>
      <c r="C46" s="2697" t="s">
        <v>2199</v>
      </c>
      <c r="D46" s="2697" t="s">
        <v>2198</v>
      </c>
      <c r="E46" s="2697" t="s">
        <v>119</v>
      </c>
      <c r="F46" s="2697" t="s">
        <v>119</v>
      </c>
      <c r="G46" s="2697" t="s">
        <v>2205</v>
      </c>
      <c r="H46" s="2697" t="s">
        <v>2198</v>
      </c>
      <c r="I46" s="543"/>
      <c r="J46" s="2715"/>
      <c r="K46" s="543"/>
      <c r="L46" s="2715"/>
      <c r="M46" s="543"/>
      <c r="N46" s="2716"/>
      <c r="O46" s="2717"/>
      <c r="P46" s="2717"/>
      <c r="Q46" s="2717"/>
      <c r="R46" s="2718"/>
    </row>
    <row r="47" ht="18" customHeight="1" x14ac:dyDescent="0.2">
      <c r="B47" s="2631" t="s">
        <v>2168</v>
      </c>
      <c r="C47" s="2697" t="s">
        <v>2199</v>
      </c>
      <c r="D47" s="2697" t="s">
        <v>2198</v>
      </c>
      <c r="E47" s="2697" t="s">
        <v>119</v>
      </c>
      <c r="F47" s="2697" t="s">
        <v>119</v>
      </c>
      <c r="G47" s="2697" t="s">
        <v>2205</v>
      </c>
      <c r="H47" s="2697" t="s">
        <v>2198</v>
      </c>
      <c r="I47" s="2700"/>
      <c r="J47" s="2720"/>
      <c r="K47" s="2700"/>
      <c r="L47" s="2720"/>
      <c r="M47" s="2700"/>
      <c r="N47" s="2721"/>
      <c r="O47" s="2717"/>
      <c r="P47" s="2717"/>
      <c r="Q47" s="2717"/>
      <c r="R47" s="2718"/>
    </row>
    <row r="48" ht="18" customHeight="1" x14ac:dyDescent="0.2">
      <c r="B48" s="2631" t="s">
        <v>2169</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2170</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2130</v>
      </c>
      <c r="C50" s="2697" t="s">
        <v>2206</v>
      </c>
      <c r="D50" s="2697" t="s">
        <v>2206</v>
      </c>
      <c r="E50" s="2697" t="s">
        <v>2199</v>
      </c>
      <c r="F50" s="2697" t="s">
        <v>2198</v>
      </c>
      <c r="G50" s="2697" t="s">
        <v>2199</v>
      </c>
      <c r="H50" s="2697" t="s">
        <v>2198</v>
      </c>
      <c r="I50" s="543"/>
      <c r="J50" s="2715"/>
      <c r="K50" s="543"/>
      <c r="L50" s="2715"/>
      <c r="M50" s="543"/>
      <c r="N50" s="2716"/>
      <c r="O50" s="2717"/>
      <c r="P50" s="2717"/>
      <c r="Q50" s="2717"/>
      <c r="R50" s="2718"/>
    </row>
    <row r="51" ht="18" customHeight="1" x14ac:dyDescent="0.2">
      <c r="B51" s="2631" t="s">
        <v>2171</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2172</v>
      </c>
      <c r="C52" s="2715"/>
      <c r="D52" s="2715"/>
      <c r="E52" s="2697" t="s">
        <v>2218</v>
      </c>
      <c r="F52" s="2697" t="s">
        <v>2206</v>
      </c>
      <c r="G52" s="2697" t="s">
        <v>2218</v>
      </c>
      <c r="H52" s="2697" t="s">
        <v>2206</v>
      </c>
      <c r="I52" s="543"/>
      <c r="J52" s="2715"/>
      <c r="K52" s="543"/>
      <c r="L52" s="2715"/>
      <c r="M52" s="543"/>
      <c r="N52" s="2716"/>
      <c r="O52" s="2717"/>
      <c r="P52" s="2717"/>
      <c r="Q52" s="2717"/>
      <c r="R52" s="2718"/>
    </row>
    <row r="53" ht="18" customHeight="1" x14ac:dyDescent="0.2">
      <c r="B53" s="2648" t="s">
        <v>2173</v>
      </c>
      <c r="C53" s="2697" t="s">
        <v>2206</v>
      </c>
      <c r="D53" s="2697" t="s">
        <v>2206</v>
      </c>
      <c r="E53" s="2697" t="s">
        <v>2206</v>
      </c>
      <c r="F53" s="2697" t="s">
        <v>2206</v>
      </c>
      <c r="G53" s="2697" t="s">
        <v>2206</v>
      </c>
      <c r="H53" s="2697" t="s">
        <v>2206</v>
      </c>
      <c r="I53" s="543"/>
      <c r="J53" s="2715"/>
      <c r="K53" s="543"/>
      <c r="L53" s="2715"/>
      <c r="M53" s="543"/>
      <c r="N53" s="2716"/>
      <c r="O53" s="2717"/>
      <c r="P53" s="2717"/>
      <c r="Q53" s="2717"/>
      <c r="R53" s="2718"/>
    </row>
    <row r="54" ht="18" customHeight="1" x14ac:dyDescent="0.2">
      <c r="B54" s="2631" t="s">
        <v>2174</v>
      </c>
      <c r="C54" s="2715"/>
      <c r="D54" s="2715"/>
      <c r="E54" s="2697" t="s">
        <v>2223</v>
      </c>
      <c r="F54" s="2697" t="s">
        <v>2217</v>
      </c>
      <c r="G54" s="2697" t="s">
        <v>2202</v>
      </c>
      <c r="H54" s="2697" t="s">
        <v>2204</v>
      </c>
      <c r="I54" s="543"/>
      <c r="J54" s="2715"/>
      <c r="K54" s="543"/>
      <c r="L54" s="2715"/>
      <c r="M54" s="543"/>
      <c r="N54" s="2716"/>
      <c r="O54" s="2717"/>
      <c r="P54" s="2717"/>
      <c r="Q54" s="2717"/>
      <c r="R54" s="2718"/>
    </row>
    <row r="55" ht="18" customHeight="1" x14ac:dyDescent="0.2">
      <c r="B55" s="2631" t="s">
        <v>2175</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2226</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2227</v>
      </c>
    </row>
    <row r="58" ht="14.1" customHeight="1" x14ac:dyDescent="0.2">
      <c r="B58" s="2725" t="s">
        <v>2228</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2229</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2230</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2231</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2232</v>
      </c>
    </row>
    <row r="65" ht="14.1" customHeight="1" x14ac:dyDescent="0.2">
      <c r="B65" s="2734" t="s">
        <v>2233</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2234</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2235</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464</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2236</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2237</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2238</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2239</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2240</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2241</v>
      </c>
      <c r="D7" s="2750"/>
      <c r="E7" s="2750"/>
      <c r="F7" s="2750"/>
      <c r="G7" s="2750"/>
      <c r="H7" s="2750" t="s">
        <v>2242</v>
      </c>
      <c r="I7" s="2750"/>
    </row>
    <row r="8" ht="18" customHeight="1" x14ac:dyDescent="0.2">
      <c r="B8" s="2751" t="s">
        <v>2243</v>
      </c>
      <c r="C8" s="2752" t="s">
        <v>581</v>
      </c>
      <c r="D8" s="2753" t="s">
        <v>72</v>
      </c>
      <c r="E8" s="2754" t="s">
        <v>73</v>
      </c>
      <c r="F8" s="2754" t="s">
        <v>2244</v>
      </c>
      <c r="G8" s="2754" t="s">
        <v>2245</v>
      </c>
      <c r="H8" s="2755" t="s">
        <v>2246</v>
      </c>
      <c r="I8" s="2756" t="s">
        <v>2247</v>
      </c>
    </row>
    <row r="9" ht="18" customHeight="1" x14ac:dyDescent="0.2">
      <c r="B9" s="2757"/>
      <c r="C9" s="2758" t="s">
        <v>76</v>
      </c>
      <c r="D9" s="2758"/>
      <c r="E9" s="2758"/>
      <c r="F9" s="2758"/>
      <c r="G9" s="2758"/>
      <c r="H9" s="2759" t="s">
        <v>76</v>
      </c>
      <c r="I9" s="2759"/>
    </row>
    <row r="10" ht="18" customHeight="1" x14ac:dyDescent="0.2">
      <c r="B10" s="2760" t="s">
        <v>373</v>
      </c>
      <c r="C10" s="2761">
        <v>756.6461057048119</v>
      </c>
      <c r="D10" s="2762">
        <v>555.304709558</v>
      </c>
      <c r="E10" s="2762">
        <v>262.06549912300005</v>
      </c>
      <c r="F10" s="2762">
        <v>299.20006978199996</v>
      </c>
      <c r="G10" s="2763">
        <v>9.355546555829177</v>
      </c>
      <c r="H10" s="2764">
        <v>449.3528103622149</v>
      </c>
      <c r="I10" s="2765" t="s">
        <v>1578</v>
      </c>
    </row>
    <row r="11" ht="18" customHeight="1" x14ac:dyDescent="0.2">
      <c r="B11" s="2766" t="s">
        <v>2096</v>
      </c>
      <c r="C11" s="1423">
        <v>105.64048353668485</v>
      </c>
      <c r="D11" s="2767">
        <v>543.6933048830001</v>
      </c>
      <c r="E11" s="2767">
        <v>74.18441486</v>
      </c>
      <c r="F11" s="2767">
        <v>265.733271887</v>
      </c>
      <c r="G11" s="2768">
        <v>4.357828073259891</v>
      </c>
      <c r="H11" s="2769">
        <v>27.86008368</v>
      </c>
      <c r="I11" s="2770" t="s">
        <v>122</v>
      </c>
    </row>
    <row r="12" ht="18" customHeight="1" x14ac:dyDescent="0.2">
      <c r="B12" s="2771" t="s">
        <v>2248</v>
      </c>
      <c r="C12" s="1524">
        <v>13.73859117730555</v>
      </c>
      <c r="D12" s="167">
        <v>3.5614046750000004</v>
      </c>
      <c r="E12" s="167">
        <v>101.791084263</v>
      </c>
      <c r="F12" s="167">
        <v>0.506797895</v>
      </c>
      <c r="G12" s="540">
        <v>3.9305223772667137</v>
      </c>
      <c r="H12" s="2772">
        <v>420.5186274646949</v>
      </c>
      <c r="I12" s="190" t="s">
        <v>84</v>
      </c>
    </row>
    <row r="13" ht="18" customHeight="1" x14ac:dyDescent="0.2">
      <c r="B13" s="2771" t="s">
        <v>2249</v>
      </c>
      <c r="C13" s="1524">
        <v>470.5878550974445</v>
      </c>
      <c r="D13" s="167" t="s">
        <v>84</v>
      </c>
      <c r="E13" s="167">
        <v>84.61</v>
      </c>
      <c r="F13" s="167">
        <v>32.71</v>
      </c>
      <c r="G13" s="2773"/>
      <c r="H13" s="2772" t="s">
        <v>107</v>
      </c>
      <c r="I13" s="190" t="s">
        <v>84</v>
      </c>
    </row>
    <row r="14" ht="18" customHeight="1" x14ac:dyDescent="0.2">
      <c r="B14" s="2771" t="s">
        <v>2250</v>
      </c>
      <c r="C14" s="1524">
        <v>21.728197003000002</v>
      </c>
      <c r="D14" s="167" t="s">
        <v>122</v>
      </c>
      <c r="E14" s="540" t="s">
        <v>122</v>
      </c>
      <c r="F14" s="540" t="s">
        <v>122</v>
      </c>
      <c r="G14" s="2773"/>
      <c r="H14" s="2774" t="s">
        <v>122</v>
      </c>
      <c r="I14" s="190" t="s">
        <v>122</v>
      </c>
    </row>
    <row r="15" ht="18" customHeight="1" x14ac:dyDescent="0.2">
      <c r="B15" s="2771" t="s">
        <v>2251</v>
      </c>
      <c r="C15" s="1524">
        <v>144.95097889037697</v>
      </c>
      <c r="D15" s="167">
        <v>8.05</v>
      </c>
      <c r="E15" s="540">
        <v>1.48</v>
      </c>
      <c r="F15" s="540">
        <v>0.25</v>
      </c>
      <c r="G15" s="540">
        <v>1.067196105302573</v>
      </c>
      <c r="H15" s="2774">
        <v>0.97409921752</v>
      </c>
      <c r="I15" s="190" t="s">
        <v>122</v>
      </c>
    </row>
    <row r="16" ht="18" customHeight="1" x14ac:dyDescent="0.2">
      <c r="B16" s="2775" t="s">
        <v>2252</v>
      </c>
      <c r="C16" s="2776" t="s">
        <v>84</v>
      </c>
      <c r="D16" s="208" t="s">
        <v>84</v>
      </c>
      <c r="E16" s="1104" t="s">
        <v>84</v>
      </c>
      <c r="F16" s="1104" t="s">
        <v>84</v>
      </c>
      <c r="G16" s="1104" t="s">
        <v>84</v>
      </c>
      <c r="H16" s="2777" t="s">
        <v>84</v>
      </c>
      <c r="I16" s="220" t="s">
        <v>84</v>
      </c>
    </row>
    <row r="17" ht="14.1" customHeight="1" x14ac:dyDescent="0.25">
      <c r="B17" s="221" t="s">
        <v>2253</v>
      </c>
      <c r="C17" s="855"/>
      <c r="D17" s="855"/>
      <c r="E17" s="855"/>
      <c r="F17" s="855"/>
      <c r="G17" s="855"/>
      <c r="H17" s="855"/>
      <c r="I17" s="855"/>
    </row>
    <row r="18" ht="14.1" customHeight="1" x14ac:dyDescent="0.25">
      <c r="B18" s="221" t="s">
        <v>2254</v>
      </c>
      <c r="C18" s="855"/>
      <c r="D18" s="855"/>
      <c r="E18" s="855"/>
      <c r="F18" s="855"/>
      <c r="G18" s="855"/>
      <c r="H18" s="855"/>
      <c r="I18" s="855"/>
    </row>
    <row r="19" ht="14.1" customHeight="1" x14ac:dyDescent="0.25">
      <c r="B19" s="221" t="s">
        <v>2255</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1955</v>
      </c>
      <c r="C23" s="2779"/>
      <c r="D23" s="2779"/>
      <c r="E23" s="2779"/>
      <c r="F23" s="2779"/>
      <c r="G23" s="2779"/>
      <c r="H23" s="2779"/>
      <c r="I23" s="2780"/>
    </row>
    <row r="24" ht="14.1" customHeight="1" x14ac:dyDescent="0.2">
      <c r="B24" s="2781" t="s">
        <v>2256</v>
      </c>
      <c r="C24" s="2782"/>
      <c r="D24" s="2782"/>
      <c r="E24" s="2782"/>
      <c r="F24" s="2782"/>
      <c r="G24" s="2782"/>
      <c r="H24" s="2782"/>
      <c r="I24" s="2783"/>
    </row>
    <row r="25" ht="14.1" customHeight="1" x14ac:dyDescent="0.2">
      <c r="B25" s="2784" t="s">
        <v>2257</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2258</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2259</v>
      </c>
      <c r="G6" s="2794" t="s">
        <v>2260</v>
      </c>
    </row>
    <row r="7" ht="13.5" customHeight="1" x14ac:dyDescent="0.2">
      <c r="B7" s="2172"/>
      <c r="C7" s="2172"/>
      <c r="H7" s="2795"/>
    </row>
    <row r="8" ht="24" customHeight="1" x14ac:dyDescent="0.2">
      <c r="B8" s="2796" t="s">
        <v>2261</v>
      </c>
      <c r="C8" s="2797" t="s">
        <v>2262</v>
      </c>
      <c r="D8" s="2798" t="s">
        <v>2263</v>
      </c>
      <c r="E8" s="2798"/>
      <c r="F8" s="2799" t="s">
        <v>2264</v>
      </c>
      <c r="G8" s="2800" t="s">
        <v>2265</v>
      </c>
    </row>
    <row r="9" ht="18" customHeight="1" x14ac:dyDescent="0.2">
      <c r="B9" s="2801"/>
      <c r="C9" s="2802"/>
      <c r="D9" s="2803" t="s">
        <v>2266</v>
      </c>
      <c r="E9" s="2803" t="s">
        <v>2267</v>
      </c>
      <c r="F9" s="2804" t="s">
        <v>2268</v>
      </c>
      <c r="G9" s="2805" t="s">
        <v>2268</v>
      </c>
      <c r="H9" s="135"/>
    </row>
    <row r="10" ht="18" customHeight="1" x14ac:dyDescent="0.25">
      <c r="B10" s="2806" t="s">
        <v>2269</v>
      </c>
      <c r="C10" s="2807" t="s">
        <v>2270</v>
      </c>
      <c r="D10" s="2808" t="s">
        <v>2271</v>
      </c>
      <c r="E10" s="2808" t="s">
        <v>2271</v>
      </c>
      <c r="F10" s="2808" t="s">
        <v>2271</v>
      </c>
      <c r="G10" s="2809" t="s">
        <v>2271</v>
      </c>
    </row>
    <row r="11" ht="18" customHeight="1" x14ac:dyDescent="0.25">
      <c r="B11" s="2806" t="s">
        <v>2269</v>
      </c>
      <c r="C11" s="2810" t="s">
        <v>2272</v>
      </c>
      <c r="D11" s="2808"/>
      <c r="E11" s="2808"/>
      <c r="F11" s="2808"/>
      <c r="G11" s="2809"/>
    </row>
    <row r="12" ht="18" customHeight="1" x14ac:dyDescent="0.25">
      <c r="B12" s="2806" t="s">
        <v>2269</v>
      </c>
      <c r="C12" s="2810" t="s">
        <v>2273</v>
      </c>
      <c r="D12" s="2808"/>
      <c r="E12" s="2808"/>
      <c r="F12" s="2808"/>
      <c r="G12" s="2809"/>
    </row>
    <row r="13" ht="18" customHeight="1" x14ac:dyDescent="0.25">
      <c r="B13" s="2806" t="s">
        <v>2274</v>
      </c>
      <c r="C13" s="2807" t="s">
        <v>2270</v>
      </c>
      <c r="D13" s="2808" t="s">
        <v>2271</v>
      </c>
      <c r="E13" s="2808" t="s">
        <v>2271</v>
      </c>
      <c r="F13" s="2808" t="s">
        <v>2271</v>
      </c>
      <c r="G13" s="2809" t="s">
        <v>2271</v>
      </c>
    </row>
    <row r="14" ht="18" customHeight="1" x14ac:dyDescent="0.25">
      <c r="B14" s="2806" t="s">
        <v>2274</v>
      </c>
      <c r="C14" s="2810" t="s">
        <v>2272</v>
      </c>
      <c r="D14" s="2808"/>
      <c r="E14" s="2808"/>
      <c r="F14" s="2808"/>
      <c r="G14" s="2809"/>
    </row>
    <row r="15" ht="18" customHeight="1" x14ac:dyDescent="0.25">
      <c r="B15" s="2806" t="s">
        <v>2274</v>
      </c>
      <c r="C15" s="2810" t="s">
        <v>2273</v>
      </c>
      <c r="D15" s="2808"/>
      <c r="E15" s="2808"/>
      <c r="F15" s="2808"/>
      <c r="G15" s="2809"/>
    </row>
    <row r="16" ht="18" customHeight="1" x14ac:dyDescent="0.25">
      <c r="B16" s="2806" t="s">
        <v>2275</v>
      </c>
      <c r="C16" s="2807" t="s">
        <v>2270</v>
      </c>
      <c r="D16" s="2808" t="s">
        <v>2271</v>
      </c>
      <c r="E16" s="2808" t="s">
        <v>2271</v>
      </c>
      <c r="F16" s="2808" t="s">
        <v>2271</v>
      </c>
      <c r="G16" s="2809" t="s">
        <v>2271</v>
      </c>
    </row>
    <row r="17" ht="18" customHeight="1" x14ac:dyDescent="0.25">
      <c r="B17" s="2806" t="s">
        <v>2275</v>
      </c>
      <c r="C17" s="2810" t="s">
        <v>2272</v>
      </c>
      <c r="D17" s="2808"/>
      <c r="E17" s="2808"/>
      <c r="F17" s="2808"/>
      <c r="G17" s="2809"/>
    </row>
    <row r="18" ht="18" customHeight="1" x14ac:dyDescent="0.25">
      <c r="B18" s="2806" t="s">
        <v>2275</v>
      </c>
      <c r="C18" s="2810" t="s">
        <v>2273</v>
      </c>
      <c r="D18" s="2808"/>
      <c r="E18" s="2808"/>
      <c r="F18" s="2808"/>
      <c r="G18" s="2809"/>
    </row>
    <row r="19" ht="18" customHeight="1" x14ac:dyDescent="0.25">
      <c r="B19" s="2806" t="s">
        <v>2276</v>
      </c>
      <c r="C19" s="2807" t="s">
        <v>2270</v>
      </c>
      <c r="D19" s="2808" t="s">
        <v>2271</v>
      </c>
      <c r="E19" s="2808" t="s">
        <v>2271</v>
      </c>
      <c r="F19" s="2808" t="s">
        <v>2271</v>
      </c>
      <c r="G19" s="2809" t="s">
        <v>2271</v>
      </c>
    </row>
    <row r="20" ht="18" customHeight="1" x14ac:dyDescent="0.25">
      <c r="B20" s="2806" t="s">
        <v>2276</v>
      </c>
      <c r="C20" s="2810" t="s">
        <v>2272</v>
      </c>
      <c r="D20" s="2808"/>
      <c r="E20" s="2808"/>
      <c r="F20" s="2808"/>
      <c r="G20" s="2809"/>
    </row>
    <row r="21" ht="18" customHeight="1" x14ac:dyDescent="0.25">
      <c r="B21" s="2806" t="s">
        <v>2276</v>
      </c>
      <c r="C21" s="2810" t="s">
        <v>2273</v>
      </c>
      <c r="D21" s="2808"/>
      <c r="E21" s="2808"/>
      <c r="F21" s="2808"/>
      <c r="G21" s="2809"/>
    </row>
    <row r="22" ht="18" customHeight="1" x14ac:dyDescent="0.25">
      <c r="B22" s="2806" t="s">
        <v>2277</v>
      </c>
      <c r="C22" s="2807" t="s">
        <v>2270</v>
      </c>
      <c r="D22" s="2808"/>
      <c r="E22" s="2808"/>
      <c r="F22" s="2808"/>
      <c r="G22" s="2809"/>
    </row>
    <row r="23" ht="18" customHeight="1" x14ac:dyDescent="0.25">
      <c r="B23" s="2806" t="s">
        <v>2277</v>
      </c>
      <c r="C23" s="2810" t="s">
        <v>2272</v>
      </c>
      <c r="D23" s="2808"/>
      <c r="E23" s="2808"/>
      <c r="F23" s="2808"/>
      <c r="G23" s="2809"/>
    </row>
    <row r="24" ht="18" customHeight="1" x14ac:dyDescent="0.25">
      <c r="B24" s="2806" t="s">
        <v>2277</v>
      </c>
      <c r="C24" s="2810" t="s">
        <v>2273</v>
      </c>
      <c r="D24" s="2808"/>
      <c r="E24" s="2808"/>
      <c r="F24" s="2808"/>
      <c r="G24" s="2809"/>
    </row>
    <row r="25" ht="18" customHeight="1" x14ac:dyDescent="0.25">
      <c r="B25" s="2806" t="s">
        <v>2278</v>
      </c>
      <c r="C25" s="2810" t="s">
        <v>2272</v>
      </c>
      <c r="D25" s="2808"/>
      <c r="E25" s="2808"/>
      <c r="F25" s="2808"/>
      <c r="G25" s="2809"/>
    </row>
    <row r="26" ht="18" customHeight="1" x14ac:dyDescent="0.25">
      <c r="B26" s="2806" t="s">
        <v>2278</v>
      </c>
      <c r="C26" s="2810" t="s">
        <v>2273</v>
      </c>
      <c r="D26" s="2808"/>
      <c r="E26" s="2808"/>
      <c r="F26" s="2808"/>
      <c r="G26" s="2809"/>
    </row>
    <row r="27" ht="18" customHeight="1" x14ac:dyDescent="0.25">
      <c r="B27" s="2811" t="s">
        <v>2279</v>
      </c>
      <c r="C27" s="2807" t="s">
        <v>2270</v>
      </c>
      <c r="D27" s="2808" t="s">
        <v>2271</v>
      </c>
      <c r="E27" s="2808" t="s">
        <v>2271</v>
      </c>
      <c r="F27" s="2808" t="s">
        <v>2271</v>
      </c>
      <c r="G27" s="2809" t="s">
        <v>2271</v>
      </c>
    </row>
    <row r="28" ht="18" customHeight="1" x14ac:dyDescent="0.25">
      <c r="B28" s="2811" t="s">
        <v>2279</v>
      </c>
      <c r="C28" s="2810" t="s">
        <v>2272</v>
      </c>
      <c r="D28" s="2808"/>
      <c r="E28" s="2808"/>
      <c r="F28" s="2808"/>
      <c r="G28" s="2809"/>
    </row>
    <row r="29" ht="18" customHeight="1" x14ac:dyDescent="0.25">
      <c r="B29" s="2811" t="s">
        <v>2279</v>
      </c>
      <c r="C29" s="2810" t="s">
        <v>2273</v>
      </c>
      <c r="D29" s="2808"/>
      <c r="E29" s="2808"/>
      <c r="F29" s="2808"/>
      <c r="G29" s="2809"/>
    </row>
    <row r="30" ht="18" customHeight="1" x14ac:dyDescent="0.25">
      <c r="B30" s="2811" t="s">
        <v>2280</v>
      </c>
      <c r="C30" s="2807" t="s">
        <v>2270</v>
      </c>
      <c r="D30" s="2808" t="s">
        <v>2271</v>
      </c>
      <c r="E30" s="2808" t="s">
        <v>2271</v>
      </c>
      <c r="F30" s="2808" t="s">
        <v>2271</v>
      </c>
      <c r="G30" s="2809" t="s">
        <v>2271</v>
      </c>
    </row>
    <row r="31" ht="18" customHeight="1" x14ac:dyDescent="0.25">
      <c r="B31" s="2811" t="s">
        <v>2280</v>
      </c>
      <c r="C31" s="2810" t="s">
        <v>2272</v>
      </c>
      <c r="D31" s="2808"/>
      <c r="E31" s="2808"/>
      <c r="F31" s="2808"/>
      <c r="G31" s="2809"/>
    </row>
    <row r="32" ht="18" customHeight="1" x14ac:dyDescent="0.25">
      <c r="B32" s="2811" t="s">
        <v>2280</v>
      </c>
      <c r="C32" s="2810" t="s">
        <v>2273</v>
      </c>
      <c r="D32" s="2808"/>
      <c r="E32" s="2808"/>
      <c r="F32" s="2808"/>
      <c r="G32" s="2809"/>
    </row>
    <row r="33" ht="18" customHeight="1" x14ac:dyDescent="0.25">
      <c r="B33" s="2811" t="s">
        <v>2281</v>
      </c>
      <c r="C33" s="2807" t="s">
        <v>2270</v>
      </c>
      <c r="D33" s="2808" t="s">
        <v>2271</v>
      </c>
      <c r="E33" s="2808" t="s">
        <v>2271</v>
      </c>
      <c r="F33" s="2808" t="s">
        <v>2271</v>
      </c>
      <c r="G33" s="2809" t="s">
        <v>2271</v>
      </c>
    </row>
    <row r="34" ht="18" customHeight="1" x14ac:dyDescent="0.25">
      <c r="B34" s="2811" t="s">
        <v>2281</v>
      </c>
      <c r="C34" s="2810" t="s">
        <v>2272</v>
      </c>
      <c r="D34" s="2808"/>
      <c r="E34" s="2808"/>
      <c r="F34" s="2808"/>
      <c r="G34" s="2809"/>
    </row>
    <row r="35" ht="18" customHeight="1" x14ac:dyDescent="0.25">
      <c r="B35" s="2811" t="s">
        <v>2281</v>
      </c>
      <c r="C35" s="2810" t="s">
        <v>2273</v>
      </c>
      <c r="D35" s="2808"/>
      <c r="E35" s="2808"/>
      <c r="F35" s="2808"/>
      <c r="G35" s="2809"/>
    </row>
    <row r="36" ht="18" customHeight="1" x14ac:dyDescent="0.25">
      <c r="B36" s="2811" t="s">
        <v>2282</v>
      </c>
      <c r="C36" s="2807" t="s">
        <v>2270</v>
      </c>
      <c r="D36" s="2808"/>
      <c r="E36" s="2808"/>
      <c r="F36" s="2808"/>
      <c r="G36" s="2809"/>
    </row>
    <row r="37" ht="18" customHeight="1" x14ac:dyDescent="0.25">
      <c r="B37" s="2811" t="s">
        <v>2282</v>
      </c>
      <c r="C37" s="2810" t="s">
        <v>2272</v>
      </c>
      <c r="D37" s="2808"/>
      <c r="E37" s="2808"/>
      <c r="F37" s="2808"/>
      <c r="G37" s="2809"/>
    </row>
    <row r="38" ht="18" customHeight="1" x14ac:dyDescent="0.25">
      <c r="B38" s="2811" t="s">
        <v>2282</v>
      </c>
      <c r="C38" s="2810" t="s">
        <v>2273</v>
      </c>
      <c r="D38" s="2808"/>
      <c r="E38" s="2808"/>
      <c r="F38" s="2808"/>
      <c r="G38" s="2809"/>
    </row>
    <row r="39" ht="18" customHeight="1" x14ac:dyDescent="0.25">
      <c r="B39" s="2811" t="s">
        <v>2283</v>
      </c>
      <c r="C39" s="2807" t="s">
        <v>2270</v>
      </c>
      <c r="D39" s="2808"/>
      <c r="E39" s="2808"/>
      <c r="F39" s="2808"/>
      <c r="G39" s="2809"/>
    </row>
    <row r="40" ht="18" customHeight="1" x14ac:dyDescent="0.25">
      <c r="B40" s="2811" t="s">
        <v>2283</v>
      </c>
      <c r="C40" s="2810" t="s">
        <v>2272</v>
      </c>
      <c r="D40" s="2808"/>
      <c r="E40" s="2808"/>
      <c r="F40" s="2808"/>
      <c r="G40" s="2809"/>
    </row>
    <row r="41" ht="18" customHeight="1" x14ac:dyDescent="0.25">
      <c r="B41" s="2811" t="s">
        <v>2283</v>
      </c>
      <c r="C41" s="2810" t="s">
        <v>2273</v>
      </c>
      <c r="D41" s="2808"/>
      <c r="E41" s="2808"/>
      <c r="F41" s="2808"/>
      <c r="G41" s="2809"/>
    </row>
    <row r="42" ht="18" customHeight="1" x14ac:dyDescent="0.25">
      <c r="B42" s="2811" t="s">
        <v>2284</v>
      </c>
      <c r="C42" s="2810" t="s">
        <v>2272</v>
      </c>
      <c r="D42" s="2808"/>
      <c r="E42" s="2808"/>
      <c r="F42" s="2808"/>
      <c r="G42" s="2809"/>
    </row>
    <row r="43" ht="18" customHeight="1" x14ac:dyDescent="0.25">
      <c r="B43" s="2811" t="s">
        <v>2284</v>
      </c>
      <c r="C43" s="2810" t="s">
        <v>2273</v>
      </c>
      <c r="D43" s="2808"/>
      <c r="E43" s="2808"/>
      <c r="F43" s="2808"/>
      <c r="G43" s="2809"/>
    </row>
    <row r="44" ht="18" customHeight="1" x14ac:dyDescent="0.25">
      <c r="B44" s="2806" t="s">
        <v>2285</v>
      </c>
      <c r="C44" s="2807" t="s">
        <v>2270</v>
      </c>
      <c r="D44" s="2808"/>
      <c r="E44" s="2808"/>
      <c r="F44" s="2808"/>
      <c r="G44" s="2809"/>
    </row>
    <row r="45" ht="18" customHeight="1" x14ac:dyDescent="0.25">
      <c r="B45" s="2806" t="s">
        <v>2285</v>
      </c>
      <c r="C45" s="2810" t="s">
        <v>2272</v>
      </c>
      <c r="D45" s="2808"/>
      <c r="E45" s="2808"/>
      <c r="F45" s="2808"/>
      <c r="G45" s="2809"/>
    </row>
    <row r="46" ht="18" customHeight="1" x14ac:dyDescent="0.25">
      <c r="B46" s="2806" t="s">
        <v>2285</v>
      </c>
      <c r="C46" s="2810" t="s">
        <v>2273</v>
      </c>
      <c r="D46" s="2808"/>
      <c r="E46" s="2808"/>
      <c r="F46" s="2808"/>
      <c r="G46" s="2809"/>
    </row>
    <row r="47" ht="18" customHeight="1" x14ac:dyDescent="0.25">
      <c r="B47" s="2806" t="s">
        <v>2286</v>
      </c>
      <c r="C47" s="2807" t="s">
        <v>2270</v>
      </c>
      <c r="D47" s="2808" t="s">
        <v>2271</v>
      </c>
      <c r="E47" s="2808" t="s">
        <v>2271</v>
      </c>
      <c r="F47" s="2808" t="s">
        <v>2271</v>
      </c>
      <c r="G47" s="2809" t="s">
        <v>2271</v>
      </c>
    </row>
    <row r="48" ht="18" customHeight="1" x14ac:dyDescent="0.25">
      <c r="B48" s="2806" t="s">
        <v>2286</v>
      </c>
      <c r="C48" s="2810" t="s">
        <v>2272</v>
      </c>
      <c r="D48" s="2808"/>
      <c r="E48" s="2808"/>
      <c r="F48" s="2808"/>
      <c r="G48" s="2809"/>
    </row>
    <row r="49" ht="18" customHeight="1" x14ac:dyDescent="0.25">
      <c r="B49" s="2806" t="s">
        <v>2286</v>
      </c>
      <c r="C49" s="2810" t="s">
        <v>2273</v>
      </c>
      <c r="D49" s="2808"/>
      <c r="E49" s="2808" t="s">
        <v>2271</v>
      </c>
      <c r="F49" s="2808"/>
      <c r="G49" s="2809" t="s">
        <v>2271</v>
      </c>
    </row>
    <row r="50" ht="18" customHeight="1" x14ac:dyDescent="0.25">
      <c r="B50" s="2806" t="s">
        <v>2287</v>
      </c>
      <c r="C50" s="2807" t="s">
        <v>2270</v>
      </c>
      <c r="D50" s="2808"/>
      <c r="E50" s="2808"/>
      <c r="F50" s="2808"/>
      <c r="G50" s="2809"/>
    </row>
    <row r="51" ht="18" customHeight="1" x14ac:dyDescent="0.25">
      <c r="B51" s="2806" t="s">
        <v>2287</v>
      </c>
      <c r="C51" s="2810" t="s">
        <v>2272</v>
      </c>
      <c r="D51" s="2808"/>
      <c r="E51" s="2808"/>
      <c r="F51" s="2808"/>
      <c r="G51" s="2809"/>
    </row>
    <row r="52" ht="18" customHeight="1" x14ac:dyDescent="0.25">
      <c r="B52" s="2806" t="s">
        <v>2287</v>
      </c>
      <c r="C52" s="2810" t="s">
        <v>2273</v>
      </c>
      <c r="D52" s="2808"/>
      <c r="E52" s="2808"/>
      <c r="F52" s="2808"/>
      <c r="G52" s="2809"/>
    </row>
    <row r="53" ht="18" customHeight="1" x14ac:dyDescent="0.25">
      <c r="B53" s="2806" t="s">
        <v>2288</v>
      </c>
      <c r="C53" s="2807" t="s">
        <v>2270</v>
      </c>
      <c r="D53" s="2808" t="s">
        <v>2271</v>
      </c>
      <c r="E53" s="2808" t="s">
        <v>2271</v>
      </c>
      <c r="F53" s="2808" t="s">
        <v>2271</v>
      </c>
      <c r="G53" s="2809" t="s">
        <v>2271</v>
      </c>
    </row>
    <row r="54" ht="18" customHeight="1" x14ac:dyDescent="0.25">
      <c r="B54" s="2806" t="s">
        <v>2288</v>
      </c>
      <c r="C54" s="2810" t="s">
        <v>2272</v>
      </c>
      <c r="D54" s="2808"/>
      <c r="E54" s="2808"/>
      <c r="F54" s="2808"/>
      <c r="G54" s="2809"/>
    </row>
    <row r="55" ht="18" customHeight="1" x14ac:dyDescent="0.25">
      <c r="B55" s="2806" t="s">
        <v>2288</v>
      </c>
      <c r="C55" s="2810" t="s">
        <v>2273</v>
      </c>
      <c r="D55" s="2808"/>
      <c r="E55" s="2808"/>
      <c r="F55" s="2808"/>
      <c r="G55" s="2809"/>
    </row>
    <row r="56" ht="18" customHeight="1" x14ac:dyDescent="0.25">
      <c r="B56" s="2806" t="s">
        <v>2289</v>
      </c>
      <c r="C56" s="2807" t="s">
        <v>2270</v>
      </c>
      <c r="D56" s="2808"/>
      <c r="E56" s="2808"/>
      <c r="F56" s="2808"/>
      <c r="G56" s="2809"/>
    </row>
    <row r="57" ht="18" customHeight="1" x14ac:dyDescent="0.25">
      <c r="B57" s="2806" t="s">
        <v>2289</v>
      </c>
      <c r="C57" s="2810" t="s">
        <v>2272</v>
      </c>
      <c r="D57" s="2808"/>
      <c r="E57" s="2808"/>
      <c r="F57" s="2808"/>
      <c r="G57" s="2809"/>
    </row>
    <row r="58" ht="18" customHeight="1" x14ac:dyDescent="0.25">
      <c r="B58" s="2806" t="s">
        <v>2289</v>
      </c>
      <c r="C58" s="2810" t="s">
        <v>2273</v>
      </c>
      <c r="D58" s="2808"/>
      <c r="E58" s="2808"/>
      <c r="F58" s="2808"/>
      <c r="G58" s="2809"/>
    </row>
    <row r="59" ht="18" customHeight="1" x14ac:dyDescent="0.25">
      <c r="B59" s="2806" t="s">
        <v>2290</v>
      </c>
      <c r="C59" s="2807" t="s">
        <v>2270</v>
      </c>
      <c r="D59" s="2808"/>
      <c r="E59" s="2808"/>
      <c r="F59" s="2808"/>
      <c r="G59" s="2809"/>
    </row>
    <row r="60" ht="18" customHeight="1" x14ac:dyDescent="0.25">
      <c r="B60" s="2806" t="s">
        <v>2290</v>
      </c>
      <c r="C60" s="2810" t="s">
        <v>2272</v>
      </c>
      <c r="D60" s="2808"/>
      <c r="E60" s="2808"/>
      <c r="F60" s="2808"/>
      <c r="G60" s="2809"/>
    </row>
    <row r="61" ht="18" customHeight="1" x14ac:dyDescent="0.25">
      <c r="B61" s="2806" t="s">
        <v>2290</v>
      </c>
      <c r="C61" s="2810" t="s">
        <v>2273</v>
      </c>
      <c r="D61" s="2808"/>
      <c r="E61" s="2808"/>
      <c r="F61" s="2808"/>
      <c r="G61" s="2809"/>
    </row>
    <row r="62" ht="18" customHeight="1" x14ac:dyDescent="0.25">
      <c r="B62" s="2806" t="s">
        <v>2291</v>
      </c>
      <c r="C62" s="2810" t="s">
        <v>2272</v>
      </c>
      <c r="D62" s="2808"/>
      <c r="E62" s="2808"/>
      <c r="F62" s="2808"/>
      <c r="G62" s="2809"/>
    </row>
    <row r="63" ht="18" customHeight="1" x14ac:dyDescent="0.25">
      <c r="B63" s="2806" t="s">
        <v>2291</v>
      </c>
      <c r="C63" s="2810" t="s">
        <v>2273</v>
      </c>
      <c r="D63" s="2808"/>
      <c r="E63" s="2808"/>
      <c r="F63" s="2808"/>
      <c r="G63" s="2809"/>
    </row>
    <row r="64" ht="18" customHeight="1" x14ac:dyDescent="0.25">
      <c r="B64" s="2806" t="s">
        <v>2292</v>
      </c>
      <c r="C64" s="2807" t="s">
        <v>2270</v>
      </c>
      <c r="D64" s="2808"/>
      <c r="E64" s="2808"/>
      <c r="F64" s="2808"/>
      <c r="G64" s="2809"/>
    </row>
    <row r="65" ht="18" customHeight="1" x14ac:dyDescent="0.25">
      <c r="B65" s="2806" t="s">
        <v>2292</v>
      </c>
      <c r="C65" s="2810" t="s">
        <v>2272</v>
      </c>
      <c r="D65" s="2808"/>
      <c r="E65" s="2808"/>
      <c r="F65" s="2808"/>
      <c r="G65" s="2809"/>
    </row>
    <row r="66" ht="18" customHeight="1" x14ac:dyDescent="0.25">
      <c r="B66" s="2806" t="s">
        <v>2292</v>
      </c>
      <c r="C66" s="2810" t="s">
        <v>2273</v>
      </c>
      <c r="D66" s="2808"/>
      <c r="E66" s="2808"/>
      <c r="F66" s="2808"/>
      <c r="G66" s="2809"/>
    </row>
    <row r="67" ht="18" customHeight="1" x14ac:dyDescent="0.25">
      <c r="B67" s="2806" t="s">
        <v>2293</v>
      </c>
      <c r="C67" s="2807" t="s">
        <v>2270</v>
      </c>
      <c r="D67" s="2808" t="s">
        <v>2271</v>
      </c>
      <c r="E67" s="2808" t="s">
        <v>2271</v>
      </c>
      <c r="F67" s="2808" t="s">
        <v>2271</v>
      </c>
      <c r="G67" s="2809" t="s">
        <v>2271</v>
      </c>
    </row>
    <row r="68" ht="18" customHeight="1" x14ac:dyDescent="0.25">
      <c r="B68" s="2806" t="s">
        <v>2293</v>
      </c>
      <c r="C68" s="2810" t="s">
        <v>2272</v>
      </c>
      <c r="D68" s="2808"/>
      <c r="E68" s="2808"/>
      <c r="F68" s="2808"/>
      <c r="G68" s="2809"/>
    </row>
    <row r="69" ht="18" customHeight="1" x14ac:dyDescent="0.25">
      <c r="B69" s="2806" t="s">
        <v>2293</v>
      </c>
      <c r="C69" s="2810" t="s">
        <v>2273</v>
      </c>
      <c r="D69" s="2808"/>
      <c r="E69" s="2808"/>
      <c r="F69" s="2808"/>
      <c r="G69" s="2809"/>
    </row>
    <row r="70" ht="18" customHeight="1" x14ac:dyDescent="0.25">
      <c r="B70" s="2806" t="s">
        <v>2294</v>
      </c>
      <c r="C70" s="2807" t="s">
        <v>2270</v>
      </c>
      <c r="D70" s="2808"/>
      <c r="E70" s="2808"/>
      <c r="F70" s="2808"/>
      <c r="G70" s="2809"/>
    </row>
    <row r="71" ht="18" customHeight="1" x14ac:dyDescent="0.25">
      <c r="B71" s="2806" t="s">
        <v>2294</v>
      </c>
      <c r="C71" s="2810" t="s">
        <v>2272</v>
      </c>
      <c r="D71" s="2808"/>
      <c r="E71" s="2808"/>
      <c r="F71" s="2808"/>
      <c r="G71" s="2809"/>
    </row>
    <row r="72" ht="18" customHeight="1" x14ac:dyDescent="0.25">
      <c r="B72" s="2806" t="s">
        <v>2294</v>
      </c>
      <c r="C72" s="2810" t="s">
        <v>2273</v>
      </c>
      <c r="D72" s="2808"/>
      <c r="E72" s="2808"/>
      <c r="F72" s="2808"/>
      <c r="G72" s="2809"/>
    </row>
    <row r="73" ht="18" customHeight="1" x14ac:dyDescent="0.25">
      <c r="B73" s="2806" t="s">
        <v>2295</v>
      </c>
      <c r="C73" s="2807" t="s">
        <v>2270</v>
      </c>
      <c r="D73" s="2808" t="s">
        <v>2271</v>
      </c>
      <c r="E73" s="2808" t="s">
        <v>2271</v>
      </c>
      <c r="F73" s="2808" t="s">
        <v>2271</v>
      </c>
      <c r="G73" s="2809" t="s">
        <v>2271</v>
      </c>
    </row>
    <row r="74" ht="18" customHeight="1" x14ac:dyDescent="0.25">
      <c r="B74" s="2806" t="s">
        <v>2295</v>
      </c>
      <c r="C74" s="2810" t="s">
        <v>2272</v>
      </c>
      <c r="D74" s="2808" t="s">
        <v>2271</v>
      </c>
      <c r="E74" s="2808" t="s">
        <v>2271</v>
      </c>
      <c r="F74" s="2808" t="s">
        <v>2271</v>
      </c>
      <c r="G74" s="2809" t="s">
        <v>2271</v>
      </c>
    </row>
    <row r="75" ht="18" customHeight="1" x14ac:dyDescent="0.25">
      <c r="B75" s="2806" t="s">
        <v>2295</v>
      </c>
      <c r="C75" s="2810" t="s">
        <v>2273</v>
      </c>
      <c r="D75" s="2808"/>
      <c r="E75" s="2808"/>
      <c r="F75" s="2808"/>
      <c r="G75" s="2809"/>
    </row>
    <row r="76" ht="18" customHeight="1" x14ac:dyDescent="0.25">
      <c r="B76" s="2806" t="s">
        <v>2296</v>
      </c>
      <c r="C76" s="2807" t="s">
        <v>2270</v>
      </c>
      <c r="D76" s="2808"/>
      <c r="E76" s="2808"/>
      <c r="F76" s="2808"/>
      <c r="G76" s="2809"/>
    </row>
    <row r="77" ht="18" customHeight="1" x14ac:dyDescent="0.25">
      <c r="B77" s="2806" t="s">
        <v>2296</v>
      </c>
      <c r="C77" s="2810" t="s">
        <v>2272</v>
      </c>
      <c r="D77" s="2808"/>
      <c r="E77" s="2808"/>
      <c r="F77" s="2808"/>
      <c r="G77" s="2809"/>
    </row>
    <row r="78" ht="18" customHeight="1" x14ac:dyDescent="0.25">
      <c r="B78" s="2806" t="s">
        <v>2296</v>
      </c>
      <c r="C78" s="2810" t="s">
        <v>2273</v>
      </c>
      <c r="D78" s="2808"/>
      <c r="E78" s="2808"/>
      <c r="F78" s="2808"/>
      <c r="G78" s="2809"/>
    </row>
    <row r="79" ht="18" customHeight="1" x14ac:dyDescent="0.25">
      <c r="B79" s="2806" t="s">
        <v>2297</v>
      </c>
      <c r="C79" s="2807" t="s">
        <v>2270</v>
      </c>
      <c r="D79" s="2808"/>
      <c r="E79" s="2808"/>
      <c r="F79" s="2808"/>
      <c r="G79" s="2809"/>
    </row>
    <row r="80" ht="18" customHeight="1" x14ac:dyDescent="0.25">
      <c r="B80" s="2806" t="s">
        <v>2297</v>
      </c>
      <c r="C80" s="2810" t="s">
        <v>2272</v>
      </c>
      <c r="D80" s="2808"/>
      <c r="E80" s="2808"/>
      <c r="F80" s="2808"/>
      <c r="G80" s="2809"/>
    </row>
    <row r="81" ht="18" customHeight="1" x14ac:dyDescent="0.25">
      <c r="B81" s="2806" t="s">
        <v>2297</v>
      </c>
      <c r="C81" s="2810" t="s">
        <v>2273</v>
      </c>
      <c r="D81" s="2808"/>
      <c r="E81" s="2808"/>
      <c r="F81" s="2808"/>
      <c r="G81" s="2809"/>
    </row>
    <row r="82" ht="18" customHeight="1" x14ac:dyDescent="0.25">
      <c r="B82" s="2806" t="s">
        <v>2298</v>
      </c>
      <c r="C82" s="2810" t="s">
        <v>2272</v>
      </c>
      <c r="D82" s="2808"/>
      <c r="E82" s="2808"/>
      <c r="F82" s="2808"/>
      <c r="G82" s="2809"/>
    </row>
    <row r="83" ht="18" customHeight="1" x14ac:dyDescent="0.25">
      <c r="B83" s="2806" t="s">
        <v>2298</v>
      </c>
      <c r="C83" s="2810" t="s">
        <v>2273</v>
      </c>
      <c r="D83" s="2808"/>
      <c r="E83" s="2808"/>
      <c r="F83" s="2808"/>
      <c r="G83" s="2809"/>
    </row>
    <row r="84" ht="18" customHeight="1" x14ac:dyDescent="0.25">
      <c r="B84" s="2806" t="s">
        <v>2299</v>
      </c>
      <c r="C84" s="2807" t="s">
        <v>2270</v>
      </c>
      <c r="D84" s="2808"/>
      <c r="E84" s="2808"/>
      <c r="F84" s="2808"/>
      <c r="G84" s="2809"/>
    </row>
    <row r="85" ht="18" customHeight="1" x14ac:dyDescent="0.25">
      <c r="B85" s="2806" t="s">
        <v>2299</v>
      </c>
      <c r="C85" s="2810" t="s">
        <v>2272</v>
      </c>
      <c r="D85" s="2808"/>
      <c r="E85" s="2808"/>
      <c r="F85" s="2808"/>
      <c r="G85" s="2809"/>
    </row>
    <row r="86" ht="18" customHeight="1" x14ac:dyDescent="0.25">
      <c r="B86" s="2806" t="s">
        <v>2299</v>
      </c>
      <c r="C86" s="2810" t="s">
        <v>2273</v>
      </c>
      <c r="D86" s="2808"/>
      <c r="E86" s="2808"/>
      <c r="F86" s="2808"/>
      <c r="G86" s="2809"/>
    </row>
    <row r="87" ht="18" customHeight="1" x14ac:dyDescent="0.2">
      <c r="B87" s="2806" t="s">
        <v>2300</v>
      </c>
      <c r="C87" s="2810" t="s">
        <v>2301</v>
      </c>
      <c r="D87" s="2808"/>
      <c r="E87" s="2808"/>
      <c r="F87" s="2808"/>
      <c r="G87" s="2809"/>
    </row>
    <row r="88" ht="18" customHeight="1" x14ac:dyDescent="0.25">
      <c r="B88" s="2806" t="s">
        <v>2300</v>
      </c>
      <c r="C88" s="2810" t="s">
        <v>2272</v>
      </c>
      <c r="D88" s="2808"/>
      <c r="E88" s="2808"/>
      <c r="F88" s="2808"/>
      <c r="G88" s="2809"/>
    </row>
    <row r="89" ht="18" customHeight="1" x14ac:dyDescent="0.25">
      <c r="B89" s="2806" t="s">
        <v>2300</v>
      </c>
      <c r="C89" s="2810" t="s">
        <v>2273</v>
      </c>
      <c r="D89" s="2808"/>
      <c r="E89" s="2808"/>
      <c r="F89" s="2808"/>
      <c r="G89" s="2809"/>
    </row>
    <row r="90" ht="18" customHeight="1" x14ac:dyDescent="0.25">
      <c r="B90" s="2806" t="s">
        <v>2302</v>
      </c>
      <c r="C90" s="2807" t="s">
        <v>2270</v>
      </c>
      <c r="D90" s="2808"/>
      <c r="E90" s="2808"/>
      <c r="F90" s="2808"/>
      <c r="G90" s="2809"/>
    </row>
    <row r="91" ht="18" customHeight="1" x14ac:dyDescent="0.25">
      <c r="B91" s="2806" t="s">
        <v>2302</v>
      </c>
      <c r="C91" s="2810" t="s">
        <v>2272</v>
      </c>
      <c r="D91" s="2808"/>
      <c r="E91" s="2808"/>
      <c r="F91" s="2808"/>
      <c r="G91" s="2809"/>
    </row>
    <row r="92" ht="18" customHeight="1" x14ac:dyDescent="0.25">
      <c r="B92" s="2806" t="s">
        <v>2302</v>
      </c>
      <c r="C92" s="2810" t="s">
        <v>2273</v>
      </c>
      <c r="D92" s="2808"/>
      <c r="E92" s="2808"/>
      <c r="F92" s="2808"/>
      <c r="G92" s="2809"/>
    </row>
    <row r="93" ht="18" customHeight="1" x14ac:dyDescent="0.25">
      <c r="B93" s="2806" t="s">
        <v>2303</v>
      </c>
      <c r="C93" s="2807" t="s">
        <v>2270</v>
      </c>
      <c r="D93" s="2808"/>
      <c r="E93" s="2808"/>
      <c r="F93" s="2808"/>
      <c r="G93" s="2809"/>
    </row>
    <row r="94" ht="18" customHeight="1" x14ac:dyDescent="0.25">
      <c r="B94" s="2806" t="s">
        <v>2303</v>
      </c>
      <c r="C94" s="2810" t="s">
        <v>2272</v>
      </c>
      <c r="D94" s="2808"/>
      <c r="E94" s="2808"/>
      <c r="F94" s="2808"/>
      <c r="G94" s="2809"/>
    </row>
    <row r="95" ht="18" customHeight="1" x14ac:dyDescent="0.25">
      <c r="B95" s="2806" t="s">
        <v>2303</v>
      </c>
      <c r="C95" s="2810" t="s">
        <v>2273</v>
      </c>
      <c r="D95" s="2808"/>
      <c r="E95" s="2808"/>
      <c r="F95" s="2808"/>
      <c r="G95" s="2809"/>
    </row>
    <row r="96" ht="18" customHeight="1" x14ac:dyDescent="0.25">
      <c r="B96" s="2806" t="s">
        <v>2304</v>
      </c>
      <c r="C96" s="2807" t="s">
        <v>2270</v>
      </c>
      <c r="D96" s="2808"/>
      <c r="E96" s="2808"/>
      <c r="F96" s="2808"/>
      <c r="G96" s="2809"/>
    </row>
    <row r="97" ht="18" customHeight="1" x14ac:dyDescent="0.25">
      <c r="B97" s="2806" t="s">
        <v>2304</v>
      </c>
      <c r="C97" s="2810" t="s">
        <v>2272</v>
      </c>
      <c r="D97" s="2808"/>
      <c r="E97" s="2808"/>
      <c r="F97" s="2808"/>
      <c r="G97" s="2809"/>
    </row>
    <row r="98" ht="18" customHeight="1" x14ac:dyDescent="0.25">
      <c r="B98" s="2806" t="s">
        <v>2304</v>
      </c>
      <c r="C98" s="2810" t="s">
        <v>2273</v>
      </c>
      <c r="D98" s="2808"/>
      <c r="E98" s="2808"/>
      <c r="F98" s="2808"/>
      <c r="G98" s="2809"/>
    </row>
    <row r="99" ht="18" customHeight="1" x14ac:dyDescent="0.25">
      <c r="B99" s="2806" t="s">
        <v>2305</v>
      </c>
      <c r="C99" s="2810" t="s">
        <v>2272</v>
      </c>
      <c r="D99" s="2808"/>
      <c r="E99" s="2808"/>
      <c r="F99" s="2808"/>
      <c r="G99" s="2809"/>
    </row>
    <row r="100" ht="18" customHeight="1" x14ac:dyDescent="0.25">
      <c r="B100" s="2806" t="s">
        <v>2305</v>
      </c>
      <c r="C100" s="2810" t="s">
        <v>2273</v>
      </c>
      <c r="D100" s="2808"/>
      <c r="E100" s="2808"/>
      <c r="F100" s="2808"/>
      <c r="G100" s="2809"/>
    </row>
    <row r="101" ht="18" customHeight="1" x14ac:dyDescent="0.25">
      <c r="B101" s="2806" t="s">
        <v>2306</v>
      </c>
      <c r="C101" s="2807" t="s">
        <v>2270</v>
      </c>
      <c r="D101" s="2808"/>
      <c r="E101" s="2808"/>
      <c r="F101" s="2808"/>
      <c r="G101" s="2809"/>
    </row>
    <row r="102" ht="18" customHeight="1" x14ac:dyDescent="0.25">
      <c r="B102" s="2806" t="s">
        <v>2306</v>
      </c>
      <c r="C102" s="2810" t="s">
        <v>2272</v>
      </c>
      <c r="D102" s="2808"/>
      <c r="E102" s="2808"/>
      <c r="F102" s="2808"/>
      <c r="G102" s="2809"/>
    </row>
    <row r="103" ht="18" customHeight="1" x14ac:dyDescent="0.25">
      <c r="B103" s="2806" t="s">
        <v>2307</v>
      </c>
      <c r="C103" s="2807" t="s">
        <v>2270</v>
      </c>
      <c r="D103" s="2808" t="s">
        <v>2271</v>
      </c>
      <c r="E103" s="2808" t="s">
        <v>2271</v>
      </c>
      <c r="F103" s="2808" t="s">
        <v>2271</v>
      </c>
      <c r="G103" s="2809" t="s">
        <v>2271</v>
      </c>
    </row>
    <row r="104" ht="18" customHeight="1" x14ac:dyDescent="0.25">
      <c r="B104" s="2806" t="s">
        <v>2308</v>
      </c>
      <c r="C104" s="2810" t="s">
        <v>2272</v>
      </c>
      <c r="D104" s="2808"/>
      <c r="E104" s="2808"/>
      <c r="F104" s="2808"/>
      <c r="G104" s="2809"/>
    </row>
    <row r="105" ht="18" customHeight="1" x14ac:dyDescent="0.25">
      <c r="B105" s="2806" t="s">
        <v>2309</v>
      </c>
      <c r="C105" s="2807" t="s">
        <v>2270</v>
      </c>
      <c r="D105" s="2808"/>
      <c r="E105" s="2808"/>
      <c r="F105" s="2808"/>
      <c r="G105" s="2809"/>
    </row>
    <row r="106" ht="18" customHeight="1" x14ac:dyDescent="0.25">
      <c r="B106" s="2806" t="s">
        <v>2309</v>
      </c>
      <c r="C106" s="2810" t="s">
        <v>2272</v>
      </c>
      <c r="D106" s="2808"/>
      <c r="E106" s="2808"/>
      <c r="F106" s="2808"/>
      <c r="G106" s="2809"/>
    </row>
    <row r="107" ht="18" customHeight="1" x14ac:dyDescent="0.25">
      <c r="B107" s="2806" t="s">
        <v>2310</v>
      </c>
      <c r="C107" s="2807" t="s">
        <v>2270</v>
      </c>
      <c r="D107" s="2808"/>
      <c r="E107" s="2808" t="s">
        <v>2271</v>
      </c>
      <c r="F107" s="2808" t="s">
        <v>2271</v>
      </c>
      <c r="G107" s="2809" t="s">
        <v>2271</v>
      </c>
    </row>
    <row r="108" ht="18" customHeight="1" x14ac:dyDescent="0.25">
      <c r="B108" s="2806" t="s">
        <v>2310</v>
      </c>
      <c r="C108" s="2810" t="s">
        <v>2272</v>
      </c>
      <c r="D108" s="2808"/>
      <c r="E108" s="2808" t="s">
        <v>2271</v>
      </c>
      <c r="F108" s="2808" t="s">
        <v>2271</v>
      </c>
      <c r="G108" s="2809" t="s">
        <v>2271</v>
      </c>
    </row>
    <row r="109" ht="18" customHeight="1" x14ac:dyDescent="0.25">
      <c r="B109" s="2806" t="s">
        <v>2310</v>
      </c>
      <c r="C109" s="2810" t="s">
        <v>2273</v>
      </c>
      <c r="D109" s="2808"/>
      <c r="E109" s="2808"/>
      <c r="F109" s="2808"/>
      <c r="G109" s="2809"/>
    </row>
    <row r="110" ht="18" customHeight="1" x14ac:dyDescent="0.25">
      <c r="B110" s="2806" t="s">
        <v>2311</v>
      </c>
      <c r="C110" s="2807" t="s">
        <v>2270</v>
      </c>
      <c r="D110" s="2808"/>
      <c r="E110" s="2808"/>
      <c r="F110" s="2808"/>
      <c r="G110" s="2809"/>
    </row>
    <row r="111" ht="18" customHeight="1" x14ac:dyDescent="0.25">
      <c r="B111" s="2806" t="s">
        <v>2311</v>
      </c>
      <c r="C111" s="2810" t="s">
        <v>2272</v>
      </c>
      <c r="D111" s="2808"/>
      <c r="E111" s="2808"/>
      <c r="F111" s="2808"/>
      <c r="G111" s="2809"/>
    </row>
    <row r="112" ht="18" customHeight="1" x14ac:dyDescent="0.25">
      <c r="B112" s="2806" t="s">
        <v>2311</v>
      </c>
      <c r="C112" s="2810" t="s">
        <v>2273</v>
      </c>
      <c r="D112" s="2808"/>
      <c r="E112" s="2808"/>
      <c r="F112" s="2808"/>
      <c r="G112" s="2809"/>
    </row>
    <row r="113" ht="18" customHeight="1" x14ac:dyDescent="0.25">
      <c r="B113" s="2806" t="s">
        <v>2312</v>
      </c>
      <c r="C113" s="2807" t="s">
        <v>2270</v>
      </c>
      <c r="D113" s="2808"/>
      <c r="E113" s="2808"/>
      <c r="F113" s="2808"/>
      <c r="G113" s="2809"/>
    </row>
    <row r="114" ht="18" customHeight="1" x14ac:dyDescent="0.25">
      <c r="B114" s="2811" t="s">
        <v>2313</v>
      </c>
      <c r="C114" s="2807" t="s">
        <v>2270</v>
      </c>
      <c r="D114" s="2808"/>
      <c r="E114" s="2808"/>
      <c r="F114" s="2808"/>
      <c r="G114" s="2809"/>
    </row>
    <row r="115" ht="18" customHeight="1" x14ac:dyDescent="0.25">
      <c r="B115" s="2806" t="s">
        <v>2314</v>
      </c>
      <c r="C115" s="2807" t="s">
        <v>2270</v>
      </c>
      <c r="D115" s="2808"/>
      <c r="E115" s="2808"/>
      <c r="F115" s="2808"/>
      <c r="G115" s="2809"/>
    </row>
    <row r="116" ht="18" customHeight="1" x14ac:dyDescent="0.25">
      <c r="B116" s="2806" t="s">
        <v>2315</v>
      </c>
      <c r="C116" s="2807" t="s">
        <v>2270</v>
      </c>
      <c r="D116" s="2808"/>
      <c r="E116" s="2808"/>
      <c r="F116" s="2808"/>
      <c r="G116" s="2809"/>
    </row>
    <row r="117" ht="18" customHeight="1" x14ac:dyDescent="0.25">
      <c r="B117" s="2806" t="s">
        <v>2316</v>
      </c>
      <c r="C117" s="2807" t="s">
        <v>2270</v>
      </c>
      <c r="D117" s="2808"/>
      <c r="E117" s="2808"/>
      <c r="F117" s="2808"/>
      <c r="G117" s="2809"/>
    </row>
    <row r="118" ht="18" customHeight="1" x14ac:dyDescent="0.25">
      <c r="B118" s="2806" t="s">
        <v>2317</v>
      </c>
      <c r="C118" s="2807" t="s">
        <v>2270</v>
      </c>
      <c r="D118" s="2808" t="s">
        <v>2271</v>
      </c>
      <c r="E118" s="2808" t="s">
        <v>2271</v>
      </c>
      <c r="F118" s="2808" t="s">
        <v>2271</v>
      </c>
      <c r="G118" s="2809" t="s">
        <v>2271</v>
      </c>
    </row>
    <row r="119" ht="18" customHeight="1" x14ac:dyDescent="0.25">
      <c r="B119" s="2806" t="s">
        <v>2318</v>
      </c>
      <c r="C119" s="2807" t="s">
        <v>2270</v>
      </c>
      <c r="D119" s="2808" t="s">
        <v>2271</v>
      </c>
      <c r="E119" s="2808"/>
      <c r="F119" s="2808" t="s">
        <v>2271</v>
      </c>
      <c r="G119" s="2809" t="s">
        <v>2271</v>
      </c>
    </row>
    <row r="120" ht="18" customHeight="1" x14ac:dyDescent="0.25">
      <c r="B120" s="2806" t="s">
        <v>2318</v>
      </c>
      <c r="C120" s="2810" t="s">
        <v>2272</v>
      </c>
      <c r="D120" s="2808"/>
      <c r="E120" s="2808"/>
      <c r="F120" s="2808"/>
      <c r="G120" s="2809"/>
    </row>
    <row r="121" ht="18" customHeight="1" x14ac:dyDescent="0.25">
      <c r="B121" s="2806" t="s">
        <v>2318</v>
      </c>
      <c r="C121" s="2810" t="s">
        <v>2273</v>
      </c>
      <c r="D121" s="2808"/>
      <c r="E121" s="2808"/>
      <c r="F121" s="2808"/>
      <c r="G121" s="2809"/>
    </row>
    <row r="122" ht="18" customHeight="1" x14ac:dyDescent="0.25">
      <c r="B122" s="2806" t="s">
        <v>2319</v>
      </c>
      <c r="C122" s="2810" t="s">
        <v>2273</v>
      </c>
      <c r="D122" s="2808"/>
      <c r="E122" s="2808" t="s">
        <v>2271</v>
      </c>
      <c r="F122" s="2808" t="s">
        <v>2271</v>
      </c>
      <c r="G122" s="2809" t="s">
        <v>2271</v>
      </c>
    </row>
    <row r="123" ht="18" customHeight="1" x14ac:dyDescent="0.25">
      <c r="B123" s="2806" t="s">
        <v>2320</v>
      </c>
      <c r="C123" s="2807" t="s">
        <v>2270</v>
      </c>
      <c r="D123" s="2808"/>
      <c r="E123" s="2808"/>
      <c r="F123" s="2808"/>
      <c r="G123" s="2809"/>
    </row>
    <row r="124" ht="18" customHeight="1" x14ac:dyDescent="0.25">
      <c r="B124" s="2806" t="s">
        <v>2320</v>
      </c>
      <c r="C124" s="2810" t="s">
        <v>2273</v>
      </c>
      <c r="D124" s="2808"/>
      <c r="E124" s="2808"/>
      <c r="F124" s="2808"/>
      <c r="G124" s="2809"/>
    </row>
    <row r="125" ht="18" customHeight="1" x14ac:dyDescent="0.25">
      <c r="B125" s="2806" t="s">
        <v>2321</v>
      </c>
      <c r="C125" s="2807" t="s">
        <v>2270</v>
      </c>
      <c r="D125" s="2808"/>
      <c r="E125" s="2808"/>
      <c r="F125" s="2808"/>
      <c r="G125" s="2809"/>
    </row>
    <row r="126" ht="18" customHeight="1" x14ac:dyDescent="0.25">
      <c r="B126" s="2806" t="s">
        <v>2321</v>
      </c>
      <c r="C126" s="2810" t="s">
        <v>2273</v>
      </c>
      <c r="D126" s="2808" t="s">
        <v>2271</v>
      </c>
      <c r="E126" s="2808"/>
      <c r="F126" s="2808"/>
      <c r="G126" s="2809" t="s">
        <v>2271</v>
      </c>
    </row>
    <row r="127" ht="18" customHeight="1" x14ac:dyDescent="0.25">
      <c r="B127" s="2806" t="s">
        <v>2322</v>
      </c>
      <c r="C127" s="2807" t="s">
        <v>2270</v>
      </c>
      <c r="D127" s="2808"/>
      <c r="E127" s="2808"/>
      <c r="F127" s="2808"/>
      <c r="G127" s="2809"/>
    </row>
    <row r="128" ht="18" customHeight="1" x14ac:dyDescent="0.25">
      <c r="B128" s="2806" t="s">
        <v>2322</v>
      </c>
      <c r="C128" s="2810" t="s">
        <v>2272</v>
      </c>
      <c r="D128" s="2808"/>
      <c r="E128" s="2808"/>
      <c r="F128" s="2808"/>
      <c r="G128" s="2809"/>
    </row>
    <row r="129" ht="18" customHeight="1" x14ac:dyDescent="0.25">
      <c r="B129" s="2806" t="s">
        <v>2323</v>
      </c>
      <c r="C129" s="2807" t="s">
        <v>2270</v>
      </c>
      <c r="D129" s="2808"/>
      <c r="E129" s="2808"/>
      <c r="F129" s="2808"/>
      <c r="G129" s="2809"/>
    </row>
    <row r="130" ht="18" customHeight="1" x14ac:dyDescent="0.25">
      <c r="B130" s="2806" t="s">
        <v>2324</v>
      </c>
      <c r="C130" s="2807" t="s">
        <v>2270</v>
      </c>
      <c r="D130" s="2808"/>
      <c r="E130" s="2808"/>
      <c r="F130" s="2808"/>
      <c r="G130" s="2809"/>
    </row>
    <row r="131" ht="18" customHeight="1" x14ac:dyDescent="0.25">
      <c r="B131" s="2811" t="s">
        <v>2325</v>
      </c>
      <c r="C131" s="2807" t="s">
        <v>2270</v>
      </c>
      <c r="D131" s="2808"/>
      <c r="E131" s="2808"/>
      <c r="F131" s="2808"/>
      <c r="G131" s="2809"/>
    </row>
    <row r="132" ht="18" customHeight="1" x14ac:dyDescent="0.25">
      <c r="B132" s="2811" t="s">
        <v>2325</v>
      </c>
      <c r="C132" s="2810" t="s">
        <v>2272</v>
      </c>
      <c r="D132" s="2808"/>
      <c r="E132" s="2808"/>
      <c r="F132" s="2808"/>
      <c r="G132" s="2809"/>
    </row>
    <row r="133" ht="18" customHeight="1" x14ac:dyDescent="0.2">
      <c r="B133" s="2806" t="s">
        <v>2326</v>
      </c>
      <c r="C133" s="2810" t="s">
        <v>2327</v>
      </c>
      <c r="D133" s="2808"/>
      <c r="E133" s="2808" t="s">
        <v>2271</v>
      </c>
      <c r="F133" s="2808" t="s">
        <v>2271</v>
      </c>
      <c r="G133" s="2809" t="s">
        <v>2271</v>
      </c>
    </row>
    <row r="134" ht="18" customHeight="1" x14ac:dyDescent="0.25">
      <c r="B134" s="2806" t="s">
        <v>2328</v>
      </c>
      <c r="C134" s="2807" t="s">
        <v>2270</v>
      </c>
      <c r="D134" s="2808" t="s">
        <v>2271</v>
      </c>
      <c r="E134" s="2808" t="s">
        <v>2271</v>
      </c>
      <c r="F134" s="2808" t="s">
        <v>2271</v>
      </c>
      <c r="G134" s="2809" t="s">
        <v>2271</v>
      </c>
    </row>
    <row r="135" ht="18" customHeight="1" x14ac:dyDescent="0.25">
      <c r="B135" s="2806" t="s">
        <v>2328</v>
      </c>
      <c r="C135" s="2810" t="s">
        <v>2272</v>
      </c>
      <c r="D135" s="2808"/>
      <c r="E135" s="2808"/>
      <c r="F135" s="2808"/>
      <c r="G135" s="2809"/>
    </row>
    <row r="136" ht="18" customHeight="1" x14ac:dyDescent="0.25">
      <c r="B136" s="2806" t="s">
        <v>2328</v>
      </c>
      <c r="C136" s="2810" t="s">
        <v>2273</v>
      </c>
      <c r="D136" s="2808"/>
      <c r="E136" s="2808"/>
      <c r="F136" s="2808"/>
      <c r="G136" s="2809"/>
    </row>
    <row r="137" ht="18" customHeight="1" x14ac:dyDescent="0.2">
      <c r="B137" s="2806" t="s">
        <v>2328</v>
      </c>
      <c r="C137" s="2810" t="s">
        <v>2327</v>
      </c>
      <c r="D137" s="2808"/>
      <c r="E137" s="2808"/>
      <c r="F137" s="2808"/>
      <c r="G137" s="2809"/>
    </row>
    <row r="138" ht="18" customHeight="1" x14ac:dyDescent="0.25">
      <c r="B138" s="2806" t="s">
        <v>2329</v>
      </c>
      <c r="C138" s="2807" t="s">
        <v>2270</v>
      </c>
      <c r="D138" s="2808"/>
      <c r="E138" s="2808"/>
      <c r="F138" s="2808"/>
      <c r="G138" s="2809"/>
    </row>
    <row r="139" ht="18" customHeight="1" x14ac:dyDescent="0.25">
      <c r="B139" s="2806" t="s">
        <v>2329</v>
      </c>
      <c r="C139" s="2810" t="s">
        <v>2272</v>
      </c>
      <c r="D139" s="2808"/>
      <c r="E139" s="2808"/>
      <c r="F139" s="2808"/>
      <c r="G139" s="2809"/>
    </row>
    <row r="140" ht="18" customHeight="1" x14ac:dyDescent="0.25">
      <c r="B140" s="2806" t="s">
        <v>2330</v>
      </c>
      <c r="C140" s="2807" t="s">
        <v>2270</v>
      </c>
      <c r="D140" s="2808"/>
      <c r="E140" s="2808"/>
      <c r="F140" s="2808"/>
      <c r="G140" s="2809"/>
    </row>
    <row r="141" ht="18" customHeight="1" x14ac:dyDescent="0.25">
      <c r="B141" s="2806" t="s">
        <v>2330</v>
      </c>
      <c r="C141" s="2810" t="s">
        <v>2272</v>
      </c>
      <c r="D141" s="2808"/>
      <c r="E141" s="2808"/>
      <c r="F141" s="2808"/>
      <c r="G141" s="2809"/>
    </row>
    <row r="142" ht="18" customHeight="1" x14ac:dyDescent="0.25">
      <c r="B142" s="2806" t="s">
        <v>2331</v>
      </c>
      <c r="C142" s="2807" t="s">
        <v>2270</v>
      </c>
      <c r="D142" s="2808"/>
      <c r="E142" s="2808" t="s">
        <v>2271</v>
      </c>
      <c r="F142" s="2808"/>
      <c r="G142" s="2809" t="s">
        <v>2271</v>
      </c>
    </row>
    <row r="143" ht="18" customHeight="1" x14ac:dyDescent="0.2">
      <c r="B143" s="2806" t="s">
        <v>2331</v>
      </c>
      <c r="C143" s="2810" t="s">
        <v>2153</v>
      </c>
      <c r="D143" s="2808"/>
      <c r="E143" s="2808" t="s">
        <v>2271</v>
      </c>
      <c r="F143" s="2808" t="s">
        <v>2271</v>
      </c>
      <c r="G143" s="2809" t="s">
        <v>2271</v>
      </c>
    </row>
    <row r="144" ht="18" customHeight="1" x14ac:dyDescent="0.25">
      <c r="B144" s="2806" t="s">
        <v>2331</v>
      </c>
      <c r="C144" s="2810" t="s">
        <v>2332</v>
      </c>
      <c r="D144" s="2808"/>
      <c r="E144" s="2808"/>
      <c r="F144" s="2808"/>
      <c r="G144" s="2809"/>
    </row>
    <row r="145" ht="18" customHeight="1" x14ac:dyDescent="0.25">
      <c r="B145" s="2806" t="s">
        <v>2333</v>
      </c>
      <c r="C145" s="2807" t="s">
        <v>2270</v>
      </c>
      <c r="D145" s="2808"/>
      <c r="E145" s="2808"/>
      <c r="F145" s="2808"/>
      <c r="G145" s="2809"/>
    </row>
    <row r="146" ht="18" customHeight="1" x14ac:dyDescent="0.2">
      <c r="B146" s="2806" t="s">
        <v>2333</v>
      </c>
      <c r="C146" s="2810" t="s">
        <v>2189</v>
      </c>
      <c r="D146" s="2808"/>
      <c r="E146" s="2808"/>
      <c r="F146" s="2808"/>
      <c r="G146" s="2809"/>
    </row>
    <row r="147" ht="18" customHeight="1" x14ac:dyDescent="0.2">
      <c r="B147" s="2806" t="s">
        <v>2333</v>
      </c>
      <c r="C147" s="2810" t="s">
        <v>2153</v>
      </c>
      <c r="D147" s="2808"/>
      <c r="E147" s="2808"/>
      <c r="F147" s="2808"/>
      <c r="G147" s="2809"/>
    </row>
    <row r="148" ht="18" customHeight="1" x14ac:dyDescent="0.25">
      <c r="B148" s="2806" t="s">
        <v>2333</v>
      </c>
      <c r="C148" s="2810" t="s">
        <v>2332</v>
      </c>
      <c r="D148" s="2808"/>
      <c r="E148" s="2808"/>
      <c r="F148" s="2808"/>
      <c r="G148" s="2809"/>
    </row>
    <row r="149" ht="18" customHeight="1" x14ac:dyDescent="0.2">
      <c r="B149" s="2806" t="s">
        <v>2333</v>
      </c>
      <c r="C149" s="2810" t="s">
        <v>2154</v>
      </c>
      <c r="D149" s="2808"/>
      <c r="E149" s="2808"/>
      <c r="F149" s="2808"/>
      <c r="G149" s="2809"/>
    </row>
    <row r="150" ht="18" customHeight="1" x14ac:dyDescent="0.25">
      <c r="B150" s="2806" t="s">
        <v>2334</v>
      </c>
      <c r="C150" s="2807" t="s">
        <v>2270</v>
      </c>
      <c r="D150" s="2808"/>
      <c r="E150" s="2808"/>
      <c r="F150" s="2808"/>
      <c r="G150" s="2809"/>
    </row>
    <row r="151" ht="18" customHeight="1" x14ac:dyDescent="0.25">
      <c r="B151" s="2806" t="s">
        <v>2335</v>
      </c>
      <c r="C151" s="2807" t="s">
        <v>2270</v>
      </c>
      <c r="D151" s="2808"/>
      <c r="E151" s="2808"/>
      <c r="F151" s="2808"/>
      <c r="G151" s="2809"/>
    </row>
    <row r="152" ht="18" customHeight="1" x14ac:dyDescent="0.25">
      <c r="B152" s="2806" t="s">
        <v>2336</v>
      </c>
      <c r="C152" s="2807" t="s">
        <v>2270</v>
      </c>
      <c r="D152" s="2808"/>
      <c r="E152" s="2808"/>
      <c r="F152" s="2808"/>
      <c r="G152" s="2809"/>
    </row>
    <row r="153" ht="18" customHeight="1" x14ac:dyDescent="0.25">
      <c r="B153" s="2806" t="s">
        <v>2336</v>
      </c>
      <c r="C153" s="2810" t="s">
        <v>2272</v>
      </c>
      <c r="D153" s="2808"/>
      <c r="E153" s="2808"/>
      <c r="F153" s="2808"/>
      <c r="G153" s="2809"/>
    </row>
    <row r="154" ht="18" customHeight="1" x14ac:dyDescent="0.25">
      <c r="B154" s="2806" t="s">
        <v>2336</v>
      </c>
      <c r="C154" s="2810" t="s">
        <v>2273</v>
      </c>
      <c r="D154" s="2808"/>
      <c r="E154" s="2808"/>
      <c r="F154" s="2808"/>
      <c r="G154" s="2809"/>
    </row>
    <row r="155" ht="18" customHeight="1" x14ac:dyDescent="0.2">
      <c r="B155" s="2806" t="s">
        <v>2336</v>
      </c>
      <c r="C155" s="2810" t="s">
        <v>2327</v>
      </c>
      <c r="D155" s="2808"/>
      <c r="E155" s="2808"/>
      <c r="F155" s="2808"/>
      <c r="G155" s="2809"/>
    </row>
    <row r="156" ht="18" customHeight="1" x14ac:dyDescent="0.25">
      <c r="B156" s="2806" t="s">
        <v>2337</v>
      </c>
      <c r="C156" s="2807" t="s">
        <v>2270</v>
      </c>
      <c r="D156" s="2808"/>
      <c r="E156" s="2808"/>
      <c r="F156" s="2808"/>
      <c r="G156" s="2809"/>
    </row>
    <row r="157" ht="18" customHeight="1" x14ac:dyDescent="0.25">
      <c r="B157" s="2806" t="s">
        <v>2337</v>
      </c>
      <c r="C157" s="2810" t="s">
        <v>2272</v>
      </c>
      <c r="D157" s="2808"/>
      <c r="E157" s="2808"/>
      <c r="F157" s="2808"/>
      <c r="G157" s="2809"/>
    </row>
    <row r="158" ht="18" customHeight="1" x14ac:dyDescent="0.25">
      <c r="B158" s="2806" t="s">
        <v>2337</v>
      </c>
      <c r="C158" s="2810" t="s">
        <v>2273</v>
      </c>
      <c r="D158" s="2808"/>
      <c r="E158" s="2808"/>
      <c r="F158" s="2808"/>
      <c r="G158" s="2809"/>
    </row>
    <row r="159" ht="18" customHeight="1" x14ac:dyDescent="0.25">
      <c r="B159" s="2806" t="s">
        <v>2338</v>
      </c>
      <c r="C159" s="2810" t="s">
        <v>2273</v>
      </c>
      <c r="D159" s="2808"/>
      <c r="E159" s="2808"/>
      <c r="F159" s="2808"/>
      <c r="G159" s="2809"/>
    </row>
    <row r="160" ht="18" customHeight="1" x14ac:dyDescent="0.2">
      <c r="B160" s="2806" t="s">
        <v>2338</v>
      </c>
      <c r="C160" s="2810" t="s">
        <v>2327</v>
      </c>
      <c r="D160" s="2808"/>
      <c r="E160" s="2808"/>
      <c r="F160" s="2808"/>
      <c r="G160" s="2809"/>
    </row>
    <row r="161" ht="18" customHeight="1" x14ac:dyDescent="0.2">
      <c r="B161" s="2806" t="s">
        <v>2339</v>
      </c>
      <c r="C161" s="2810" t="s">
        <v>2327</v>
      </c>
      <c r="D161" s="2808" t="s">
        <v>2271</v>
      </c>
      <c r="E161" s="2808" t="s">
        <v>2271</v>
      </c>
      <c r="F161" s="2808" t="s">
        <v>2271</v>
      </c>
      <c r="G161" s="2809" t="s">
        <v>2271</v>
      </c>
    </row>
    <row r="162" ht="18" customHeight="1" x14ac:dyDescent="0.2">
      <c r="B162" s="2806" t="s">
        <v>2340</v>
      </c>
      <c r="C162" s="2810" t="s">
        <v>2327</v>
      </c>
      <c r="D162" s="2808"/>
      <c r="E162" s="2808"/>
      <c r="F162" s="2808"/>
      <c r="G162" s="2809"/>
    </row>
    <row r="163" ht="18" customHeight="1" x14ac:dyDescent="0.2">
      <c r="B163" s="2806" t="s">
        <v>2341</v>
      </c>
      <c r="C163" s="2810" t="s">
        <v>2327</v>
      </c>
      <c r="D163" s="2808"/>
      <c r="E163" s="2808"/>
      <c r="F163" s="2808"/>
      <c r="G163" s="2809"/>
    </row>
    <row r="164" ht="18" customHeight="1" x14ac:dyDescent="0.2">
      <c r="B164" s="2806" t="s">
        <v>2342</v>
      </c>
      <c r="C164" s="2810" t="s">
        <v>2327</v>
      </c>
      <c r="D164" s="2808"/>
      <c r="E164" s="2808"/>
      <c r="F164" s="2808"/>
      <c r="G164" s="2809"/>
    </row>
    <row r="165" ht="18" customHeight="1" x14ac:dyDescent="0.2">
      <c r="B165" s="2806" t="s">
        <v>2343</v>
      </c>
      <c r="C165" s="2810" t="s">
        <v>2327</v>
      </c>
      <c r="D165" s="2808"/>
      <c r="E165" s="2808"/>
      <c r="F165" s="2808"/>
      <c r="G165" s="2809"/>
    </row>
    <row r="166" ht="18" customHeight="1" x14ac:dyDescent="0.2">
      <c r="B166" s="2806" t="s">
        <v>2344</v>
      </c>
      <c r="C166" s="2810" t="s">
        <v>2327</v>
      </c>
      <c r="D166" s="2808"/>
      <c r="E166" s="2808"/>
      <c r="F166" s="2808"/>
      <c r="G166" s="2809"/>
    </row>
    <row r="167" ht="18" customHeight="1" x14ac:dyDescent="0.25">
      <c r="B167" s="2806" t="s">
        <v>2345</v>
      </c>
      <c r="C167" s="2807" t="s">
        <v>2270</v>
      </c>
      <c r="D167" s="2808"/>
      <c r="E167" s="2808"/>
      <c r="F167" s="2808"/>
      <c r="G167" s="2809"/>
    </row>
    <row r="168" ht="18" customHeight="1" x14ac:dyDescent="0.25">
      <c r="B168" s="2806" t="s">
        <v>2345</v>
      </c>
      <c r="C168" s="2810" t="s">
        <v>2272</v>
      </c>
      <c r="D168" s="2808"/>
      <c r="E168" s="2808"/>
      <c r="F168" s="2808"/>
      <c r="G168" s="2809"/>
    </row>
    <row r="169" ht="18" customHeight="1" x14ac:dyDescent="0.25">
      <c r="B169" s="2806" t="s">
        <v>2345</v>
      </c>
      <c r="C169" s="2810" t="s">
        <v>2273</v>
      </c>
      <c r="D169" s="2808"/>
      <c r="E169" s="2808"/>
      <c r="F169" s="2808"/>
      <c r="G169" s="2809"/>
    </row>
    <row r="170" ht="18" customHeight="1" x14ac:dyDescent="0.2">
      <c r="B170" s="2806" t="s">
        <v>2345</v>
      </c>
      <c r="C170" s="2810" t="s">
        <v>2327</v>
      </c>
      <c r="D170" s="2808"/>
      <c r="E170" s="2808"/>
      <c r="F170" s="2808"/>
      <c r="G170" s="2809"/>
    </row>
    <row r="171" ht="18" customHeight="1" x14ac:dyDescent="0.25">
      <c r="B171" s="2806" t="s">
        <v>2346</v>
      </c>
      <c r="C171" s="2807" t="s">
        <v>2270</v>
      </c>
      <c r="D171" s="2808"/>
      <c r="E171" s="2808"/>
      <c r="F171" s="2808"/>
      <c r="G171" s="2809"/>
    </row>
    <row r="172" ht="18" customHeight="1" x14ac:dyDescent="0.25">
      <c r="B172" s="2806" t="s">
        <v>2346</v>
      </c>
      <c r="C172" s="2810" t="s">
        <v>2272</v>
      </c>
      <c r="D172" s="2808"/>
      <c r="E172" s="2808"/>
      <c r="F172" s="2808"/>
      <c r="G172" s="2809"/>
    </row>
    <row r="173" ht="18" customHeight="1" x14ac:dyDescent="0.25">
      <c r="B173" s="2806" t="s">
        <v>2346</v>
      </c>
      <c r="C173" s="2810" t="s">
        <v>2273</v>
      </c>
      <c r="D173" s="2808"/>
      <c r="E173" s="2808"/>
      <c r="F173" s="2808"/>
      <c r="G173" s="2809"/>
    </row>
    <row r="174" ht="18" customHeight="1" x14ac:dyDescent="0.2">
      <c r="B174" s="2806" t="s">
        <v>2346</v>
      </c>
      <c r="C174" s="2810" t="s">
        <v>2327</v>
      </c>
      <c r="D174" s="2808"/>
      <c r="E174" s="2808"/>
      <c r="F174" s="2808"/>
      <c r="G174" s="2809"/>
    </row>
    <row r="175" ht="18" customHeight="1" x14ac:dyDescent="0.25">
      <c r="B175" s="2811" t="s">
        <v>2347</v>
      </c>
      <c r="C175" s="2807" t="s">
        <v>2270</v>
      </c>
      <c r="D175" s="2808"/>
      <c r="E175" s="2808" t="s">
        <v>2271</v>
      </c>
      <c r="F175" s="2808" t="s">
        <v>2271</v>
      </c>
      <c r="G175" s="2809" t="s">
        <v>2271</v>
      </c>
    </row>
    <row r="176" ht="18" customHeight="1" x14ac:dyDescent="0.25">
      <c r="B176" s="2806" t="s">
        <v>2348</v>
      </c>
      <c r="C176" s="2810" t="s">
        <v>2272</v>
      </c>
      <c r="D176" s="2808" t="s">
        <v>2271</v>
      </c>
      <c r="E176" s="2808"/>
      <c r="F176" s="2808" t="s">
        <v>2271</v>
      </c>
      <c r="G176" s="2809" t="s">
        <v>2271</v>
      </c>
    </row>
    <row r="177" ht="18" customHeight="1" x14ac:dyDescent="0.25">
      <c r="B177" s="2806" t="s">
        <v>2349</v>
      </c>
      <c r="C177" s="2810" t="s">
        <v>2272</v>
      </c>
      <c r="D177" s="2808" t="s">
        <v>2271</v>
      </c>
      <c r="E177" s="2808" t="s">
        <v>2271</v>
      </c>
      <c r="F177" s="2808" t="s">
        <v>2271</v>
      </c>
      <c r="G177" s="2809" t="s">
        <v>2271</v>
      </c>
    </row>
    <row r="178" ht="18" customHeight="1" x14ac:dyDescent="0.25">
      <c r="B178" s="2806" t="s">
        <v>2349</v>
      </c>
      <c r="C178" s="2810" t="s">
        <v>2273</v>
      </c>
      <c r="D178" s="2808"/>
      <c r="E178" s="2808"/>
      <c r="F178" s="2808"/>
      <c r="G178" s="2809"/>
    </row>
    <row r="179" ht="18" customHeight="1" x14ac:dyDescent="0.25">
      <c r="B179" s="2806" t="s">
        <v>2350</v>
      </c>
      <c r="C179" s="2810" t="s">
        <v>2272</v>
      </c>
      <c r="D179" s="2808"/>
      <c r="E179" s="2808"/>
      <c r="F179" s="2808"/>
      <c r="G179" s="2809"/>
    </row>
    <row r="180" ht="18" customHeight="1" x14ac:dyDescent="0.25">
      <c r="B180" s="2806" t="s">
        <v>2351</v>
      </c>
      <c r="C180" s="2810" t="s">
        <v>2272</v>
      </c>
      <c r="D180" s="2808"/>
      <c r="E180" s="2808"/>
      <c r="F180" s="2808"/>
      <c r="G180" s="2809"/>
    </row>
    <row r="181" ht="18" customHeight="1" x14ac:dyDescent="0.25">
      <c r="B181" s="2806" t="s">
        <v>2352</v>
      </c>
      <c r="C181" s="2810" t="s">
        <v>2273</v>
      </c>
      <c r="D181" s="2808" t="s">
        <v>2271</v>
      </c>
      <c r="E181" s="2808" t="s">
        <v>2271</v>
      </c>
      <c r="F181" s="2808" t="s">
        <v>2271</v>
      </c>
      <c r="G181" s="2809" t="s">
        <v>2271</v>
      </c>
    </row>
    <row r="182" ht="18" customHeight="1" x14ac:dyDescent="0.25">
      <c r="B182" s="2811" t="s">
        <v>2353</v>
      </c>
      <c r="C182" s="2810" t="s">
        <v>2273</v>
      </c>
      <c r="D182" s="2808"/>
      <c r="E182" s="2808" t="s">
        <v>2271</v>
      </c>
      <c r="F182" s="2808" t="s">
        <v>2271</v>
      </c>
      <c r="G182" s="2809" t="s">
        <v>2271</v>
      </c>
    </row>
    <row r="183" ht="18" customHeight="1" x14ac:dyDescent="0.25">
      <c r="B183" s="2806" t="s">
        <v>2354</v>
      </c>
      <c r="C183" s="2810" t="s">
        <v>2272</v>
      </c>
      <c r="D183" s="2808"/>
      <c r="E183" s="2808"/>
      <c r="F183" s="2808"/>
      <c r="G183" s="2809"/>
    </row>
    <row r="184" ht="18" customHeight="1" x14ac:dyDescent="0.25">
      <c r="B184" s="2806" t="s">
        <v>2354</v>
      </c>
      <c r="C184" s="2810" t="s">
        <v>2273</v>
      </c>
      <c r="D184" s="2808"/>
      <c r="E184" s="2808"/>
      <c r="F184" s="2808"/>
      <c r="G184" s="2809"/>
    </row>
    <row r="185" ht="18" customHeight="1" x14ac:dyDescent="0.25">
      <c r="B185" s="2806" t="s">
        <v>2355</v>
      </c>
      <c r="C185" s="2810" t="s">
        <v>2272</v>
      </c>
      <c r="D185" s="2808"/>
      <c r="E185" s="2808"/>
      <c r="F185" s="2808"/>
      <c r="G185" s="2809"/>
    </row>
    <row r="186" ht="18" customHeight="1" x14ac:dyDescent="0.25">
      <c r="B186" s="2806" t="s">
        <v>2355</v>
      </c>
      <c r="C186" s="2810" t="s">
        <v>2273</v>
      </c>
      <c r="D186" s="2808"/>
      <c r="E186" s="2808"/>
      <c r="F186" s="2808"/>
      <c r="G186" s="2809"/>
    </row>
    <row r="187" ht="18" customHeight="1" x14ac:dyDescent="0.25">
      <c r="B187" s="2806" t="s">
        <v>2356</v>
      </c>
      <c r="C187" s="2807" t="s">
        <v>2270</v>
      </c>
      <c r="D187" s="2808"/>
      <c r="E187" s="2808"/>
      <c r="F187" s="2808"/>
      <c r="G187" s="2809"/>
    </row>
    <row r="188" ht="18" customHeight="1" x14ac:dyDescent="0.25">
      <c r="B188" s="2806" t="s">
        <v>2357</v>
      </c>
      <c r="C188" s="2807" t="s">
        <v>2270</v>
      </c>
      <c r="D188" s="2808"/>
      <c r="E188" s="2808"/>
      <c r="F188" s="2808"/>
      <c r="G188" s="2809"/>
    </row>
    <row r="189" ht="18" customHeight="1" x14ac:dyDescent="0.25">
      <c r="B189" s="2806" t="s">
        <v>2358</v>
      </c>
      <c r="C189" s="2807" t="s">
        <v>2270</v>
      </c>
      <c r="D189" s="2808"/>
      <c r="E189" s="2808"/>
      <c r="F189" s="2808"/>
      <c r="G189" s="2809"/>
    </row>
    <row r="190" ht="18" customHeight="1" x14ac:dyDescent="0.25">
      <c r="B190" s="2806" t="s">
        <v>2359</v>
      </c>
      <c r="C190" s="2807" t="s">
        <v>2270</v>
      </c>
      <c r="D190" s="2808"/>
      <c r="E190" s="2808"/>
      <c r="F190" s="2808"/>
      <c r="G190" s="2809"/>
    </row>
    <row r="191" ht="18" customHeight="1" x14ac:dyDescent="0.25">
      <c r="B191" s="2806" t="s">
        <v>2359</v>
      </c>
      <c r="C191" s="2810" t="s">
        <v>2272</v>
      </c>
      <c r="D191" s="2808"/>
      <c r="E191" s="2808"/>
      <c r="F191" s="2808"/>
      <c r="G191" s="2809"/>
    </row>
    <row r="192" ht="18" customHeight="1" x14ac:dyDescent="0.25">
      <c r="B192" s="2806" t="s">
        <v>2359</v>
      </c>
      <c r="C192" s="2810" t="s">
        <v>2273</v>
      </c>
      <c r="D192" s="2808"/>
      <c r="E192" s="2808"/>
      <c r="F192" s="2808"/>
      <c r="G192" s="2809"/>
    </row>
    <row r="193" ht="18" customHeight="1" x14ac:dyDescent="0.25">
      <c r="B193" s="2811" t="s">
        <v>2360</v>
      </c>
      <c r="C193" s="2807" t="s">
        <v>2270</v>
      </c>
      <c r="D193" s="2808"/>
      <c r="E193" s="2808"/>
      <c r="F193" s="2808"/>
      <c r="G193" s="2809"/>
    </row>
    <row r="194" ht="18" customHeight="1" x14ac:dyDescent="0.25">
      <c r="B194" s="2806" t="s">
        <v>2361</v>
      </c>
      <c r="C194" s="2807" t="s">
        <v>2270</v>
      </c>
      <c r="D194" s="2808" t="s">
        <v>2271</v>
      </c>
      <c r="E194" s="2808" t="s">
        <v>2271</v>
      </c>
      <c r="F194" s="2808"/>
      <c r="G194" s="2809" t="s">
        <v>2271</v>
      </c>
    </row>
    <row r="195" ht="18" customHeight="1" x14ac:dyDescent="0.25">
      <c r="B195" s="2806" t="s">
        <v>2362</v>
      </c>
      <c r="C195" s="2807" t="s">
        <v>2270</v>
      </c>
      <c r="D195" s="2808" t="s">
        <v>2271</v>
      </c>
      <c r="E195" s="2808"/>
      <c r="F195" s="2808"/>
      <c r="G195" s="2809" t="s">
        <v>2271</v>
      </c>
    </row>
    <row r="196" ht="18" customHeight="1" x14ac:dyDescent="0.25">
      <c r="B196" s="2806" t="s">
        <v>2363</v>
      </c>
      <c r="C196" s="2807" t="s">
        <v>2270</v>
      </c>
      <c r="D196" s="2808" t="s">
        <v>2271</v>
      </c>
      <c r="E196" s="2808"/>
      <c r="F196" s="2808"/>
      <c r="G196" s="2809" t="s">
        <v>2271</v>
      </c>
    </row>
    <row r="197" ht="18" customHeight="1" x14ac:dyDescent="0.25">
      <c r="B197" s="2806" t="s">
        <v>2364</v>
      </c>
      <c r="C197" s="2807" t="s">
        <v>2270</v>
      </c>
      <c r="D197" s="2808" t="s">
        <v>2271</v>
      </c>
      <c r="E197" s="2808"/>
      <c r="F197" s="2808"/>
      <c r="G197" s="2809" t="s">
        <v>2271</v>
      </c>
    </row>
    <row r="198" ht="18" customHeight="1" x14ac:dyDescent="0.25">
      <c r="B198" s="2806" t="s">
        <v>2365</v>
      </c>
      <c r="C198" s="2807" t="s">
        <v>2270</v>
      </c>
      <c r="D198" s="2808" t="s">
        <v>2271</v>
      </c>
      <c r="E198" s="2808"/>
      <c r="F198" s="2808"/>
      <c r="G198" s="2809" t="s">
        <v>2271</v>
      </c>
    </row>
    <row r="199" ht="18" customHeight="1" x14ac:dyDescent="0.25">
      <c r="B199" s="2806" t="s">
        <v>2366</v>
      </c>
      <c r="C199" s="2807" t="s">
        <v>2270</v>
      </c>
      <c r="D199" s="2808"/>
      <c r="E199" s="2808" t="s">
        <v>2271</v>
      </c>
      <c r="F199" s="2808"/>
      <c r="G199" s="2809" t="s">
        <v>2271</v>
      </c>
    </row>
    <row r="200" ht="18" customHeight="1" x14ac:dyDescent="0.25">
      <c r="B200" s="2806" t="s">
        <v>2367</v>
      </c>
      <c r="C200" s="2807" t="s">
        <v>2270</v>
      </c>
      <c r="D200" s="2808"/>
      <c r="E200" s="2808"/>
      <c r="F200" s="2808"/>
      <c r="G200" s="2809"/>
    </row>
    <row r="201" ht="18" customHeight="1" x14ac:dyDescent="0.25">
      <c r="B201" s="2806" t="s">
        <v>2368</v>
      </c>
      <c r="C201" s="2807" t="s">
        <v>2270</v>
      </c>
      <c r="D201" s="2808"/>
      <c r="E201" s="2808"/>
      <c r="F201" s="2808"/>
      <c r="G201" s="2809"/>
    </row>
    <row r="202" ht="18" customHeight="1" x14ac:dyDescent="0.25">
      <c r="B202" s="2806" t="s">
        <v>2369</v>
      </c>
      <c r="C202" s="2807" t="s">
        <v>2270</v>
      </c>
      <c r="D202" s="2808"/>
      <c r="E202" s="2808"/>
      <c r="F202" s="2808"/>
      <c r="G202" s="2809"/>
    </row>
    <row r="203" ht="18" customHeight="1" x14ac:dyDescent="0.25">
      <c r="B203" s="2806" t="s">
        <v>2370</v>
      </c>
      <c r="C203" s="2807" t="s">
        <v>2270</v>
      </c>
      <c r="D203" s="2808"/>
      <c r="E203" s="2808"/>
      <c r="F203" s="2808"/>
      <c r="G203" s="2809"/>
    </row>
    <row r="204" ht="18" customHeight="1" x14ac:dyDescent="0.25">
      <c r="B204" s="2806" t="s">
        <v>2371</v>
      </c>
      <c r="C204" s="2807" t="s">
        <v>2270</v>
      </c>
      <c r="D204" s="2808"/>
      <c r="E204" s="2808"/>
      <c r="F204" s="2808"/>
      <c r="G204" s="2809"/>
    </row>
    <row r="205" ht="18" customHeight="1" x14ac:dyDescent="0.25">
      <c r="B205" s="2806" t="s">
        <v>2372</v>
      </c>
      <c r="C205" s="2807" t="s">
        <v>2270</v>
      </c>
      <c r="D205" s="2808" t="s">
        <v>2271</v>
      </c>
      <c r="E205" s="2808" t="s">
        <v>2271</v>
      </c>
      <c r="F205" s="2808"/>
      <c r="G205" s="2809" t="s">
        <v>2271</v>
      </c>
    </row>
    <row r="206" ht="18" customHeight="1" x14ac:dyDescent="0.25">
      <c r="B206" s="2806" t="s">
        <v>2373</v>
      </c>
      <c r="C206" s="2807" t="s">
        <v>2270</v>
      </c>
      <c r="D206" s="2808"/>
      <c r="E206" s="2808"/>
      <c r="F206" s="2808"/>
      <c r="G206" s="2809"/>
    </row>
    <row r="207" ht="18" customHeight="1" x14ac:dyDescent="0.25">
      <c r="B207" s="2806" t="s">
        <v>2374</v>
      </c>
      <c r="C207" s="2807" t="s">
        <v>2270</v>
      </c>
      <c r="D207" s="2808"/>
      <c r="E207" s="2808"/>
      <c r="F207" s="2808"/>
      <c r="G207" s="2809"/>
    </row>
    <row r="208" ht="18" customHeight="1" x14ac:dyDescent="0.25">
      <c r="B208" s="2806" t="s">
        <v>2375</v>
      </c>
      <c r="C208" s="2807" t="s">
        <v>2270</v>
      </c>
      <c r="D208" s="2808"/>
      <c r="E208" s="2808"/>
      <c r="F208" s="2808"/>
      <c r="G208" s="2809"/>
    </row>
    <row r="209" ht="18" customHeight="1" x14ac:dyDescent="0.25">
      <c r="B209" s="2811" t="s">
        <v>2376</v>
      </c>
      <c r="C209" s="2810" t="s">
        <v>2273</v>
      </c>
      <c r="D209" s="2808"/>
      <c r="E209" s="2808"/>
      <c r="F209" s="2808"/>
      <c r="G209" s="2809"/>
    </row>
    <row r="210" ht="18" customHeight="1" x14ac:dyDescent="0.25">
      <c r="B210" s="2811" t="s">
        <v>2377</v>
      </c>
      <c r="C210" s="2807" t="s">
        <v>2270</v>
      </c>
      <c r="D210" s="2808"/>
      <c r="E210" s="2808"/>
      <c r="F210" s="2808"/>
      <c r="G210" s="2809"/>
    </row>
    <row r="211" ht="18" customHeight="1" x14ac:dyDescent="0.25">
      <c r="B211" s="2811" t="s">
        <v>2377</v>
      </c>
      <c r="C211" s="2810" t="s">
        <v>2272</v>
      </c>
      <c r="D211" s="2808"/>
      <c r="E211" s="2808"/>
      <c r="F211" s="2808"/>
      <c r="G211" s="2809"/>
    </row>
    <row r="212" ht="18" customHeight="1" x14ac:dyDescent="0.25">
      <c r="B212" s="2811" t="s">
        <v>2377</v>
      </c>
      <c r="C212" s="2810" t="s">
        <v>2273</v>
      </c>
      <c r="D212" s="2808"/>
      <c r="E212" s="2808"/>
      <c r="F212" s="2808"/>
      <c r="G212" s="2809"/>
    </row>
    <row r="213" ht="18" customHeight="1" x14ac:dyDescent="0.25">
      <c r="B213" s="2811" t="s">
        <v>2378</v>
      </c>
      <c r="C213" s="2810" t="s">
        <v>2273</v>
      </c>
      <c r="D213" s="2808"/>
      <c r="E213" s="2808"/>
      <c r="F213" s="2808"/>
      <c r="G213" s="2809"/>
    </row>
    <row r="214" ht="18" customHeight="1" x14ac:dyDescent="0.25">
      <c r="B214" s="2811" t="s">
        <v>2379</v>
      </c>
      <c r="C214" s="2807" t="s">
        <v>2270</v>
      </c>
      <c r="D214" s="2808"/>
      <c r="E214" s="2808"/>
      <c r="F214" s="2808"/>
      <c r="G214" s="2809"/>
    </row>
    <row r="215" ht="18" customHeight="1" x14ac:dyDescent="0.25">
      <c r="B215" s="2806" t="s">
        <v>2379</v>
      </c>
      <c r="C215" s="2810" t="s">
        <v>2272</v>
      </c>
      <c r="D215" s="2808"/>
      <c r="E215" s="2808"/>
      <c r="F215" s="2808"/>
      <c r="G215" s="2809"/>
    </row>
    <row r="216" ht="18" customHeight="1" x14ac:dyDescent="0.25">
      <c r="B216" s="2806" t="s">
        <v>2379</v>
      </c>
      <c r="C216" s="2810" t="s">
        <v>2273</v>
      </c>
      <c r="D216" s="2808"/>
      <c r="E216" s="2808"/>
      <c r="F216" s="2808"/>
      <c r="G216" s="2809"/>
    </row>
    <row r="217" ht="18" customHeight="1" x14ac:dyDescent="0.25">
      <c r="B217" s="2811" t="s">
        <v>2380</v>
      </c>
      <c r="C217" s="2807" t="s">
        <v>2270</v>
      </c>
      <c r="D217" s="2808"/>
      <c r="E217" s="2808"/>
      <c r="F217" s="2808"/>
      <c r="G217" s="2809"/>
    </row>
    <row r="218" ht="18" customHeight="1" x14ac:dyDescent="0.25">
      <c r="B218" s="2811" t="s">
        <v>2380</v>
      </c>
      <c r="C218" s="2810" t="s">
        <v>2272</v>
      </c>
      <c r="D218" s="2808"/>
      <c r="E218" s="2808"/>
      <c r="F218" s="2808"/>
      <c r="G218" s="2809"/>
    </row>
    <row r="219" ht="18" customHeight="1" x14ac:dyDescent="0.25">
      <c r="B219" s="2811" t="s">
        <v>2380</v>
      </c>
      <c r="C219" s="2810" t="s">
        <v>2273</v>
      </c>
      <c r="D219" s="2808"/>
      <c r="E219" s="2808"/>
      <c r="F219" s="2808"/>
      <c r="G219" s="2809"/>
    </row>
    <row r="220" ht="18" customHeight="1" x14ac:dyDescent="0.25">
      <c r="B220" s="2811" t="s">
        <v>2381</v>
      </c>
      <c r="C220" s="2807" t="s">
        <v>2270</v>
      </c>
      <c r="D220" s="2808"/>
      <c r="E220" s="2808"/>
      <c r="F220" s="2808"/>
      <c r="G220" s="2809"/>
    </row>
    <row r="221" ht="18" customHeight="1" x14ac:dyDescent="0.25">
      <c r="B221" s="2806" t="s">
        <v>2382</v>
      </c>
      <c r="C221" s="2810" t="s">
        <v>2272</v>
      </c>
      <c r="D221" s="2808" t="s">
        <v>2271</v>
      </c>
      <c r="E221" s="2808" t="s">
        <v>2271</v>
      </c>
      <c r="F221" s="2808" t="s">
        <v>2271</v>
      </c>
      <c r="G221" s="2809" t="s">
        <v>2271</v>
      </c>
    </row>
    <row r="222" ht="18" customHeight="1" x14ac:dyDescent="0.25">
      <c r="B222" s="2806" t="s">
        <v>2383</v>
      </c>
      <c r="C222" s="2810" t="s">
        <v>2272</v>
      </c>
      <c r="D222" s="2808"/>
      <c r="E222" s="2808"/>
      <c r="F222" s="2808"/>
      <c r="G222" s="2809"/>
    </row>
    <row r="223" ht="18" customHeight="1" x14ac:dyDescent="0.25">
      <c r="B223" s="2806" t="s">
        <v>2383</v>
      </c>
      <c r="C223" s="2810" t="s">
        <v>2273</v>
      </c>
      <c r="D223" s="2808"/>
      <c r="E223" s="2808"/>
      <c r="F223" s="2808"/>
      <c r="G223" s="2809"/>
    </row>
    <row r="224" ht="18" customHeight="1" x14ac:dyDescent="0.25">
      <c r="B224" s="2806" t="s">
        <v>2384</v>
      </c>
      <c r="C224" s="2807" t="s">
        <v>2270</v>
      </c>
      <c r="D224" s="2808"/>
      <c r="E224" s="2808"/>
      <c r="F224" s="2808"/>
      <c r="G224" s="2809"/>
    </row>
    <row r="225" ht="18" customHeight="1" x14ac:dyDescent="0.25">
      <c r="B225" s="2806" t="s">
        <v>2384</v>
      </c>
      <c r="C225" s="2810" t="s">
        <v>2272</v>
      </c>
      <c r="D225" s="2808"/>
      <c r="E225" s="2808"/>
      <c r="F225" s="2808"/>
      <c r="G225" s="2809"/>
    </row>
    <row r="226" ht="18" customHeight="1" x14ac:dyDescent="0.25">
      <c r="B226" s="2806" t="s">
        <v>2384</v>
      </c>
      <c r="C226" s="2810" t="s">
        <v>2273</v>
      </c>
      <c r="D226" s="2808"/>
      <c r="E226" s="2808"/>
      <c r="F226" s="2808"/>
      <c r="G226" s="2809"/>
    </row>
    <row r="227" ht="18" customHeight="1" x14ac:dyDescent="0.25">
      <c r="B227" s="2806" t="s">
        <v>2385</v>
      </c>
      <c r="C227" s="2810" t="s">
        <v>2272</v>
      </c>
      <c r="D227" s="2808"/>
      <c r="E227" s="2808"/>
      <c r="F227" s="2808"/>
      <c r="G227" s="2809"/>
    </row>
    <row r="228" ht="18" customHeight="1" x14ac:dyDescent="0.25">
      <c r="B228" s="2806" t="s">
        <v>2385</v>
      </c>
      <c r="C228" s="2810" t="s">
        <v>2273</v>
      </c>
      <c r="D228" s="2808"/>
      <c r="E228" s="2808"/>
      <c r="F228" s="2808"/>
      <c r="G228" s="2809"/>
    </row>
    <row r="229" ht="18" customHeight="1" x14ac:dyDescent="0.25">
      <c r="B229" s="2811" t="s">
        <v>2386</v>
      </c>
      <c r="C229" s="2807" t="s">
        <v>2270</v>
      </c>
      <c r="D229" s="2808"/>
      <c r="E229" s="2808"/>
      <c r="F229" s="2808"/>
      <c r="G229" s="2809"/>
    </row>
    <row r="230" ht="18" customHeight="1" x14ac:dyDescent="0.25">
      <c r="B230" s="2811" t="s">
        <v>2386</v>
      </c>
      <c r="C230" s="2810" t="s">
        <v>2272</v>
      </c>
      <c r="D230" s="2808"/>
      <c r="E230" s="2808"/>
      <c r="F230" s="2808"/>
      <c r="G230" s="2809"/>
    </row>
    <row r="231" ht="18" customHeight="1" x14ac:dyDescent="0.25">
      <c r="B231" s="2811" t="s">
        <v>2386</v>
      </c>
      <c r="C231" s="2810" t="s">
        <v>2273</v>
      </c>
      <c r="D231" s="2808"/>
      <c r="E231" s="2808"/>
      <c r="F231" s="2808"/>
      <c r="G231" s="2809"/>
    </row>
    <row r="232" ht="18" customHeight="1" x14ac:dyDescent="0.25">
      <c r="B232" s="2811" t="s">
        <v>2387</v>
      </c>
      <c r="C232" s="2807" t="s">
        <v>2270</v>
      </c>
      <c r="D232" s="2808"/>
      <c r="E232" s="2808"/>
      <c r="F232" s="2808"/>
      <c r="G232" s="2809"/>
    </row>
    <row r="233" ht="18" customHeight="1" x14ac:dyDescent="0.25">
      <c r="B233" s="2811" t="s">
        <v>2388</v>
      </c>
      <c r="C233" s="2810" t="s">
        <v>2270</v>
      </c>
      <c r="D233" s="2808"/>
      <c r="E233" s="2808"/>
      <c r="F233" s="2808"/>
      <c r="G233" s="2809"/>
    </row>
    <row r="234" ht="18" customHeight="1" x14ac:dyDescent="0.25">
      <c r="B234" s="2811" t="s">
        <v>2388</v>
      </c>
      <c r="C234" s="2810" t="s">
        <v>2272</v>
      </c>
      <c r="D234" s="2808"/>
      <c r="E234" s="2808"/>
      <c r="F234" s="2808"/>
      <c r="G234" s="2809"/>
    </row>
    <row r="235" ht="18" customHeight="1" x14ac:dyDescent="0.25">
      <c r="B235" s="2811" t="s">
        <v>2388</v>
      </c>
      <c r="C235" s="2810" t="s">
        <v>2273</v>
      </c>
      <c r="D235" s="2808"/>
      <c r="E235" s="2808"/>
      <c r="F235" s="2808"/>
      <c r="G235" s="2809"/>
    </row>
    <row r="236" ht="18" customHeight="1" x14ac:dyDescent="0.2">
      <c r="B236" s="2811" t="s">
        <v>2388</v>
      </c>
      <c r="C236" s="2810" t="s">
        <v>2327</v>
      </c>
      <c r="D236" s="2808"/>
      <c r="E236" s="2808"/>
      <c r="F236" s="2808"/>
      <c r="G236" s="2809"/>
    </row>
    <row r="237" ht="18" customHeight="1" x14ac:dyDescent="0.25">
      <c r="B237" s="2812" t="s">
        <v>2389</v>
      </c>
      <c r="C237" s="2813" t="s">
        <v>2270</v>
      </c>
      <c r="D237" s="2814"/>
      <c r="E237" s="2814"/>
      <c r="F237" s="2814"/>
      <c r="G237" s="2815"/>
    </row>
    <row r="238" ht="14.1" customHeight="1" x14ac:dyDescent="0.2">
      <c r="B238" s="221" t="s">
        <v>2390</v>
      </c>
      <c r="C238" s="98"/>
      <c r="D238" s="98"/>
      <c r="E238" s="98"/>
      <c r="F238" s="98"/>
      <c r="G238" s="98"/>
    </row>
    <row r="239" ht="14.1" customHeight="1" x14ac:dyDescent="0.2">
      <c r="B239" s="2816" t="s">
        <v>2391</v>
      </c>
      <c r="C239" s="2817"/>
      <c r="D239" s="2817"/>
      <c r="E239" s="2817"/>
      <c r="F239" s="2817"/>
      <c r="G239" s="2817"/>
    </row>
    <row r="240" ht="14.1" customHeight="1" x14ac:dyDescent="0.2">
      <c r="B240" s="2818"/>
      <c r="C240" s="2819"/>
      <c r="D240" s="2820"/>
      <c r="E240" s="2820"/>
      <c r="F240" s="2820"/>
      <c r="G240" s="2820"/>
    </row>
    <row r="241" ht="14.1" customHeight="1" x14ac:dyDescent="0.2">
      <c r="B241" s="152" t="s">
        <v>2392</v>
      </c>
    </row>
    <row r="242" ht="14.1" customHeight="1" x14ac:dyDescent="0.2">
      <c r="B242" s="152" t="s">
        <v>2393</v>
      </c>
    </row>
    <row r="243" ht="14.1" customHeight="1" x14ac:dyDescent="0.2">
      <c r="B243" s="515"/>
    </row>
    <row r="244" ht="14.1" customHeight="1" x14ac:dyDescent="0.2">
      <c r="B244" s="2778" t="s">
        <v>1955</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2394</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2395</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2396</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2397</v>
      </c>
      <c r="C1" s="925"/>
      <c r="D1" s="925"/>
      <c r="E1" s="925"/>
      <c r="F1" s="2823"/>
      <c r="G1" s="2823"/>
      <c r="H1" s="2823"/>
      <c r="I1" s="2824"/>
      <c r="J1" s="2824"/>
      <c r="K1" s="2824"/>
      <c r="L1" s="2824"/>
      <c r="M1" s="2824"/>
      <c r="N1" s="2824"/>
      <c r="O1" s="2824"/>
      <c r="P1" s="2825"/>
      <c r="Q1" s="2825"/>
      <c r="S1" s="2826"/>
      <c r="T1" s="4" t="s">
        <v>62</v>
      </c>
    </row>
    <row r="2" ht="18.95" customHeight="1" x14ac:dyDescent="0.2">
      <c r="B2" s="5" t="s">
        <v>855</v>
      </c>
      <c r="C2" s="925" t="s">
        <v>2398</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2399</v>
      </c>
      <c r="D7" s="2828"/>
      <c r="E7" s="2828"/>
      <c r="F7" s="2828"/>
      <c r="G7" s="2828"/>
      <c r="H7" s="2828"/>
      <c r="I7" s="2829" t="s">
        <v>2400</v>
      </c>
      <c r="J7" s="2829"/>
      <c r="K7" s="2829"/>
      <c r="L7" s="2829"/>
      <c r="M7" s="2829"/>
      <c r="N7" s="2829"/>
      <c r="O7" s="2829" t="s">
        <v>2401</v>
      </c>
      <c r="P7" s="2829"/>
      <c r="Q7" s="2829"/>
      <c r="R7" s="2829"/>
      <c r="S7" s="2829"/>
      <c r="T7" s="2829"/>
    </row>
    <row r="8" ht="80.1" customHeight="1" x14ac:dyDescent="0.2">
      <c r="B8" s="2830"/>
      <c r="C8" s="2831" t="s">
        <v>2402</v>
      </c>
      <c r="D8" s="2832" t="s">
        <v>2403</v>
      </c>
      <c r="E8" s="2832" t="s">
        <v>2404</v>
      </c>
      <c r="F8" s="2832" t="s">
        <v>2405</v>
      </c>
      <c r="G8" s="2833" t="s">
        <v>2406</v>
      </c>
      <c r="H8" s="2834" t="s">
        <v>2407</v>
      </c>
      <c r="I8" s="2835" t="s">
        <v>2402</v>
      </c>
      <c r="J8" s="2832" t="s">
        <v>2403</v>
      </c>
      <c r="K8" s="2832" t="s">
        <v>2404</v>
      </c>
      <c r="L8" s="2832" t="s">
        <v>2408</v>
      </c>
      <c r="M8" s="2833" t="s">
        <v>2406</v>
      </c>
      <c r="N8" s="2834" t="s">
        <v>2407</v>
      </c>
      <c r="O8" s="2835" t="s">
        <v>2402</v>
      </c>
      <c r="P8" s="2832" t="s">
        <v>2403</v>
      </c>
      <c r="Q8" s="2832" t="s">
        <v>2404</v>
      </c>
      <c r="R8" s="2832" t="s">
        <v>2409</v>
      </c>
      <c r="S8" s="2833" t="s">
        <v>2406</v>
      </c>
      <c r="T8" s="2834" t="s">
        <v>2407</v>
      </c>
    </row>
    <row r="9" ht="18" customHeight="1" x14ac:dyDescent="0.2">
      <c r="B9" s="2836"/>
      <c r="C9" s="2837" t="s">
        <v>2410</v>
      </c>
      <c r="D9" s="2837"/>
      <c r="E9" s="2837"/>
      <c r="F9" s="2838" t="s">
        <v>367</v>
      </c>
      <c r="G9" s="2838"/>
      <c r="H9" s="2838"/>
      <c r="I9" s="2837" t="s">
        <v>2410</v>
      </c>
      <c r="J9" s="2837"/>
      <c r="K9" s="2837"/>
      <c r="L9" s="2838" t="s">
        <v>367</v>
      </c>
      <c r="M9" s="2838"/>
      <c r="N9" s="2838"/>
      <c r="O9" s="2837" t="s">
        <v>2410</v>
      </c>
      <c r="P9" s="2837"/>
      <c r="Q9" s="2837"/>
      <c r="R9" s="2839" t="s">
        <v>367</v>
      </c>
      <c r="S9" s="2839"/>
      <c r="T9" s="2839"/>
    </row>
    <row r="10" ht="18" customHeight="1" x14ac:dyDescent="0.2">
      <c r="B10" s="2840" t="s">
        <v>2095</v>
      </c>
      <c r="C10" s="2841">
        <v>168988.05416064349</v>
      </c>
      <c r="D10" s="2841">
        <v>168326.09057762445</v>
      </c>
      <c r="E10" s="2842">
        <v>-661.9635830190382</v>
      </c>
      <c r="F10" s="2843">
        <v>-0.3917221168720969</v>
      </c>
      <c r="G10" s="2844">
        <v>-0.3388795448051099</v>
      </c>
      <c r="H10" s="2845">
        <v>-0.3318791615316961</v>
      </c>
      <c r="I10" s="2846">
        <v>21067.195451537467</v>
      </c>
      <c r="J10" s="2841">
        <v>21186.090959734734</v>
      </c>
      <c r="K10" s="2842">
        <v>118.89550819726719</v>
      </c>
      <c r="L10" s="2843">
        <v>0.564363246502231</v>
      </c>
      <c r="M10" s="2844">
        <v>0.0608662723008183</v>
      </c>
      <c r="N10" s="2845">
        <v>0.059608931038822865</v>
      </c>
      <c r="O10" s="2846">
        <v>7645.131013633439</v>
      </c>
      <c r="P10" s="2841">
        <v>7766.555100416191</v>
      </c>
      <c r="Q10" s="2842">
        <v>121.42408678275206</v>
      </c>
      <c r="R10" s="2843">
        <v>1.5882538385047744</v>
      </c>
      <c r="S10" s="2844">
        <v>0.062160729551993726</v>
      </c>
      <c r="T10" s="2845">
        <v>0.060876648119255646</v>
      </c>
    </row>
    <row r="11" ht="18" customHeight="1" x14ac:dyDescent="0.2">
      <c r="B11" s="2847" t="s">
        <v>2096</v>
      </c>
      <c r="C11" s="2529">
        <v>151865.14955870446</v>
      </c>
      <c r="D11" s="2529">
        <v>152032.93906734386</v>
      </c>
      <c r="E11" s="2848">
        <v>167.78950863939826</v>
      </c>
      <c r="F11" s="2849">
        <v>0.11048585480405966</v>
      </c>
      <c r="G11" s="2850">
        <v>0.08589661692787869</v>
      </c>
      <c r="H11" s="2851">
        <v>0.0841222128671952</v>
      </c>
      <c r="I11" s="2561">
        <v>2838.764221053268</v>
      </c>
      <c r="J11" s="2529">
        <v>2957.933539027176</v>
      </c>
      <c r="K11" s="2848">
        <v>119.16931797390771</v>
      </c>
      <c r="L11" s="2849">
        <v>4.197929404989199</v>
      </c>
      <c r="M11" s="2850">
        <v>0.06100644395806861</v>
      </c>
      <c r="N11" s="2851">
        <v>0.05974620710871811</v>
      </c>
      <c r="O11" s="2561">
        <v>556.296184290116</v>
      </c>
      <c r="P11" s="2529">
        <v>640.0916940935108</v>
      </c>
      <c r="Q11" s="2848">
        <v>83.7955098033948</v>
      </c>
      <c r="R11" s="2849">
        <v>15.063110653963124</v>
      </c>
      <c r="S11" s="2850">
        <v>0.042897502139585014</v>
      </c>
      <c r="T11" s="2851">
        <v>0.0420113496377517</v>
      </c>
    </row>
    <row r="12" ht="18" customHeight="1" x14ac:dyDescent="0.2">
      <c r="B12" s="2631" t="s">
        <v>158</v>
      </c>
      <c r="C12" s="2529">
        <v>150727.89285551195</v>
      </c>
      <c r="D12" s="2529">
        <v>150895.55934006386</v>
      </c>
      <c r="E12" s="2529">
        <v>167.6664845519117</v>
      </c>
      <c r="F12" s="2852">
        <v>0.11123786140408473</v>
      </c>
      <c r="G12" s="2850">
        <v>0.08583363710869078</v>
      </c>
      <c r="H12" s="2851">
        <v>0.08406053404973364</v>
      </c>
      <c r="I12" s="2561">
        <v>2029.6075090532681</v>
      </c>
      <c r="J12" s="2529">
        <v>2025.071147027176</v>
      </c>
      <c r="K12" s="2529">
        <v>-4.5363620260920925</v>
      </c>
      <c r="L12" s="2852">
        <v>-0.22350932413568603</v>
      </c>
      <c r="M12" s="2850">
        <v>-0.002322303428629943</v>
      </c>
      <c r="N12" s="2851">
        <v>-0.002274330588938713</v>
      </c>
      <c r="O12" s="2519">
        <v>556.296184290116</v>
      </c>
      <c r="P12" s="2511">
        <v>640.0916940935108</v>
      </c>
      <c r="Q12" s="2529">
        <v>83.7955098033948</v>
      </c>
      <c r="R12" s="2852">
        <v>15.063110653963124</v>
      </c>
      <c r="S12" s="2850">
        <v>0.042897502139585014</v>
      </c>
      <c r="T12" s="2851">
        <v>0.0420113496377517</v>
      </c>
    </row>
    <row r="13" ht="18" customHeight="1" x14ac:dyDescent="0.2">
      <c r="B13" s="2634" t="s">
        <v>2098</v>
      </c>
      <c r="C13" s="2511">
        <v>60045.59159524786</v>
      </c>
      <c r="D13" s="2529">
        <v>60045.59159524786</v>
      </c>
      <c r="E13" s="2529">
        <v>0</v>
      </c>
      <c r="F13" s="2852">
        <v>0</v>
      </c>
      <c r="G13" s="2850">
        <v>0</v>
      </c>
      <c r="H13" s="2851">
        <v>0</v>
      </c>
      <c r="I13" s="2561">
        <v>115.78087208512754</v>
      </c>
      <c r="J13" s="2529">
        <v>115.78087208512741</v>
      </c>
      <c r="K13" s="2529">
        <v>-1.27897692436818e-13</v>
      </c>
      <c r="L13" s="2852">
        <v>-1.104653040985748e-13</v>
      </c>
      <c r="M13" s="2850">
        <v>-6.54747676556e-17</v>
      </c>
      <c r="N13" s="2851">
        <v>-6.41222266853e-17</v>
      </c>
      <c r="O13" s="2519">
        <v>227.64166611361722</v>
      </c>
      <c r="P13" s="2511">
        <v>227.64166611361526</v>
      </c>
      <c r="Q13" s="2529">
        <v>-1.9610979506978765e-12</v>
      </c>
      <c r="R13" s="2852">
        <v>-8.61484623697615e-13</v>
      </c>
      <c r="S13" s="2850">
        <v>-1.0039464373852e-15</v>
      </c>
      <c r="T13" s="2851">
        <v>-9.832074758415e-16</v>
      </c>
    </row>
    <row r="14" ht="18" customHeight="1" x14ac:dyDescent="0.2">
      <c r="B14" s="2634" t="s">
        <v>2158</v>
      </c>
      <c r="C14" s="2511">
        <v>19863.205997381432</v>
      </c>
      <c r="D14" s="2529">
        <v>19845.629230596547</v>
      </c>
      <c r="E14" s="2529">
        <v>-17.576766784884967</v>
      </c>
      <c r="F14" s="2852">
        <v>-0.0884890726461887</v>
      </c>
      <c r="G14" s="2850">
        <v>-0.008998088233255704</v>
      </c>
      <c r="H14" s="2851">
        <v>-0.008812210781145071</v>
      </c>
      <c r="I14" s="2561">
        <v>56.82951059659077</v>
      </c>
      <c r="J14" s="2529">
        <v>56.86234410931242</v>
      </c>
      <c r="K14" s="2529">
        <v>0.03283351272164481</v>
      </c>
      <c r="L14" s="2852">
        <v>0.05777546274279284</v>
      </c>
      <c r="M14" s="2850">
        <v>0.00001680848634409512</v>
      </c>
      <c r="N14" s="2851">
        <v>0.00001646126607524626</v>
      </c>
      <c r="O14" s="2519">
        <v>28.712697624923</v>
      </c>
      <c r="P14" s="2511">
        <v>28.666121534057194</v>
      </c>
      <c r="Q14" s="2529">
        <v>-0.0465760908658055</v>
      </c>
      <c r="R14" s="2852">
        <v>-0.16221426309096376</v>
      </c>
      <c r="S14" s="2850">
        <v>-0.000023843735329699642</v>
      </c>
      <c r="T14" s="2851">
        <v>-0.00002335118483930717</v>
      </c>
    </row>
    <row r="15" ht="18" customHeight="1" x14ac:dyDescent="0.2">
      <c r="B15" s="2634" t="s">
        <v>2100</v>
      </c>
      <c r="C15" s="2511">
        <v>31314.719474066835</v>
      </c>
      <c r="D15" s="2529">
        <v>31405.085690267602</v>
      </c>
      <c r="E15" s="2529">
        <v>90.36621620076767</v>
      </c>
      <c r="F15" s="2852">
        <v>0.2885742478887735</v>
      </c>
      <c r="G15" s="2850">
        <v>0.04626124910408488</v>
      </c>
      <c r="H15" s="2851">
        <v>0.04530561020701982</v>
      </c>
      <c r="I15" s="2561">
        <v>73.81177994155868</v>
      </c>
      <c r="J15" s="2529">
        <v>69.10072652393539</v>
      </c>
      <c r="K15" s="2529">
        <v>-4.71105341762329</v>
      </c>
      <c r="L15" s="2852">
        <v>-6.382522439308902</v>
      </c>
      <c r="M15" s="2850">
        <v>-0.0024117333319691437</v>
      </c>
      <c r="N15" s="2851">
        <v>-0.0023619130995713436</v>
      </c>
      <c r="O15" s="2519">
        <v>247.7094973685873</v>
      </c>
      <c r="P15" s="2511">
        <v>331.48784188269786</v>
      </c>
      <c r="Q15" s="2529">
        <v>83.77834451411056</v>
      </c>
      <c r="R15" s="2852">
        <v>33.821208069971526</v>
      </c>
      <c r="S15" s="2850">
        <v>0.04288871469935671</v>
      </c>
      <c r="T15" s="2851">
        <v>0.04200274372352736</v>
      </c>
    </row>
    <row r="16" ht="18" customHeight="1" x14ac:dyDescent="0.2">
      <c r="B16" s="2634" t="s">
        <v>2101</v>
      </c>
      <c r="C16" s="2511">
        <v>39328.94520311582</v>
      </c>
      <c r="D16" s="2529">
        <v>39423.82223825182</v>
      </c>
      <c r="E16" s="2529">
        <v>94.8770351359999</v>
      </c>
      <c r="F16" s="2852">
        <v>0.24123971453087256</v>
      </c>
      <c r="G16" s="2850">
        <v>0.048570476237846716</v>
      </c>
      <c r="H16" s="2851">
        <v>0.0475671346238443</v>
      </c>
      <c r="I16" s="2561">
        <v>1782.734560933991</v>
      </c>
      <c r="J16" s="2529">
        <v>1782.8764188128005</v>
      </c>
      <c r="K16" s="2529">
        <v>0.14185787880956013</v>
      </c>
      <c r="L16" s="2852">
        <v>0.007957319161145308</v>
      </c>
      <c r="M16" s="2850">
        <v>0.00007262141699510924</v>
      </c>
      <c r="N16" s="2851">
        <v>0.00007112124455738792</v>
      </c>
      <c r="O16" s="2519">
        <v>49.6647468219885</v>
      </c>
      <c r="P16" s="2511">
        <v>49.7284882021404</v>
      </c>
      <c r="Q16" s="2529">
        <v>0.06374138015189601</v>
      </c>
      <c r="R16" s="2852">
        <v>0.12834331035726781</v>
      </c>
      <c r="S16" s="2850">
        <v>0.00003263117555894725</v>
      </c>
      <c r="T16" s="2851">
        <v>0.00003195709906458093</v>
      </c>
    </row>
    <row r="17" ht="18" customHeight="1" x14ac:dyDescent="0.2">
      <c r="B17" s="2634" t="s">
        <v>2102</v>
      </c>
      <c r="C17" s="2511">
        <v>175.4305857</v>
      </c>
      <c r="D17" s="2529">
        <v>175.4305857</v>
      </c>
      <c r="E17" s="2529">
        <v>0</v>
      </c>
      <c r="F17" s="2852">
        <v>0</v>
      </c>
      <c r="G17" s="2850">
        <v>0</v>
      </c>
      <c r="H17" s="2851">
        <v>0</v>
      </c>
      <c r="I17" s="2561">
        <v>0.45078549599999995</v>
      </c>
      <c r="J17" s="2529">
        <v>0.45078549599999995</v>
      </c>
      <c r="K17" s="2529">
        <v>0</v>
      </c>
      <c r="L17" s="2852">
        <v>0</v>
      </c>
      <c r="M17" s="2850">
        <v>0</v>
      </c>
      <c r="N17" s="2851">
        <v>0</v>
      </c>
      <c r="O17" s="2519">
        <v>2.567576361</v>
      </c>
      <c r="P17" s="2511">
        <v>2.567576361</v>
      </c>
      <c r="Q17" s="2529">
        <v>0</v>
      </c>
      <c r="R17" s="2852">
        <v>0</v>
      </c>
      <c r="S17" s="2850">
        <v>0</v>
      </c>
      <c r="T17" s="2851">
        <v>0</v>
      </c>
    </row>
    <row r="18" ht="18" customHeight="1" x14ac:dyDescent="0.2">
      <c r="B18" s="2631" t="s">
        <v>108</v>
      </c>
      <c r="C18" s="2511">
        <v>1137.2567031925</v>
      </c>
      <c r="D18" s="2529">
        <v>1137.37972728</v>
      </c>
      <c r="E18" s="2529">
        <v>0.12302408749997085</v>
      </c>
      <c r="F18" s="2852">
        <v>0.01081761814677534</v>
      </c>
      <c r="G18" s="2850">
        <v>0.00006297981919475941</v>
      </c>
      <c r="H18" s="2851">
        <v>0.00006167881746829885</v>
      </c>
      <c r="I18" s="2561">
        <v>809.1567120000001</v>
      </c>
      <c r="J18" s="2529">
        <v>932.862392</v>
      </c>
      <c r="K18" s="2529">
        <v>123.70567999999992</v>
      </c>
      <c r="L18" s="2852">
        <v>15.288222684853647</v>
      </c>
      <c r="M18" s="2850">
        <v>0.06332874738669861</v>
      </c>
      <c r="N18" s="2851">
        <v>0.062020537697656884</v>
      </c>
      <c r="O18" s="2519" t="s">
        <v>109</v>
      </c>
      <c r="P18" s="2511" t="s">
        <v>109</v>
      </c>
      <c r="Q18" s="2529" t="s">
        <v>2411</v>
      </c>
      <c r="R18" s="2852" t="s">
        <v>2411</v>
      </c>
      <c r="S18" s="2850" t="s">
        <v>2411</v>
      </c>
      <c r="T18" s="2851" t="s">
        <v>2411</v>
      </c>
    </row>
    <row r="19" ht="18" customHeight="1" x14ac:dyDescent="0.2">
      <c r="B19" s="2634" t="s">
        <v>2103</v>
      </c>
      <c r="C19" s="2511">
        <v>77.61000528</v>
      </c>
      <c r="D19" s="2529">
        <v>77.61000528</v>
      </c>
      <c r="E19" s="2529">
        <v>0</v>
      </c>
      <c r="F19" s="2852">
        <v>0</v>
      </c>
      <c r="G19" s="2850">
        <v>0</v>
      </c>
      <c r="H19" s="2851">
        <v>0</v>
      </c>
      <c r="I19" s="2561">
        <v>5.5047999999999995</v>
      </c>
      <c r="J19" s="2529">
        <v>5.5047999999999995</v>
      </c>
      <c r="K19" s="2529">
        <v>0</v>
      </c>
      <c r="L19" s="2852">
        <v>0</v>
      </c>
      <c r="M19" s="2850">
        <v>0</v>
      </c>
      <c r="N19" s="2851">
        <v>0</v>
      </c>
      <c r="O19" s="2519" t="s">
        <v>84</v>
      </c>
      <c r="P19" s="2511" t="s">
        <v>84</v>
      </c>
      <c r="Q19" s="2529" t="s">
        <v>2411</v>
      </c>
      <c r="R19" s="2852" t="s">
        <v>2411</v>
      </c>
      <c r="S19" s="2850" t="s">
        <v>2411</v>
      </c>
      <c r="T19" s="2851" t="s">
        <v>2411</v>
      </c>
    </row>
    <row r="20" ht="18" customHeight="1" x14ac:dyDescent="0.2">
      <c r="B20" s="2635" t="s">
        <v>2104</v>
      </c>
      <c r="C20" s="2516">
        <v>1059.6466979125</v>
      </c>
      <c r="D20" s="2853">
        <v>1059.769722</v>
      </c>
      <c r="E20" s="2853">
        <v>0.12302408749997085</v>
      </c>
      <c r="F20" s="2854">
        <v>0.01160991562020887</v>
      </c>
      <c r="G20" s="2855">
        <v>0.00006297981919475941</v>
      </c>
      <c r="H20" s="2856">
        <v>0.00006167881746829885</v>
      </c>
      <c r="I20" s="2857">
        <v>803.6519120000002</v>
      </c>
      <c r="J20" s="2853">
        <v>927.3575920000001</v>
      </c>
      <c r="K20" s="2853">
        <v>123.70567999999992</v>
      </c>
      <c r="L20" s="2854">
        <v>15.39294290884483</v>
      </c>
      <c r="M20" s="2855">
        <v>0.06332874738669861</v>
      </c>
      <c r="N20" s="2856">
        <v>0.062020537697656884</v>
      </c>
      <c r="O20" s="2524" t="s">
        <v>109</v>
      </c>
      <c r="P20" s="2516" t="s">
        <v>109</v>
      </c>
      <c r="Q20" s="2853" t="s">
        <v>2411</v>
      </c>
      <c r="R20" s="2854" t="s">
        <v>2411</v>
      </c>
      <c r="S20" s="2855" t="s">
        <v>2411</v>
      </c>
      <c r="T20" s="2856" t="s">
        <v>2411</v>
      </c>
    </row>
    <row r="21" ht="18" customHeight="1" x14ac:dyDescent="0.2">
      <c r="B21" s="2636" t="s">
        <v>2159</v>
      </c>
      <c r="C21" s="2540" t="s">
        <v>84</v>
      </c>
      <c r="D21" s="2540" t="s">
        <v>84</v>
      </c>
      <c r="E21" s="2858" t="s">
        <v>2411</v>
      </c>
      <c r="F21" s="2859" t="s">
        <v>2411</v>
      </c>
      <c r="G21" s="2860" t="s">
        <v>2411</v>
      </c>
      <c r="H21" s="2861" t="s">
        <v>2411</v>
      </c>
      <c r="I21" s="2862"/>
      <c r="J21" s="2863"/>
      <c r="K21" s="2863"/>
      <c r="L21" s="2864"/>
      <c r="M21" s="2864"/>
      <c r="N21" s="2864"/>
      <c r="O21" s="2863"/>
      <c r="P21" s="2863"/>
      <c r="Q21" s="2863"/>
      <c r="R21" s="2864"/>
      <c r="S21" s="2864"/>
      <c r="T21" s="2864"/>
    </row>
    <row r="22" ht="18" customHeight="1" x14ac:dyDescent="0.2">
      <c r="B22" s="2865" t="s">
        <v>2106</v>
      </c>
      <c r="C22" s="2529">
        <v>12761.567855422723</v>
      </c>
      <c r="D22" s="2529">
        <v>12761.5660305154</v>
      </c>
      <c r="E22" s="2529">
        <v>-0.001824907323680236</v>
      </c>
      <c r="F22" s="2849">
        <v>-0.000014300024451186734</v>
      </c>
      <c r="G22" s="2850">
        <v>-9.342262611181796e-7</v>
      </c>
      <c r="H22" s="2851">
        <v>-9.149275398109472e-7</v>
      </c>
      <c r="I22" s="2561">
        <v>384.64647199999996</v>
      </c>
      <c r="J22" s="2529">
        <v>384.6805529645554</v>
      </c>
      <c r="K22" s="2529">
        <v>0.03408096455541454</v>
      </c>
      <c r="L22" s="2849">
        <v>0.008860334628368707</v>
      </c>
      <c r="M22" s="2850">
        <v>0.000017447095355887277</v>
      </c>
      <c r="N22" s="2851">
        <v>0.000017086683060806883</v>
      </c>
      <c r="O22" s="2561">
        <v>1452.11997</v>
      </c>
      <c r="P22" s="2529">
        <v>1451.4793944578198</v>
      </c>
      <c r="Q22" s="2529">
        <v>-0.6405755421801587</v>
      </c>
      <c r="R22" s="2849">
        <v>-0.044113128075785546</v>
      </c>
      <c r="S22" s="2850">
        <v>-0.00032793034800685623</v>
      </c>
      <c r="T22" s="2851">
        <v>-0.00032115614709026744</v>
      </c>
    </row>
    <row r="23" ht="18" customHeight="1" x14ac:dyDescent="0.2">
      <c r="B23" s="2639" t="s">
        <v>2107</v>
      </c>
      <c r="C23" s="2529">
        <v>1407.3799999999999</v>
      </c>
      <c r="D23" s="2529">
        <v>1407.3816244110294</v>
      </c>
      <c r="E23" s="2529">
        <v>0.0016244110295247083</v>
      </c>
      <c r="F23" s="2852">
        <v>0.00011542092608426356</v>
      </c>
      <c r="G23" s="2850">
        <v>8.315860334055585e-7</v>
      </c>
      <c r="H23" s="2851">
        <v>8.144075962649967e-7</v>
      </c>
      <c r="I23" s="2561" t="s">
        <v>107</v>
      </c>
      <c r="J23" s="2529" t="s">
        <v>84</v>
      </c>
      <c r="K23" s="2529" t="s">
        <v>2411</v>
      </c>
      <c r="L23" s="2852" t="s">
        <v>2411</v>
      </c>
      <c r="M23" s="2850" t="s">
        <v>2411</v>
      </c>
      <c r="N23" s="2851" t="s">
        <v>2411</v>
      </c>
      <c r="O23" s="2519" t="s">
        <v>107</v>
      </c>
      <c r="P23" s="2511" t="s">
        <v>84</v>
      </c>
      <c r="Q23" s="2529" t="s">
        <v>2411</v>
      </c>
      <c r="R23" s="2852" t="s">
        <v>2411</v>
      </c>
      <c r="S23" s="2850" t="s">
        <v>2411</v>
      </c>
      <c r="T23" s="2851" t="s">
        <v>2411</v>
      </c>
    </row>
    <row r="24" ht="18" customHeight="1" x14ac:dyDescent="0.2">
      <c r="B24" s="2639" t="s">
        <v>861</v>
      </c>
      <c r="C24" s="2529">
        <v>10882.84729730865</v>
      </c>
      <c r="D24" s="2529">
        <v>10882.85171387781</v>
      </c>
      <c r="E24" s="2529">
        <v>0.004416569159729988</v>
      </c>
      <c r="F24" s="2852">
        <v>0.000040582846005954845</v>
      </c>
      <c r="G24" s="2850">
        <v>0.0000022609777710483816</v>
      </c>
      <c r="H24" s="2851">
        <v>0.00000221427176234222</v>
      </c>
      <c r="I24" s="2561">
        <v>335.366472</v>
      </c>
      <c r="J24" s="2529">
        <v>335.2451232295424</v>
      </c>
      <c r="K24" s="2529">
        <v>-0.12134877045758685</v>
      </c>
      <c r="L24" s="2852">
        <v>-0.03618393029389857</v>
      </c>
      <c r="M24" s="2850">
        <v>-0.00006212217280560599</v>
      </c>
      <c r="N24" s="2851">
        <v>-0.000060838887856475815</v>
      </c>
      <c r="O24" s="2519">
        <v>1372.61997</v>
      </c>
      <c r="P24" s="2511">
        <v>1371.535693904592</v>
      </c>
      <c r="Q24" s="2529">
        <v>-1.0842760954078585</v>
      </c>
      <c r="R24" s="2852">
        <v>-0.0789931750306575</v>
      </c>
      <c r="S24" s="2850">
        <v>-0.0005550743259607824</v>
      </c>
      <c r="T24" s="2851">
        <v>-0.0005436079123441328</v>
      </c>
    </row>
    <row r="25" ht="18" customHeight="1" x14ac:dyDescent="0.2">
      <c r="B25" s="2639" t="s">
        <v>634</v>
      </c>
      <c r="C25" s="2529">
        <v>140.0293558522556</v>
      </c>
      <c r="D25" s="2529">
        <v>140.02506610172802</v>
      </c>
      <c r="E25" s="2529">
        <v>-0.004289750527590286</v>
      </c>
      <c r="F25" s="2852">
        <v>-0.0030634651580604168</v>
      </c>
      <c r="G25" s="2850">
        <v>-0.000002196055407591005</v>
      </c>
      <c r="H25" s="2851">
        <v>-0.000002150690528599471</v>
      </c>
      <c r="I25" s="2561" t="s">
        <v>109</v>
      </c>
      <c r="J25" s="2529" t="s">
        <v>109</v>
      </c>
      <c r="K25" s="2529" t="s">
        <v>2411</v>
      </c>
      <c r="L25" s="2852" t="s">
        <v>2411</v>
      </c>
      <c r="M25" s="2850" t="s">
        <v>2411</v>
      </c>
      <c r="N25" s="2851" t="s">
        <v>2411</v>
      </c>
      <c r="O25" s="2519" t="s">
        <v>84</v>
      </c>
      <c r="P25" s="2511" t="s">
        <v>119</v>
      </c>
      <c r="Q25" s="2529" t="s">
        <v>2411</v>
      </c>
      <c r="R25" s="2852" t="s">
        <v>2411</v>
      </c>
      <c r="S25" s="2850" t="s">
        <v>2411</v>
      </c>
      <c r="T25" s="2851" t="s">
        <v>2411</v>
      </c>
    </row>
    <row r="26" ht="18" customHeight="1" x14ac:dyDescent="0.2">
      <c r="B26" s="2641" t="s">
        <v>2160</v>
      </c>
      <c r="C26" s="2529">
        <v>303.25120226182</v>
      </c>
      <c r="D26" s="2529">
        <v>303.2484941248326</v>
      </c>
      <c r="E26" s="2529">
        <v>-0.002708136987450871</v>
      </c>
      <c r="F26" s="2852">
        <v>-0.0008930342129732857</v>
      </c>
      <c r="G26" s="2850">
        <v>-0.0000013863787270467395</v>
      </c>
      <c r="H26" s="2851">
        <v>-0.0000013577396940917815</v>
      </c>
      <c r="I26" s="2561">
        <v>0.28</v>
      </c>
      <c r="J26" s="2529">
        <v>0.339897138945</v>
      </c>
      <c r="K26" s="2529">
        <v>0.059897138944999984</v>
      </c>
      <c r="L26" s="2852">
        <v>21.39183533749999</v>
      </c>
      <c r="M26" s="2850">
        <v>0.000030663190093081366</v>
      </c>
      <c r="N26" s="2851">
        <v>0.000030029767136967082</v>
      </c>
      <c r="O26" s="2519" t="s">
        <v>216</v>
      </c>
      <c r="P26" s="2511" t="s">
        <v>84</v>
      </c>
      <c r="Q26" s="2529" t="s">
        <v>2411</v>
      </c>
      <c r="R26" s="2852" t="s">
        <v>2411</v>
      </c>
      <c r="S26" s="2850" t="s">
        <v>2411</v>
      </c>
      <c r="T26" s="2851" t="s">
        <v>2411</v>
      </c>
    </row>
    <row r="27" ht="18" customHeight="1" x14ac:dyDescent="0.2">
      <c r="B27" s="2641" t="s">
        <v>2412</v>
      </c>
      <c r="C27" s="196"/>
      <c r="D27" s="196"/>
      <c r="E27" s="196"/>
      <c r="F27" s="2866"/>
      <c r="G27" s="2867"/>
      <c r="H27" s="2868"/>
      <c r="I27" s="2644"/>
      <c r="J27" s="2644"/>
      <c r="K27" s="2644"/>
      <c r="L27" s="2869"/>
      <c r="M27" s="2869"/>
      <c r="N27" s="2869"/>
      <c r="O27" s="2519"/>
      <c r="P27" s="2511" t="s">
        <v>119</v>
      </c>
      <c r="Q27" s="2529" t="s">
        <v>2411</v>
      </c>
      <c r="R27" s="2852" t="s">
        <v>2411</v>
      </c>
      <c r="S27" s="2850" t="s">
        <v>2411</v>
      </c>
      <c r="T27" s="2851" t="s">
        <v>2411</v>
      </c>
    </row>
    <row r="28" ht="18" customHeight="1" x14ac:dyDescent="0.2">
      <c r="B28" s="2641" t="s">
        <v>2163</v>
      </c>
      <c r="C28" s="2511">
        <v>0.63</v>
      </c>
      <c r="D28" s="2529">
        <v>0.63145</v>
      </c>
      <c r="E28" s="2529">
        <v>0.0014499999999999513</v>
      </c>
      <c r="F28" s="2852">
        <v>0.23015873015872243</v>
      </c>
      <c r="G28" s="2870">
        <v>7.422996560118336e-7</v>
      </c>
      <c r="H28" s="2871">
        <v>7.269656466994849e-7</v>
      </c>
      <c r="I28" s="2561">
        <v>49</v>
      </c>
      <c r="J28" s="2529">
        <v>49.095532596068004</v>
      </c>
      <c r="K28" s="2529">
        <v>0.09553259606800424</v>
      </c>
      <c r="L28" s="2852">
        <v>0.19496448177143721</v>
      </c>
      <c r="M28" s="2850">
        <v>0.00004890607806841336</v>
      </c>
      <c r="N28" s="2851">
        <v>0.00004789580378031703</v>
      </c>
      <c r="O28" s="2519">
        <v>79.50000000000001</v>
      </c>
      <c r="P28" s="2511">
        <v>79.94370055322771</v>
      </c>
      <c r="Q28" s="2529">
        <v>0.44370055322769986</v>
      </c>
      <c r="R28" s="2852">
        <v>0.5581139034310689</v>
      </c>
      <c r="S28" s="2850">
        <v>0.00022714397795392614</v>
      </c>
      <c r="T28" s="2851">
        <v>0.00022245176525386543</v>
      </c>
    </row>
    <row r="29" ht="18" customHeight="1" x14ac:dyDescent="0.2">
      <c r="B29" s="2636" t="s">
        <v>2164</v>
      </c>
      <c r="C29" s="2540">
        <v>27.43</v>
      </c>
      <c r="D29" s="2540">
        <v>27.427682</v>
      </c>
      <c r="E29" s="2858">
        <v>-0.002317999999998932</v>
      </c>
      <c r="F29" s="2859">
        <v>-0.008450601531166358</v>
      </c>
      <c r="G29" s="2860">
        <v>-0.0000011866555880239277</v>
      </c>
      <c r="H29" s="2861">
        <v>-0.0000011621423234818524</v>
      </c>
      <c r="I29" s="2538" t="s">
        <v>84</v>
      </c>
      <c r="J29" s="2540" t="s">
        <v>84</v>
      </c>
      <c r="K29" s="2858" t="s">
        <v>2411</v>
      </c>
      <c r="L29" s="2859" t="s">
        <v>2411</v>
      </c>
      <c r="M29" s="2860" t="s">
        <v>2411</v>
      </c>
      <c r="N29" s="2861" t="s">
        <v>2411</v>
      </c>
      <c r="O29" s="2538" t="s">
        <v>84</v>
      </c>
      <c r="P29" s="2540" t="s">
        <v>84</v>
      </c>
      <c r="Q29" s="2858" t="s">
        <v>2411</v>
      </c>
      <c r="R29" s="2859" t="s">
        <v>2411</v>
      </c>
      <c r="S29" s="2860" t="s">
        <v>2411</v>
      </c>
      <c r="T29" s="2861" t="s">
        <v>2411</v>
      </c>
    </row>
    <row r="30" ht="18" customHeight="1" x14ac:dyDescent="0.2">
      <c r="B30" s="2872" t="s">
        <v>2112</v>
      </c>
      <c r="C30" s="2873">
        <v>130.8697168912388</v>
      </c>
      <c r="D30" s="2874">
        <v>130.8697168912388</v>
      </c>
      <c r="E30" s="2529">
        <v>0</v>
      </c>
      <c r="F30" s="2875">
        <v>0</v>
      </c>
      <c r="G30" s="2876">
        <v>0</v>
      </c>
      <c r="H30" s="2877">
        <v>0</v>
      </c>
      <c r="I30" s="2878">
        <v>13168.964165412835</v>
      </c>
      <c r="J30" s="2874">
        <v>13176.459942728447</v>
      </c>
      <c r="K30" s="2529">
        <v>7.495777315611122</v>
      </c>
      <c r="L30" s="2875">
        <v>0.056920022117594817</v>
      </c>
      <c r="M30" s="2876">
        <v>0.00383731925718595</v>
      </c>
      <c r="N30" s="2877">
        <v>0.003758050071557759</v>
      </c>
      <c r="O30" s="2878">
        <v>4995.951386642214</v>
      </c>
      <c r="P30" s="2874">
        <v>5016.1541553048</v>
      </c>
      <c r="Q30" s="2529">
        <v>20.202768662586095</v>
      </c>
      <c r="R30" s="2875">
        <v>0.404382811181924</v>
      </c>
      <c r="S30" s="2876">
        <v>0.010342419468086077</v>
      </c>
      <c r="T30" s="2877">
        <v>0.010128771576494814</v>
      </c>
    </row>
    <row r="31" ht="18" customHeight="1" x14ac:dyDescent="0.2">
      <c r="B31" s="2631" t="s">
        <v>2113</v>
      </c>
      <c r="C31" s="196"/>
      <c r="D31" s="196"/>
      <c r="E31" s="196"/>
      <c r="F31" s="2866"/>
      <c r="G31" s="2867"/>
      <c r="H31" s="2868"/>
      <c r="I31" s="2561">
        <v>9098.47638824981</v>
      </c>
      <c r="J31" s="2529">
        <v>9098.47638824981</v>
      </c>
      <c r="K31" s="2879">
        <v>0</v>
      </c>
      <c r="L31" s="2880">
        <v>0</v>
      </c>
      <c r="M31" s="2881">
        <v>0</v>
      </c>
      <c r="N31" s="2882">
        <v>0</v>
      </c>
      <c r="O31" s="2883"/>
      <c r="P31" s="196"/>
      <c r="Q31" s="196"/>
      <c r="R31" s="2866"/>
      <c r="S31" s="2867"/>
      <c r="T31" s="2868"/>
    </row>
    <row r="32" ht="18" customHeight="1" x14ac:dyDescent="0.2">
      <c r="B32" s="2631" t="s">
        <v>2114</v>
      </c>
      <c r="C32" s="49"/>
      <c r="D32" s="49"/>
      <c r="E32" s="49"/>
      <c r="F32" s="2884"/>
      <c r="G32" s="2867"/>
      <c r="H32" s="2868"/>
      <c r="I32" s="2561">
        <v>4070.487777163025</v>
      </c>
      <c r="J32" s="2511">
        <v>4077.9835544786347</v>
      </c>
      <c r="K32" s="2531">
        <v>7.495777315609757</v>
      </c>
      <c r="L32" s="2885">
        <v>0.1841493630729934</v>
      </c>
      <c r="M32" s="2881">
        <v>0.0038373192571852515</v>
      </c>
      <c r="N32" s="2882">
        <v>0.0037580500715570747</v>
      </c>
      <c r="O32" s="2519">
        <v>626.1988827465916</v>
      </c>
      <c r="P32" s="2511">
        <v>626.434633525585</v>
      </c>
      <c r="Q32" s="2531">
        <v>0.23575077899340613</v>
      </c>
      <c r="R32" s="2885">
        <v>0.03764790795527642</v>
      </c>
      <c r="S32" s="2881">
        <v>0.00012068808424229865</v>
      </c>
      <c r="T32" s="2882">
        <v>0.0001181949775936928</v>
      </c>
    </row>
    <row r="33" ht="18" customHeight="1" x14ac:dyDescent="0.2">
      <c r="B33" s="2631" t="s">
        <v>2115</v>
      </c>
      <c r="C33" s="49"/>
      <c r="D33" s="49"/>
      <c r="E33" s="49"/>
      <c r="F33" s="2884"/>
      <c r="G33" s="2886"/>
      <c r="H33" s="2887"/>
      <c r="I33" s="2519" t="s">
        <v>84</v>
      </c>
      <c r="J33" s="2511" t="s">
        <v>216</v>
      </c>
      <c r="K33" s="2531" t="s">
        <v>2411</v>
      </c>
      <c r="L33" s="2885" t="s">
        <v>2411</v>
      </c>
      <c r="M33" s="2888" t="s">
        <v>2411</v>
      </c>
      <c r="N33" s="2889" t="s">
        <v>2411</v>
      </c>
      <c r="O33" s="882"/>
      <c r="P33" s="49"/>
      <c r="Q33" s="49"/>
      <c r="R33" s="2884"/>
      <c r="S33" s="2886"/>
      <c r="T33" s="2887"/>
    </row>
    <row r="34" ht="18" customHeight="1" x14ac:dyDescent="0.2">
      <c r="B34" s="2631" t="s">
        <v>2116</v>
      </c>
      <c r="C34" s="49"/>
      <c r="D34" s="49"/>
      <c r="E34" s="49"/>
      <c r="F34" s="2884"/>
      <c r="G34" s="2867"/>
      <c r="H34" s="2868"/>
      <c r="I34" s="2561" t="s">
        <v>84</v>
      </c>
      <c r="J34" s="2511" t="s">
        <v>84</v>
      </c>
      <c r="K34" s="2531" t="s">
        <v>2411</v>
      </c>
      <c r="L34" s="2885" t="s">
        <v>2411</v>
      </c>
      <c r="M34" s="2881" t="s">
        <v>2411</v>
      </c>
      <c r="N34" s="2882" t="s">
        <v>2411</v>
      </c>
      <c r="O34" s="2519">
        <v>4369.752503895622</v>
      </c>
      <c r="P34" s="2511">
        <v>4389.719521779214</v>
      </c>
      <c r="Q34" s="2531">
        <v>19.967017883592234</v>
      </c>
      <c r="R34" s="2885">
        <v>0.4569370431344039</v>
      </c>
      <c r="S34" s="2881">
        <v>0.010221731383843547</v>
      </c>
      <c r="T34" s="2882">
        <v>0.010010576598900893</v>
      </c>
    </row>
    <row r="35" ht="18" customHeight="1" x14ac:dyDescent="0.2">
      <c r="B35" s="2631" t="s">
        <v>2117</v>
      </c>
      <c r="C35" s="49"/>
      <c r="D35" s="49"/>
      <c r="E35" s="49"/>
      <c r="F35" s="2884"/>
      <c r="G35" s="2867"/>
      <c r="H35" s="2868"/>
      <c r="I35" s="2561" t="s">
        <v>84</v>
      </c>
      <c r="J35" s="2511" t="s">
        <v>84</v>
      </c>
      <c r="K35" s="2531" t="s">
        <v>2411</v>
      </c>
      <c r="L35" s="2885" t="s">
        <v>2411</v>
      </c>
      <c r="M35" s="2881" t="s">
        <v>2411</v>
      </c>
      <c r="N35" s="2882" t="s">
        <v>2411</v>
      </c>
      <c r="O35" s="2519" t="s">
        <v>84</v>
      </c>
      <c r="P35" s="2511" t="s">
        <v>84</v>
      </c>
      <c r="Q35" s="2531" t="s">
        <v>2411</v>
      </c>
      <c r="R35" s="2885" t="s">
        <v>2411</v>
      </c>
      <c r="S35" s="2881" t="s">
        <v>2411</v>
      </c>
      <c r="T35" s="2882" t="s">
        <v>2411</v>
      </c>
    </row>
    <row r="36" ht="18" customHeight="1" x14ac:dyDescent="0.2">
      <c r="B36" s="2631" t="s">
        <v>2118</v>
      </c>
      <c r="C36" s="49"/>
      <c r="D36" s="49"/>
      <c r="E36" s="49"/>
      <c r="F36" s="2884"/>
      <c r="G36" s="2867"/>
      <c r="H36" s="2868"/>
      <c r="I36" s="2561" t="s">
        <v>84</v>
      </c>
      <c r="J36" s="2511" t="s">
        <v>84</v>
      </c>
      <c r="K36" s="2531" t="s">
        <v>2411</v>
      </c>
      <c r="L36" s="2885" t="s">
        <v>2411</v>
      </c>
      <c r="M36" s="2881" t="s">
        <v>2411</v>
      </c>
      <c r="N36" s="2882" t="s">
        <v>2411</v>
      </c>
      <c r="O36" s="2519" t="s">
        <v>84</v>
      </c>
      <c r="P36" s="2511" t="s">
        <v>84</v>
      </c>
      <c r="Q36" s="2531" t="s">
        <v>2411</v>
      </c>
      <c r="R36" s="2885" t="s">
        <v>2411</v>
      </c>
      <c r="S36" s="2881" t="s">
        <v>2411</v>
      </c>
      <c r="T36" s="2882" t="s">
        <v>2411</v>
      </c>
    </row>
    <row r="37" ht="18" customHeight="1" x14ac:dyDescent="0.2">
      <c r="B37" s="2631" t="s">
        <v>987</v>
      </c>
      <c r="C37" s="2511">
        <v>70.4445797483817</v>
      </c>
      <c r="D37" s="2511">
        <v>70.4445797483817</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988</v>
      </c>
      <c r="C38" s="2511">
        <v>60.4251371428571</v>
      </c>
      <c r="D38" s="2511">
        <v>60.4251371428571</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989</v>
      </c>
      <c r="C39" s="2511" t="s">
        <v>84</v>
      </c>
      <c r="D39" s="2511" t="s">
        <v>84</v>
      </c>
      <c r="E39" s="2531" t="s">
        <v>2411</v>
      </c>
      <c r="F39" s="2885" t="s">
        <v>2411</v>
      </c>
      <c r="G39" s="2881" t="s">
        <v>2411</v>
      </c>
      <c r="H39" s="2882" t="s">
        <v>2411</v>
      </c>
      <c r="I39" s="2890"/>
      <c r="J39" s="2644"/>
      <c r="K39" s="49"/>
      <c r="L39" s="2884"/>
      <c r="M39" s="2867"/>
      <c r="N39" s="2868"/>
      <c r="O39" s="2555"/>
      <c r="P39" s="2644"/>
      <c r="Q39" s="49"/>
      <c r="R39" s="2884"/>
      <c r="S39" s="2867"/>
      <c r="T39" s="2868"/>
    </row>
    <row r="40" ht="18" customHeight="1" x14ac:dyDescent="0.2">
      <c r="B40" s="2631" t="s">
        <v>2120</v>
      </c>
      <c r="C40" s="2540" t="s">
        <v>84</v>
      </c>
      <c r="D40" s="2540" t="s">
        <v>84</v>
      </c>
      <c r="E40" s="2541" t="s">
        <v>2411</v>
      </c>
      <c r="F40" s="2893" t="s">
        <v>2411</v>
      </c>
      <c r="G40" s="2894" t="s">
        <v>2411</v>
      </c>
      <c r="H40" s="2895" t="s">
        <v>2411</v>
      </c>
      <c r="I40" s="2538" t="s">
        <v>84</v>
      </c>
      <c r="J40" s="2540" t="s">
        <v>84</v>
      </c>
      <c r="K40" s="2541" t="s">
        <v>2411</v>
      </c>
      <c r="L40" s="2893" t="s">
        <v>2411</v>
      </c>
      <c r="M40" s="2894" t="s">
        <v>2411</v>
      </c>
      <c r="N40" s="2895" t="s">
        <v>2411</v>
      </c>
      <c r="O40" s="2538" t="s">
        <v>84</v>
      </c>
      <c r="P40" s="2540" t="s">
        <v>84</v>
      </c>
      <c r="Q40" s="2541" t="s">
        <v>2411</v>
      </c>
      <c r="R40" s="2893" t="s">
        <v>2411</v>
      </c>
      <c r="S40" s="2894" t="s">
        <v>2411</v>
      </c>
      <c r="T40" s="2895" t="s">
        <v>2411</v>
      </c>
    </row>
    <row r="41" ht="18" customHeight="1" x14ac:dyDescent="0.2">
      <c r="B41" s="2896" t="s">
        <v>2413</v>
      </c>
      <c r="C41" s="2529">
        <v>4230.467029625043</v>
      </c>
      <c r="D41" s="2529">
        <v>3400.7157628739674</v>
      </c>
      <c r="E41" s="2897">
        <v>-829.751266751076</v>
      </c>
      <c r="F41" s="2898">
        <v>-19.613703662988215</v>
      </c>
      <c r="G41" s="2867"/>
      <c r="H41" s="2898">
        <v>-0.4160004594713331</v>
      </c>
      <c r="I41" s="2561">
        <v>616.1931841408</v>
      </c>
      <c r="J41" s="2529">
        <v>608.3895160840001</v>
      </c>
      <c r="K41" s="2897">
        <v>-7.803668056799893</v>
      </c>
      <c r="L41" s="2898">
        <v>-1.2664320634576764</v>
      </c>
      <c r="M41" s="2867"/>
      <c r="N41" s="2898">
        <v>-0.003912412824510232</v>
      </c>
      <c r="O41" s="2561">
        <v>93.14483478104998</v>
      </c>
      <c r="P41" s="2529">
        <v>111.21121864000001</v>
      </c>
      <c r="Q41" s="2897">
        <v>18.066383858950033</v>
      </c>
      <c r="R41" s="2898">
        <v>19.39601256625513</v>
      </c>
      <c r="S41" s="2867"/>
      <c r="T41" s="2899">
        <v>0.00905768305209875</v>
      </c>
      <c r="U41" s="2900"/>
    </row>
    <row r="42" ht="18" customHeight="1" x14ac:dyDescent="0.2">
      <c r="B42" s="2631" t="s">
        <v>1344</v>
      </c>
      <c r="C42" s="2511">
        <v>-2884.543419581596</v>
      </c>
      <c r="D42" s="2511">
        <v>-2938.748193857268</v>
      </c>
      <c r="E42" s="2554">
        <v>-54.20477427567175</v>
      </c>
      <c r="F42" s="2901">
        <v>1.8791457222555579</v>
      </c>
      <c r="G42" s="2867"/>
      <c r="H42" s="2901">
        <v>-0.02717586812794113</v>
      </c>
      <c r="I42" s="2519">
        <v>4.059835919999999</v>
      </c>
      <c r="J42" s="2511">
        <v>2.50344668</v>
      </c>
      <c r="K42" s="2554">
        <v>-1.5563892399999992</v>
      </c>
      <c r="L42" s="2901">
        <v>-38.33625965849377</v>
      </c>
      <c r="M42" s="2867"/>
      <c r="N42" s="2901">
        <v>-0.0007803044899122463</v>
      </c>
      <c r="O42" s="2519">
        <v>5.19829155575</v>
      </c>
      <c r="P42" s="2511">
        <v>2.60480425</v>
      </c>
      <c r="Q42" s="2554">
        <v>-2.59348730575</v>
      </c>
      <c r="R42" s="2901">
        <v>-49.89114746519478</v>
      </c>
      <c r="S42" s="2867"/>
      <c r="T42" s="2902">
        <v>-0.0013002594320217357</v>
      </c>
      <c r="U42" s="2900"/>
    </row>
    <row r="43" ht="18" customHeight="1" x14ac:dyDescent="0.2">
      <c r="B43" s="2631" t="s">
        <v>1347</v>
      </c>
      <c r="C43" s="2511">
        <v>2552.824838259532</v>
      </c>
      <c r="D43" s="2511">
        <v>2879.140581038595</v>
      </c>
      <c r="E43" s="2554">
        <v>326.31574277906293</v>
      </c>
      <c r="F43" s="2901">
        <v>12.78253556172459</v>
      </c>
      <c r="G43" s="2867"/>
      <c r="H43" s="2901">
        <v>0.1636002310190429</v>
      </c>
      <c r="I43" s="2519">
        <v>52.278603999999994</v>
      </c>
      <c r="J43" s="2511">
        <v>14.6380052</v>
      </c>
      <c r="K43" s="2554">
        <v>-37.64059879999999</v>
      </c>
      <c r="L43" s="2901">
        <v>-72.00000749828743</v>
      </c>
      <c r="M43" s="2867"/>
      <c r="N43" s="2901">
        <v>-0.018871325688826737</v>
      </c>
      <c r="O43" s="2519">
        <v>50.234566</v>
      </c>
      <c r="P43" s="2511">
        <v>76.735096</v>
      </c>
      <c r="Q43" s="2554">
        <v>26.500529999999998</v>
      </c>
      <c r="R43" s="2901">
        <v>52.7535760934015</v>
      </c>
      <c r="S43" s="2867"/>
      <c r="T43" s="2902">
        <v>0.013286189606434308</v>
      </c>
      <c r="U43" s="2900"/>
    </row>
    <row r="44" ht="18" customHeight="1" x14ac:dyDescent="0.2">
      <c r="B44" s="2631" t="s">
        <v>1351</v>
      </c>
      <c r="C44" s="2511">
        <v>2877.7677790002954</v>
      </c>
      <c r="D44" s="2511">
        <v>1791.940280962496</v>
      </c>
      <c r="E44" s="2554">
        <v>-1085.8274980377994</v>
      </c>
      <c r="F44" s="2901">
        <v>-37.73158855837227</v>
      </c>
      <c r="G44" s="2867"/>
      <c r="H44" s="2901">
        <v>-0.5443857167690751</v>
      </c>
      <c r="I44" s="2519">
        <v>194.5278242208</v>
      </c>
      <c r="J44" s="2511">
        <v>225.92201220400003</v>
      </c>
      <c r="K44" s="2554">
        <v>31.394187983200027</v>
      </c>
      <c r="L44" s="2901">
        <v>16.138661967228842</v>
      </c>
      <c r="M44" s="2867"/>
      <c r="N44" s="2901">
        <v>0.015739652530905496</v>
      </c>
      <c r="O44" s="2519">
        <v>5.2406119153</v>
      </c>
      <c r="P44" s="2511">
        <v>0.5540317899999999</v>
      </c>
      <c r="Q44" s="2554">
        <v>-4.6865801253</v>
      </c>
      <c r="R44" s="2901">
        <v>-89.42810879808711</v>
      </c>
      <c r="S44" s="2867"/>
      <c r="T44" s="2902">
        <v>-0.0023496432769639876</v>
      </c>
      <c r="U44" s="2900"/>
    </row>
    <row r="45" ht="18" customHeight="1" x14ac:dyDescent="0.2">
      <c r="B45" s="2631" t="s">
        <v>2166</v>
      </c>
      <c r="C45" s="2511">
        <v>30.58612333333613</v>
      </c>
      <c r="D45" s="2511">
        <v>54.64875111667166</v>
      </c>
      <c r="E45" s="2554">
        <v>24.062627783335532</v>
      </c>
      <c r="F45" s="2901">
        <v>78.6717150162977</v>
      </c>
      <c r="G45" s="2867"/>
      <c r="H45" s="2901">
        <v>0.01206393363296696</v>
      </c>
      <c r="I45" s="2519">
        <v>365.32692</v>
      </c>
      <c r="J45" s="2511">
        <v>365.326052</v>
      </c>
      <c r="K45" s="2554">
        <v>-0.0008679999999685606</v>
      </c>
      <c r="L45" s="2901">
        <v>-0.00023759541179406123</v>
      </c>
      <c r="M45" s="2867"/>
      <c r="N45" s="2901">
        <v>-4.3517667676711626e-7</v>
      </c>
      <c r="O45" s="2519">
        <v>2.4325844599999997</v>
      </c>
      <c r="P45" s="2511">
        <v>1.93450265</v>
      </c>
      <c r="Q45" s="2554">
        <v>-0.49808180999999974</v>
      </c>
      <c r="R45" s="2901">
        <v>-20.47541691522603</v>
      </c>
      <c r="S45" s="2867"/>
      <c r="T45" s="2902">
        <v>-0.0002497161138730427</v>
      </c>
      <c r="U45" s="2900"/>
    </row>
    <row r="46" ht="18" customHeight="1" x14ac:dyDescent="0.2">
      <c r="B46" s="2631" t="s">
        <v>2167</v>
      </c>
      <c r="C46" s="2511">
        <v>1435.9815976367975</v>
      </c>
      <c r="D46" s="2511">
        <v>1377.242576636792</v>
      </c>
      <c r="E46" s="2554">
        <v>-58.73902100000555</v>
      </c>
      <c r="F46" s="2901">
        <v>-4.090513492420284</v>
      </c>
      <c r="G46" s="2867"/>
      <c r="H46" s="2901">
        <v>-0.029449138198458683</v>
      </c>
      <c r="I46" s="2519"/>
      <c r="J46" s="2511" t="s">
        <v>84</v>
      </c>
      <c r="K46" s="2554" t="s">
        <v>2411</v>
      </c>
      <c r="L46" s="2901" t="s">
        <v>2411</v>
      </c>
      <c r="M46" s="2867"/>
      <c r="N46" s="2901" t="s">
        <v>2411</v>
      </c>
      <c r="O46" s="2519">
        <v>23.844040149999998</v>
      </c>
      <c r="P46" s="2511">
        <v>22.3425157</v>
      </c>
      <c r="Q46" s="2554">
        <v>-1.501524449999998</v>
      </c>
      <c r="R46" s="2901">
        <v>-6.297273618707601</v>
      </c>
      <c r="S46" s="2867"/>
      <c r="T46" s="2902">
        <v>-0.0007527977191926714</v>
      </c>
      <c r="U46" s="2900"/>
    </row>
    <row r="47" ht="18" customHeight="1" x14ac:dyDescent="0.2">
      <c r="B47" s="2631" t="s">
        <v>2168</v>
      </c>
      <c r="C47" s="2511">
        <v>135.77053435001235</v>
      </c>
      <c r="D47" s="2511">
        <v>154.41219035001404</v>
      </c>
      <c r="E47" s="2554">
        <v>18.64165600000169</v>
      </c>
      <c r="F47" s="2901">
        <v>13.73026635657488</v>
      </c>
      <c r="G47" s="2867"/>
      <c r="H47" s="2901">
        <v>0.009346098972131733</v>
      </c>
      <c r="I47" s="2519"/>
      <c r="J47" s="2511" t="s">
        <v>84</v>
      </c>
      <c r="K47" s="2554" t="s">
        <v>2411</v>
      </c>
      <c r="L47" s="2901" t="s">
        <v>2411</v>
      </c>
      <c r="M47" s="2867"/>
      <c r="N47" s="2901" t="s">
        <v>2411</v>
      </c>
      <c r="O47" s="2519">
        <v>6.1947407</v>
      </c>
      <c r="P47" s="2511">
        <v>7.04026825</v>
      </c>
      <c r="Q47" s="2554">
        <v>0.8455275499999999</v>
      </c>
      <c r="R47" s="2901">
        <v>13.649119324720079</v>
      </c>
      <c r="S47" s="2867"/>
      <c r="T47" s="2902">
        <v>0.0004239099877158632</v>
      </c>
      <c r="U47" s="2900"/>
    </row>
    <row r="48" ht="18" customHeight="1" x14ac:dyDescent="0.2">
      <c r="B48" s="2631" t="s">
        <v>2169</v>
      </c>
      <c r="C48" s="2511">
        <v>82.0795766266666</v>
      </c>
      <c r="D48" s="2511">
        <v>82.07957662666666</v>
      </c>
      <c r="E48" s="2554">
        <v>7.105427357601e-14</v>
      </c>
      <c r="F48" s="2901">
        <v>8.65675439570011e-14</v>
      </c>
      <c r="G48" s="2867"/>
      <c r="H48" s="2901">
        <v>3.56234592696e-17</v>
      </c>
      <c r="I48" s="2555"/>
      <c r="J48" s="2644"/>
      <c r="K48" s="49"/>
      <c r="L48" s="2884"/>
      <c r="M48" s="2884"/>
      <c r="N48" s="2887"/>
      <c r="O48" s="2555"/>
      <c r="P48" s="2644"/>
      <c r="Q48" s="49"/>
      <c r="R48" s="2884"/>
      <c r="S48" s="2884"/>
      <c r="T48" s="2887"/>
      <c r="U48" s="2900"/>
    </row>
    <row r="49" ht="18" customHeight="1" x14ac:dyDescent="0.2">
      <c r="B49" s="2646" t="s">
        <v>2170</v>
      </c>
      <c r="C49" s="2540" t="s">
        <v>84</v>
      </c>
      <c r="D49" s="2540" t="s">
        <v>119</v>
      </c>
      <c r="E49" s="2581" t="s">
        <v>2411</v>
      </c>
      <c r="F49" s="2903" t="s">
        <v>2411</v>
      </c>
      <c r="G49" s="2904"/>
      <c r="H49" s="2903" t="s">
        <v>2411</v>
      </c>
      <c r="I49" s="2905" t="s">
        <v>84</v>
      </c>
      <c r="J49" s="2906" t="s">
        <v>119</v>
      </c>
      <c r="K49" s="2907" t="s">
        <v>2411</v>
      </c>
      <c r="L49" s="2908" t="s">
        <v>2411</v>
      </c>
      <c r="M49" s="2909"/>
      <c r="N49" s="2908" t="s">
        <v>2411</v>
      </c>
      <c r="O49" s="2538"/>
      <c r="P49" s="2540" t="s">
        <v>119</v>
      </c>
      <c r="Q49" s="2581" t="s">
        <v>2411</v>
      </c>
      <c r="R49" s="2903" t="s">
        <v>2411</v>
      </c>
      <c r="S49" s="2904"/>
      <c r="T49" s="2910" t="s">
        <v>2411</v>
      </c>
      <c r="U49" s="2900"/>
    </row>
    <row r="50" ht="18" customHeight="1" x14ac:dyDescent="0.2">
      <c r="B50" s="2911" t="s">
        <v>2130</v>
      </c>
      <c r="C50" s="2529" t="s">
        <v>99</v>
      </c>
      <c r="D50" s="2529" t="s">
        <v>109</v>
      </c>
      <c r="E50" s="2529" t="s">
        <v>2411</v>
      </c>
      <c r="F50" s="2849" t="s">
        <v>2411</v>
      </c>
      <c r="G50" s="2850" t="s">
        <v>2411</v>
      </c>
      <c r="H50" s="2851" t="s">
        <v>2411</v>
      </c>
      <c r="I50" s="2529">
        <v>4058.6274089305616</v>
      </c>
      <c r="J50" s="2529">
        <v>4058.6274089305552</v>
      </c>
      <c r="K50" s="2529">
        <v>-6.366462912410498e-12</v>
      </c>
      <c r="L50" s="2849">
        <v>-1.568624628711125e-13</v>
      </c>
      <c r="M50" s="2850">
        <v>-3.25918843441e-15</v>
      </c>
      <c r="N50" s="2851">
        <v>-3.1918619505579e-15</v>
      </c>
      <c r="O50" s="2529">
        <v>547.618637920059</v>
      </c>
      <c r="P50" s="2529">
        <v>547.6186379200603</v>
      </c>
      <c r="Q50" s="2529">
        <v>1.3642420526593924e-12</v>
      </c>
      <c r="R50" s="2849">
        <v>2.491226481700836e-13</v>
      </c>
      <c r="S50" s="2850">
        <v>6.983975216593e-16</v>
      </c>
      <c r="T50" s="2851">
        <v>6.839704179767e-16</v>
      </c>
    </row>
    <row r="51" ht="18" customHeight="1" x14ac:dyDescent="0.2">
      <c r="B51" s="2631" t="s">
        <v>2171</v>
      </c>
      <c r="C51" s="49"/>
      <c r="D51" s="49"/>
      <c r="E51" s="196"/>
      <c r="F51" s="2884"/>
      <c r="G51" s="2886"/>
      <c r="H51" s="2887"/>
      <c r="I51" s="2529">
        <v>3727.746373185464</v>
      </c>
      <c r="J51" s="2529">
        <v>3727.7463731854577</v>
      </c>
      <c r="K51" s="2529">
        <v>-6.366462912410498e-12</v>
      </c>
      <c r="L51" s="2849">
        <v>-1.707858388168768e-13</v>
      </c>
      <c r="M51" s="2850">
        <v>-3.25918843441e-15</v>
      </c>
      <c r="N51" s="2851">
        <v>-3.1918619505579e-15</v>
      </c>
      <c r="O51" s="2883"/>
      <c r="P51" s="196"/>
      <c r="Q51" s="1087"/>
      <c r="R51" s="2912"/>
      <c r="S51" s="2913"/>
      <c r="T51" s="2868"/>
    </row>
    <row r="52" ht="18" customHeight="1" x14ac:dyDescent="0.2">
      <c r="B52" s="2631" t="s">
        <v>2172</v>
      </c>
      <c r="C52" s="49"/>
      <c r="D52" s="49"/>
      <c r="E52" s="196"/>
      <c r="F52" s="2884"/>
      <c r="G52" s="2886"/>
      <c r="H52" s="2887"/>
      <c r="I52" s="2516">
        <v>121.18404103163795</v>
      </c>
      <c r="J52" s="2511">
        <v>121.18404103163782</v>
      </c>
      <c r="K52" s="2529">
        <v>-1.27897692436818e-13</v>
      </c>
      <c r="L52" s="2885">
        <v>-1.055400458245384e-13</v>
      </c>
      <c r="M52" s="2888">
        <v>-6.54747676556e-17</v>
      </c>
      <c r="N52" s="2889">
        <v>-6.41222266853e-17</v>
      </c>
      <c r="O52" s="2529">
        <v>73.82190701</v>
      </c>
      <c r="P52" s="2529">
        <v>73.82190701</v>
      </c>
      <c r="Q52" s="2529">
        <v>0</v>
      </c>
      <c r="R52" s="2849">
        <v>0</v>
      </c>
      <c r="S52" s="2850">
        <v>0</v>
      </c>
      <c r="T52" s="2851">
        <v>0</v>
      </c>
    </row>
    <row r="53" ht="18" customHeight="1" x14ac:dyDescent="0.2">
      <c r="B53" s="2648" t="s">
        <v>2173</v>
      </c>
      <c r="C53" s="2529" t="s">
        <v>99</v>
      </c>
      <c r="D53" s="2529" t="s">
        <v>109</v>
      </c>
      <c r="E53" s="2529" t="s">
        <v>2411</v>
      </c>
      <c r="F53" s="2849" t="s">
        <v>2411</v>
      </c>
      <c r="G53" s="2850" t="s">
        <v>2411</v>
      </c>
      <c r="H53" s="2851" t="s">
        <v>2411</v>
      </c>
      <c r="I53" s="2516">
        <v>4.59662116168276</v>
      </c>
      <c r="J53" s="2511">
        <v>4.59662116168276</v>
      </c>
      <c r="K53" s="2529">
        <v>0</v>
      </c>
      <c r="L53" s="2880">
        <v>0</v>
      </c>
      <c r="M53" s="2881">
        <v>0</v>
      </c>
      <c r="N53" s="2882">
        <v>0</v>
      </c>
      <c r="O53" s="2529">
        <v>2.2611058793566</v>
      </c>
      <c r="P53" s="2529">
        <v>2.2611058793566</v>
      </c>
      <c r="Q53" s="2529">
        <v>0</v>
      </c>
      <c r="R53" s="2849">
        <v>0</v>
      </c>
      <c r="S53" s="2850">
        <v>0</v>
      </c>
      <c r="T53" s="2851">
        <v>0</v>
      </c>
    </row>
    <row r="54" ht="18" customHeight="1" x14ac:dyDescent="0.2">
      <c r="B54" s="2631" t="s">
        <v>2134</v>
      </c>
      <c r="C54" s="508"/>
      <c r="D54" s="49"/>
      <c r="E54" s="196"/>
      <c r="F54" s="2884"/>
      <c r="G54" s="2886"/>
      <c r="H54" s="2887"/>
      <c r="I54" s="2511">
        <v>205.10037355177636</v>
      </c>
      <c r="J54" s="2511">
        <v>205.1003735517764</v>
      </c>
      <c r="K54" s="2529">
        <v>5.6843418860808e-14</v>
      </c>
      <c r="L54" s="2849">
        <v>2.7714927026429e-14</v>
      </c>
      <c r="M54" s="2850">
        <v>2.90998967358e-17</v>
      </c>
      <c r="N54" s="2851">
        <v>2.84987674157e-17</v>
      </c>
      <c r="O54" s="2529">
        <v>471.5356250307023</v>
      </c>
      <c r="P54" s="2529">
        <v>471.5356250307037</v>
      </c>
      <c r="Q54" s="2529">
        <v>1.4210854715202004e-12</v>
      </c>
      <c r="R54" s="2849">
        <v>3.013739357291767e-13</v>
      </c>
      <c r="S54" s="2850">
        <v>7.274974183951e-16</v>
      </c>
      <c r="T54" s="2851">
        <v>7.124691853924e-16</v>
      </c>
    </row>
    <row r="55" ht="18" customHeight="1" x14ac:dyDescent="0.2">
      <c r="B55" s="2631" t="s">
        <v>2175</v>
      </c>
      <c r="C55" s="2540"/>
      <c r="D55" s="2540" t="s">
        <v>119</v>
      </c>
      <c r="E55" s="2858" t="s">
        <v>2411</v>
      </c>
      <c r="F55" s="2859" t="s">
        <v>2411</v>
      </c>
      <c r="G55" s="2860" t="s">
        <v>2411</v>
      </c>
      <c r="H55" s="2861" t="s">
        <v>2411</v>
      </c>
      <c r="I55" s="2540"/>
      <c r="J55" s="2540" t="s">
        <v>119</v>
      </c>
      <c r="K55" s="2858" t="s">
        <v>2411</v>
      </c>
      <c r="L55" s="2859" t="s">
        <v>2411</v>
      </c>
      <c r="M55" s="2860" t="s">
        <v>2411</v>
      </c>
      <c r="N55" s="2861" t="s">
        <v>2411</v>
      </c>
      <c r="O55" s="2538"/>
      <c r="P55" s="2540" t="s">
        <v>119</v>
      </c>
      <c r="Q55" s="2540" t="s">
        <v>2411</v>
      </c>
      <c r="R55" s="2914" t="s">
        <v>2411</v>
      </c>
      <c r="S55" s="2915" t="s">
        <v>2411</v>
      </c>
      <c r="T55" s="2861" t="s">
        <v>2411</v>
      </c>
    </row>
    <row r="56" ht="18" customHeight="1" x14ac:dyDescent="0.2">
      <c r="B56" s="2916" t="s">
        <v>2414</v>
      </c>
      <c r="C56" s="2874"/>
      <c r="D56" s="2874" t="s">
        <v>84</v>
      </c>
      <c r="E56" s="2874" t="s">
        <v>2411</v>
      </c>
      <c r="F56" s="2875" t="s">
        <v>2411</v>
      </c>
      <c r="G56" s="2876" t="s">
        <v>2411</v>
      </c>
      <c r="H56" s="2877" t="s">
        <v>2411</v>
      </c>
      <c r="I56" s="2874"/>
      <c r="J56" s="2874" t="s">
        <v>84</v>
      </c>
      <c r="K56" s="2874" t="s">
        <v>2411</v>
      </c>
      <c r="L56" s="2875" t="s">
        <v>2411</v>
      </c>
      <c r="M56" s="2876" t="s">
        <v>2411</v>
      </c>
      <c r="N56" s="2877" t="s">
        <v>2411</v>
      </c>
      <c r="O56" s="2878"/>
      <c r="P56" s="2874" t="s">
        <v>84</v>
      </c>
      <c r="Q56" s="2874" t="s">
        <v>2411</v>
      </c>
      <c r="R56" s="2917" t="s">
        <v>2411</v>
      </c>
      <c r="S56" s="2918" t="s">
        <v>2411</v>
      </c>
      <c r="T56" s="2877" t="s">
        <v>2411</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2415</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52845.985197600006</v>
      </c>
      <c r="D59" s="2511">
        <v>52847.473000800004</v>
      </c>
      <c r="E59" s="2529">
        <v>1.4878031999978703</v>
      </c>
      <c r="F59" s="2849">
        <v>0.0028153571069490417</v>
      </c>
      <c r="G59" s="2850">
        <v>0.0007616522783253527</v>
      </c>
      <c r="H59" s="2851">
        <v>0.000745918493412449</v>
      </c>
      <c r="I59" s="2511">
        <v>109.6402092576</v>
      </c>
      <c r="J59" s="2511">
        <v>110.10103325760001</v>
      </c>
      <c r="K59" s="2529">
        <v>0.46082400000000234</v>
      </c>
      <c r="L59" s="2849">
        <v>0.420305655306891</v>
      </c>
      <c r="M59" s="2850">
        <v>0.00023590999771173131</v>
      </c>
      <c r="N59" s="2851">
        <v>0.00023103670149976298</v>
      </c>
      <c r="O59" s="2519">
        <v>368.560892088</v>
      </c>
      <c r="P59" s="2511">
        <v>368.581826664</v>
      </c>
      <c r="Q59" s="2529">
        <v>0.020934576000001925</v>
      </c>
      <c r="R59" s="2927">
        <v>0.005680086099586347</v>
      </c>
      <c r="S59" s="2928">
        <v>0.00001071705418176244</v>
      </c>
      <c r="T59" s="2871">
        <v>0.000010495667296704432</v>
      </c>
    </row>
    <row r="60" ht="18" customHeight="1" x14ac:dyDescent="0.2">
      <c r="B60" s="2929" t="s">
        <v>130</v>
      </c>
      <c r="C60" s="2511">
        <v>10432.624488</v>
      </c>
      <c r="D60" s="2511">
        <v>10432.624488</v>
      </c>
      <c r="E60" s="2529">
        <v>0</v>
      </c>
      <c r="F60" s="2849">
        <v>0</v>
      </c>
      <c r="G60" s="2850">
        <v>0</v>
      </c>
      <c r="H60" s="2851">
        <v>0</v>
      </c>
      <c r="I60" s="2511">
        <v>2.042751648</v>
      </c>
      <c r="J60" s="2511">
        <v>2.042751648</v>
      </c>
      <c r="K60" s="2529">
        <v>0</v>
      </c>
      <c r="L60" s="2849">
        <v>0</v>
      </c>
      <c r="M60" s="2850">
        <v>0</v>
      </c>
      <c r="N60" s="2851">
        <v>0</v>
      </c>
      <c r="O60" s="2519">
        <v>77.33274096</v>
      </c>
      <c r="P60" s="2511">
        <v>77.33274096</v>
      </c>
      <c r="Q60" s="2529">
        <v>0</v>
      </c>
      <c r="R60" s="2927">
        <v>0</v>
      </c>
      <c r="S60" s="2928">
        <v>0</v>
      </c>
      <c r="T60" s="2871">
        <v>0</v>
      </c>
    </row>
    <row r="61" ht="18" customHeight="1" x14ac:dyDescent="0.2">
      <c r="B61" s="2929" t="s">
        <v>2138</v>
      </c>
      <c r="C61" s="2511">
        <v>42413.360709600005</v>
      </c>
      <c r="D61" s="2511">
        <v>42414.8485128</v>
      </c>
      <c r="E61" s="2529">
        <v>1.4878031999978703</v>
      </c>
      <c r="F61" s="2849">
        <v>0.0035078644443780546</v>
      </c>
      <c r="G61" s="2850">
        <v>0.0007616522783253527</v>
      </c>
      <c r="H61" s="2851">
        <v>0.000745918493412449</v>
      </c>
      <c r="I61" s="2511">
        <v>107.5974576096</v>
      </c>
      <c r="J61" s="2511">
        <v>108.0582816096</v>
      </c>
      <c r="K61" s="2529">
        <v>0.46082400000000234</v>
      </c>
      <c r="L61" s="2849">
        <v>0.42828521252986096</v>
      </c>
      <c r="M61" s="2850">
        <v>0.00023590999771173131</v>
      </c>
      <c r="N61" s="2851">
        <v>0.00023103670149976298</v>
      </c>
      <c r="O61" s="2519">
        <v>291.22815112800004</v>
      </c>
      <c r="P61" s="2511">
        <v>291.24908570400004</v>
      </c>
      <c r="Q61" s="2529">
        <v>0.020934576000001925</v>
      </c>
      <c r="R61" s="2927">
        <v>0.007188376507874336</v>
      </c>
      <c r="S61" s="2928">
        <v>0.00001071705418176244</v>
      </c>
      <c r="T61" s="2871">
        <v>0.000010495667296704432</v>
      </c>
    </row>
    <row r="62" ht="18" customHeight="1" x14ac:dyDescent="0.2">
      <c r="B62" s="2926" t="s">
        <v>132</v>
      </c>
      <c r="C62" s="2511" t="s">
        <v>107</v>
      </c>
      <c r="D62" s="2511" t="s">
        <v>107</v>
      </c>
      <c r="E62" s="2529" t="s">
        <v>2411</v>
      </c>
      <c r="F62" s="2849" t="s">
        <v>2411</v>
      </c>
      <c r="G62" s="2850" t="s">
        <v>2411</v>
      </c>
      <c r="H62" s="2851" t="s">
        <v>2411</v>
      </c>
      <c r="I62" s="2511" t="s">
        <v>107</v>
      </c>
      <c r="J62" s="2511" t="s">
        <v>107</v>
      </c>
      <c r="K62" s="2529" t="s">
        <v>2411</v>
      </c>
      <c r="L62" s="2849" t="s">
        <v>2411</v>
      </c>
      <c r="M62" s="2850" t="s">
        <v>2411</v>
      </c>
      <c r="N62" s="2851" t="s">
        <v>2411</v>
      </c>
      <c r="O62" s="2519" t="s">
        <v>107</v>
      </c>
      <c r="P62" s="2511" t="s">
        <v>107</v>
      </c>
      <c r="Q62" s="2529" t="s">
        <v>2411</v>
      </c>
      <c r="R62" s="2927" t="s">
        <v>2411</v>
      </c>
      <c r="S62" s="2928" t="s">
        <v>2411</v>
      </c>
      <c r="T62" s="2871" t="s">
        <v>2411</v>
      </c>
    </row>
    <row r="63" ht="18" customHeight="1" x14ac:dyDescent="0.2">
      <c r="B63" s="2926" t="s">
        <v>2416</v>
      </c>
      <c r="C63" s="2511">
        <v>13156.992210571698</v>
      </c>
      <c r="D63" s="2511">
        <v>13157.488323541334</v>
      </c>
      <c r="E63" s="2529">
        <v>0.49611296963666973</v>
      </c>
      <c r="F63" s="2849">
        <v>0.003770717210260571</v>
      </c>
      <c r="G63" s="2850">
        <v>0.0002539755080719459</v>
      </c>
      <c r="H63" s="2851">
        <v>0.000248729024695128</v>
      </c>
      <c r="I63" s="2644"/>
      <c r="J63" s="2644"/>
      <c r="K63" s="2930"/>
      <c r="L63" s="2931"/>
      <c r="M63" s="2891"/>
      <c r="N63" s="2892"/>
      <c r="O63" s="2555"/>
      <c r="P63" s="2644"/>
      <c r="Q63" s="2930"/>
      <c r="R63" s="2932"/>
      <c r="S63" s="2933"/>
      <c r="T63" s="2934"/>
    </row>
    <row r="64" ht="18" customHeight="1" x14ac:dyDescent="0.2">
      <c r="B64" s="2926" t="s">
        <v>2417</v>
      </c>
      <c r="C64" s="2516" t="s">
        <v>84</v>
      </c>
      <c r="D64" s="2516" t="s">
        <v>84</v>
      </c>
      <c r="E64" s="2529" t="s">
        <v>2411</v>
      </c>
      <c r="F64" s="2852" t="s">
        <v>2411</v>
      </c>
      <c r="G64" s="2870" t="s">
        <v>2411</v>
      </c>
      <c r="H64" s="2871" t="s">
        <v>2411</v>
      </c>
      <c r="I64" s="2644"/>
      <c r="J64" s="2644"/>
      <c r="K64" s="2644"/>
      <c r="L64" s="2869"/>
      <c r="M64" s="2935"/>
      <c r="N64" s="2934"/>
      <c r="O64" s="2936"/>
      <c r="P64" s="2937"/>
      <c r="Q64" s="2930"/>
      <c r="R64" s="2938"/>
      <c r="S64" s="2939"/>
      <c r="T64" s="2940"/>
    </row>
    <row r="65" ht="18" customHeight="1" x14ac:dyDescent="0.2">
      <c r="B65" s="2941" t="s">
        <v>2140</v>
      </c>
      <c r="C65" s="2516"/>
      <c r="D65" s="2516" t="s">
        <v>122</v>
      </c>
      <c r="E65" s="2511" t="s">
        <v>2411</v>
      </c>
      <c r="F65" s="2854" t="s">
        <v>2411</v>
      </c>
      <c r="G65" s="2942" t="s">
        <v>2411</v>
      </c>
      <c r="H65" s="2943" t="s">
        <v>2411</v>
      </c>
      <c r="I65" s="2937"/>
      <c r="J65" s="2937"/>
      <c r="K65" s="2937"/>
      <c r="L65" s="2944"/>
      <c r="M65" s="2945"/>
      <c r="N65" s="2940"/>
      <c r="O65" s="2936"/>
      <c r="P65" s="2937"/>
      <c r="Q65" s="2946"/>
      <c r="R65" s="2938"/>
      <c r="S65" s="2939"/>
      <c r="T65" s="2940"/>
    </row>
    <row r="66" ht="18" customHeight="1" x14ac:dyDescent="0.25">
      <c r="B66" s="2947" t="s">
        <v>2418</v>
      </c>
      <c r="C66" s="2863"/>
      <c r="D66" s="2863"/>
      <c r="E66" s="2948"/>
      <c r="F66" s="2949"/>
      <c r="G66" s="2950"/>
      <c r="H66" s="2951"/>
      <c r="I66" s="280"/>
      <c r="J66" s="280"/>
      <c r="K66" s="280"/>
      <c r="L66" s="2904"/>
      <c r="M66" s="2952"/>
      <c r="N66" s="2953"/>
      <c r="O66" s="2538" t="s">
        <v>1578</v>
      </c>
      <c r="P66" s="2540" t="s">
        <v>1578</v>
      </c>
      <c r="Q66" s="2541" t="s">
        <v>2411</v>
      </c>
      <c r="R66" s="2954" t="s">
        <v>2411</v>
      </c>
      <c r="S66" s="2955" t="s">
        <v>2411</v>
      </c>
      <c r="T66" s="2895" t="s">
        <v>2411</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2419</v>
      </c>
      <c r="C68" s="2962">
        <v>449.352810362215</v>
      </c>
      <c r="D68" s="2962">
        <v>449.3528103622149</v>
      </c>
      <c r="E68" s="2962">
        <v>-1.13686837721616e-13</v>
      </c>
      <c r="F68" s="2963">
        <v>-2.53001283401288e-14</v>
      </c>
      <c r="G68" s="2963">
        <v>-5.81997934716e-17</v>
      </c>
      <c r="H68" s="2964">
        <v>-5.69975348314e-17</v>
      </c>
      <c r="I68" s="2965"/>
      <c r="J68" s="2965"/>
      <c r="K68" s="2965"/>
      <c r="L68" s="2966"/>
      <c r="M68" s="2966"/>
      <c r="N68" s="2966"/>
      <c r="O68" s="2965"/>
      <c r="P68" s="2965"/>
      <c r="Q68" s="2965"/>
      <c r="R68" s="2966"/>
      <c r="S68" s="2966"/>
      <c r="T68" s="2967"/>
    </row>
    <row r="69" ht="15.75" customHeight="1" x14ac:dyDescent="0.2"/>
    <row r="70" ht="15.75" customHeight="1" x14ac:dyDescent="0.2">
      <c r="B70" s="2172" t="s">
        <v>2420</v>
      </c>
    </row>
    <row r="71" ht="15.75" customHeight="1" x14ac:dyDescent="0.2">
      <c r="B71" s="2172" t="s">
        <v>2421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2397</v>
      </c>
      <c r="C1" s="925"/>
      <c r="D1" s="925"/>
      <c r="E1" s="2823"/>
      <c r="F1" s="2824"/>
      <c r="G1" s="2824"/>
      <c r="H1" s="2824"/>
      <c r="I1" s="2824"/>
      <c r="J1" s="2824"/>
      <c r="K1" s="2825"/>
      <c r="L1" s="2968"/>
      <c r="M1" s="2968"/>
      <c r="N1" s="2969"/>
      <c r="O1" s="2969"/>
      <c r="P1" s="2969"/>
      <c r="Q1" s="2969"/>
      <c r="S1" s="2826"/>
      <c r="AF1" s="4" t="s">
        <v>62</v>
      </c>
    </row>
    <row r="2" ht="18.95" customHeight="1" x14ac:dyDescent="0.2">
      <c r="B2" s="5" t="s">
        <v>888</v>
      </c>
      <c r="C2" s="5" t="s">
        <v>2398</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2189</v>
      </c>
      <c r="D7" s="2972"/>
      <c r="E7" s="2972"/>
      <c r="F7" s="2972"/>
      <c r="G7" s="2972"/>
      <c r="H7" s="2972"/>
      <c r="I7" s="2973" t="s">
        <v>2153</v>
      </c>
      <c r="J7" s="2973"/>
      <c r="K7" s="2973"/>
      <c r="L7" s="2973"/>
      <c r="M7" s="2973"/>
      <c r="N7" s="2973"/>
      <c r="O7" s="2972" t="s">
        <v>2154</v>
      </c>
      <c r="P7" s="2972"/>
      <c r="Q7" s="2972"/>
      <c r="R7" s="2972"/>
      <c r="S7" s="2972"/>
      <c r="T7" s="2972"/>
      <c r="U7" s="2972" t="s">
        <v>2422</v>
      </c>
      <c r="V7" s="2972"/>
      <c r="W7" s="2972"/>
      <c r="X7" s="2972"/>
      <c r="Y7" s="2972"/>
      <c r="Z7" s="2972"/>
      <c r="AA7" s="2972" t="s">
        <v>2423</v>
      </c>
      <c r="AB7" s="2972"/>
      <c r="AC7" s="2972"/>
      <c r="AD7" s="2972"/>
      <c r="AE7" s="2972"/>
      <c r="AF7" s="2972"/>
    </row>
    <row r="8" ht="80.1" customHeight="1" x14ac:dyDescent="0.2">
      <c r="B8" s="2974" t="s">
        <v>67</v>
      </c>
      <c r="C8" s="2975" t="s">
        <v>2402</v>
      </c>
      <c r="D8" s="2976" t="s">
        <v>2403</v>
      </c>
      <c r="E8" s="2976" t="s">
        <v>2404</v>
      </c>
      <c r="F8" s="2976" t="s">
        <v>2424</v>
      </c>
      <c r="G8" s="2833" t="s">
        <v>2406</v>
      </c>
      <c r="H8" s="2834" t="s">
        <v>2407</v>
      </c>
      <c r="I8" s="2976" t="s">
        <v>2402</v>
      </c>
      <c r="J8" s="2976" t="s">
        <v>2403</v>
      </c>
      <c r="K8" s="2976" t="s">
        <v>2404</v>
      </c>
      <c r="L8" s="2976" t="s">
        <v>2424</v>
      </c>
      <c r="M8" s="2833" t="s">
        <v>2406</v>
      </c>
      <c r="N8" s="2834" t="s">
        <v>2407</v>
      </c>
      <c r="O8" s="2976" t="s">
        <v>2402</v>
      </c>
      <c r="P8" s="2976" t="s">
        <v>2403</v>
      </c>
      <c r="Q8" s="2977" t="s">
        <v>2404</v>
      </c>
      <c r="R8" s="2976" t="s">
        <v>2424</v>
      </c>
      <c r="S8" s="2833" t="s">
        <v>2406</v>
      </c>
      <c r="T8" s="2834" t="s">
        <v>2407</v>
      </c>
      <c r="U8" s="2975" t="s">
        <v>2402</v>
      </c>
      <c r="V8" s="2976" t="s">
        <v>2403</v>
      </c>
      <c r="W8" s="2977" t="s">
        <v>2404</v>
      </c>
      <c r="X8" s="2976" t="s">
        <v>2424</v>
      </c>
      <c r="Y8" s="2833" t="s">
        <v>2406</v>
      </c>
      <c r="Z8" s="2834" t="s">
        <v>2407</v>
      </c>
      <c r="AA8" s="2976" t="s">
        <v>2402</v>
      </c>
      <c r="AB8" s="2976" t="s">
        <v>2403</v>
      </c>
      <c r="AC8" s="2977" t="s">
        <v>2404</v>
      </c>
      <c r="AD8" s="2976" t="s">
        <v>2424</v>
      </c>
      <c r="AE8" s="2833" t="s">
        <v>2406</v>
      </c>
      <c r="AF8" s="2834" t="s">
        <v>2407</v>
      </c>
    </row>
    <row r="9" ht="18" customHeight="1" x14ac:dyDescent="0.2">
      <c r="B9" s="2978"/>
      <c r="C9" s="2979" t="s">
        <v>2410</v>
      </c>
      <c r="D9" s="2979"/>
      <c r="E9" s="2979"/>
      <c r="F9" s="2838" t="s">
        <v>367</v>
      </c>
      <c r="G9" s="2838"/>
      <c r="H9" s="2838"/>
      <c r="I9" s="2837" t="s">
        <v>2410</v>
      </c>
      <c r="J9" s="2837"/>
      <c r="K9" s="2837"/>
      <c r="L9" s="2838" t="s">
        <v>367</v>
      </c>
      <c r="M9" s="2838"/>
      <c r="N9" s="2838"/>
      <c r="O9" s="2837" t="s">
        <v>2410</v>
      </c>
      <c r="P9" s="2837"/>
      <c r="Q9" s="2837"/>
      <c r="R9" s="2838" t="s">
        <v>367</v>
      </c>
      <c r="S9" s="2838"/>
      <c r="T9" s="2838"/>
      <c r="U9" s="2979" t="s">
        <v>2410</v>
      </c>
      <c r="V9" s="2979"/>
      <c r="W9" s="2979"/>
      <c r="X9" s="2838" t="s">
        <v>367</v>
      </c>
      <c r="Y9" s="2838"/>
      <c r="Z9" s="2838"/>
      <c r="AA9" s="2837" t="s">
        <v>2410</v>
      </c>
      <c r="AB9" s="2837"/>
      <c r="AC9" s="2837"/>
      <c r="AD9" s="2838" t="s">
        <v>367</v>
      </c>
      <c r="AE9" s="2838"/>
      <c r="AF9" s="2838"/>
    </row>
    <row r="10" ht="18" customHeight="1" x14ac:dyDescent="0.2">
      <c r="B10" s="2980" t="s">
        <v>2425</v>
      </c>
      <c r="C10" s="2981">
        <v>1936.5540299999998</v>
      </c>
      <c r="D10" s="2982">
        <v>1936.5500580000005</v>
      </c>
      <c r="E10" s="2982">
        <v>-0.003971999999293985</v>
      </c>
      <c r="F10" s="2983">
        <v>-0.00020510659334890778</v>
      </c>
      <c r="G10" s="2984">
        <v>-0.0000020333891263138118</v>
      </c>
      <c r="H10" s="2985">
        <v>-0.0000019913845159842772</v>
      </c>
      <c r="I10" s="2986">
        <v>132.471622692</v>
      </c>
      <c r="J10" s="2982">
        <v>132.47162469199998</v>
      </c>
      <c r="K10" s="2982">
        <v>0.000001999999966528776</v>
      </c>
      <c r="L10" s="2983">
        <v>0.0000015097572792467624</v>
      </c>
      <c r="M10" s="2984">
        <v>1.0238615773641648e-9</v>
      </c>
      <c r="N10" s="2985">
        <v>1.002711220045923e-9</v>
      </c>
      <c r="O10" s="2981" t="s">
        <v>84</v>
      </c>
      <c r="P10" s="2982" t="s">
        <v>84</v>
      </c>
      <c r="Q10" s="2982" t="s">
        <v>2411</v>
      </c>
      <c r="R10" s="2987" t="s">
        <v>2411</v>
      </c>
      <c r="S10" s="2988" t="s">
        <v>2411</v>
      </c>
      <c r="T10" s="2985" t="s">
        <v>2411</v>
      </c>
      <c r="U10" s="2981">
        <v>111.46050000000001</v>
      </c>
      <c r="V10" s="2982">
        <v>111.46050000000001</v>
      </c>
      <c r="W10" s="2982">
        <v>0</v>
      </c>
      <c r="X10" s="2987">
        <v>0</v>
      </c>
      <c r="Y10" s="2988">
        <v>0</v>
      </c>
      <c r="Z10" s="2985">
        <v>0</v>
      </c>
      <c r="AA10" s="2982" t="s">
        <v>107</v>
      </c>
      <c r="AB10" s="2982" t="s">
        <v>109</v>
      </c>
      <c r="AC10" s="2982" t="s">
        <v>2411</v>
      </c>
      <c r="AD10" s="2987" t="s">
        <v>2411</v>
      </c>
      <c r="AE10" s="2988" t="s">
        <v>2411</v>
      </c>
      <c r="AF10" s="2985" t="s">
        <v>2411</v>
      </c>
    </row>
    <row r="11" ht="18" customHeight="1" x14ac:dyDescent="0.2">
      <c r="B11" s="2989" t="s">
        <v>632</v>
      </c>
      <c r="C11" s="2519">
        <v>233.60283</v>
      </c>
      <c r="D11" s="2511">
        <v>233.62149400000007</v>
      </c>
      <c r="E11" s="2511">
        <v>0.018664000000057968</v>
      </c>
      <c r="F11" s="2852">
        <v>0.00798962923525283</v>
      </c>
      <c r="G11" s="2870">
        <v>0.000009554676399895418</v>
      </c>
      <c r="H11" s="2871">
        <v>0.00000935730126209778</v>
      </c>
      <c r="I11" s="2553">
        <v>19.180770000000003</v>
      </c>
      <c r="J11" s="2529">
        <v>19.180772</v>
      </c>
      <c r="K11" s="2529">
        <v>0.000001999999998503199</v>
      </c>
      <c r="L11" s="2880">
        <v>0.00001042711006129159</v>
      </c>
      <c r="M11" s="2881">
        <v>1.0238615937328567e-9</v>
      </c>
      <c r="N11" s="2851">
        <v>1.0027112360764798e-9</v>
      </c>
      <c r="O11" s="2519"/>
      <c r="P11" s="2511" t="s">
        <v>84</v>
      </c>
      <c r="Q11" s="2511" t="s">
        <v>2411</v>
      </c>
      <c r="R11" s="2927" t="s">
        <v>2411</v>
      </c>
      <c r="S11" s="2928" t="s">
        <v>2411</v>
      </c>
      <c r="T11" s="2871" t="s">
        <v>2411</v>
      </c>
      <c r="U11" s="2519"/>
      <c r="V11" s="2511" t="s">
        <v>84</v>
      </c>
      <c r="W11" s="2511" t="s">
        <v>2411</v>
      </c>
      <c r="X11" s="2927" t="s">
        <v>2411</v>
      </c>
      <c r="Y11" s="2928" t="s">
        <v>2411</v>
      </c>
      <c r="Z11" s="2871" t="s">
        <v>2411</v>
      </c>
      <c r="AA11" s="2511"/>
      <c r="AB11" s="2511" t="s">
        <v>84</v>
      </c>
      <c r="AC11" s="2511" t="s">
        <v>2411</v>
      </c>
      <c r="AD11" s="2927" t="s">
        <v>2411</v>
      </c>
      <c r="AE11" s="2928" t="s">
        <v>2411</v>
      </c>
      <c r="AF11" s="2871" t="s">
        <v>2411</v>
      </c>
    </row>
    <row r="12" ht="18" customHeight="1" x14ac:dyDescent="0.2">
      <c r="B12" s="2989" t="s">
        <v>830</v>
      </c>
      <c r="C12" s="2524"/>
      <c r="D12" s="2516" t="s">
        <v>84</v>
      </c>
      <c r="E12" s="2516" t="s">
        <v>2411</v>
      </c>
      <c r="F12" s="2854" t="s">
        <v>2411</v>
      </c>
      <c r="G12" s="2942" t="s">
        <v>2411</v>
      </c>
      <c r="H12" s="2943" t="s">
        <v>2411</v>
      </c>
      <c r="I12" s="2553"/>
      <c r="J12" s="2529" t="s">
        <v>84</v>
      </c>
      <c r="K12" s="2529" t="s">
        <v>2411</v>
      </c>
      <c r="L12" s="2880" t="s">
        <v>2411</v>
      </c>
      <c r="M12" s="2881" t="s">
        <v>2411</v>
      </c>
      <c r="N12" s="2851" t="s">
        <v>2411</v>
      </c>
      <c r="O12" s="2519" t="s">
        <v>84</v>
      </c>
      <c r="P12" s="2511" t="s">
        <v>84</v>
      </c>
      <c r="Q12" s="2511" t="s">
        <v>2411</v>
      </c>
      <c r="R12" s="2990" t="s">
        <v>2411</v>
      </c>
      <c r="S12" s="2991" t="s">
        <v>2411</v>
      </c>
      <c r="T12" s="2871" t="s">
        <v>2411</v>
      </c>
      <c r="U12" s="2519"/>
      <c r="V12" s="2511"/>
      <c r="W12" s="2511"/>
      <c r="X12" s="2927"/>
      <c r="Y12" s="2928" t="s">
        <v>2411</v>
      </c>
      <c r="Z12" s="2871" t="s">
        <v>2411</v>
      </c>
      <c r="AA12" s="2519"/>
      <c r="AB12" s="2511"/>
      <c r="AC12" s="2511"/>
      <c r="AD12" s="2990"/>
      <c r="AE12" s="2991" t="s">
        <v>2411</v>
      </c>
      <c r="AF12" s="2871" t="s">
        <v>2411</v>
      </c>
    </row>
    <row r="13" ht="18" customHeight="1" x14ac:dyDescent="0.2">
      <c r="B13" s="2989" t="s">
        <v>739</v>
      </c>
      <c r="C13" s="2992"/>
      <c r="D13" s="2993"/>
      <c r="E13" s="2993"/>
      <c r="F13" s="2994"/>
      <c r="G13" s="2994"/>
      <c r="H13" s="2995"/>
      <c r="I13" s="2553">
        <v>9.753599999999999</v>
      </c>
      <c r="J13" s="2529">
        <v>9.753599999999999</v>
      </c>
      <c r="K13" s="2529">
        <v>0</v>
      </c>
      <c r="L13" s="2880">
        <v>0</v>
      </c>
      <c r="M13" s="2881">
        <v>0</v>
      </c>
      <c r="N13" s="2851">
        <v>0</v>
      </c>
      <c r="O13" s="882"/>
      <c r="P13" s="49"/>
      <c r="Q13" s="49"/>
      <c r="R13" s="2996"/>
      <c r="S13" s="2994"/>
      <c r="T13" s="2887"/>
      <c r="U13" s="2519"/>
      <c r="V13" s="2511"/>
      <c r="W13" s="2511"/>
      <c r="X13" s="2927"/>
      <c r="Y13" s="2928" t="s">
        <v>2411</v>
      </c>
      <c r="Z13" s="2871" t="s">
        <v>2411</v>
      </c>
      <c r="AA13" s="49"/>
      <c r="AB13" s="49"/>
      <c r="AC13" s="49"/>
      <c r="AD13" s="2996"/>
      <c r="AE13" s="2994"/>
      <c r="AF13" s="2887"/>
    </row>
    <row r="14" ht="18" customHeight="1" x14ac:dyDescent="0.2">
      <c r="B14" s="2989" t="s">
        <v>741</v>
      </c>
      <c r="C14" s="2519"/>
      <c r="D14" s="2511" t="s">
        <v>84</v>
      </c>
      <c r="E14" s="2511" t="s">
        <v>2411</v>
      </c>
      <c r="F14" s="2852" t="s">
        <v>2411</v>
      </c>
      <c r="G14" s="2870" t="s">
        <v>2411</v>
      </c>
      <c r="H14" s="2871" t="s">
        <v>2411</v>
      </c>
      <c r="I14" s="2553"/>
      <c r="J14" s="2529" t="s">
        <v>84</v>
      </c>
      <c r="K14" s="2529" t="s">
        <v>2411</v>
      </c>
      <c r="L14" s="2880" t="s">
        <v>2411</v>
      </c>
      <c r="M14" s="2881" t="s">
        <v>2411</v>
      </c>
      <c r="N14" s="2851" t="s">
        <v>2411</v>
      </c>
      <c r="O14" s="2519"/>
      <c r="P14" s="2511"/>
      <c r="Q14" s="2511"/>
      <c r="R14" s="2927"/>
      <c r="S14" s="2928" t="s">
        <v>2411</v>
      </c>
      <c r="T14" s="2871" t="s">
        <v>2411</v>
      </c>
      <c r="U14" s="2519"/>
      <c r="V14" s="2511"/>
      <c r="W14" s="2511"/>
      <c r="X14" s="2927"/>
      <c r="Y14" s="2928" t="s">
        <v>2411</v>
      </c>
      <c r="Z14" s="2871" t="s">
        <v>2411</v>
      </c>
      <c r="AA14" s="49"/>
      <c r="AB14" s="49"/>
      <c r="AC14" s="49"/>
      <c r="AD14" s="2996"/>
      <c r="AE14" s="2994"/>
      <c r="AF14" s="2887"/>
    </row>
    <row r="15" ht="18" customHeight="1" x14ac:dyDescent="0.2">
      <c r="B15" s="2989" t="s">
        <v>744</v>
      </c>
      <c r="C15" s="2519"/>
      <c r="D15" s="2511" t="s">
        <v>84</v>
      </c>
      <c r="E15" s="2511" t="s">
        <v>2411</v>
      </c>
      <c r="F15" s="2852" t="s">
        <v>2411</v>
      </c>
      <c r="G15" s="2870" t="s">
        <v>2411</v>
      </c>
      <c r="H15" s="2871" t="s">
        <v>2411</v>
      </c>
      <c r="I15" s="2553"/>
      <c r="J15" s="2529" t="s">
        <v>84</v>
      </c>
      <c r="K15" s="2529" t="s">
        <v>2411</v>
      </c>
      <c r="L15" s="2880" t="s">
        <v>2411</v>
      </c>
      <c r="M15" s="2881" t="s">
        <v>2411</v>
      </c>
      <c r="N15" s="2851" t="s">
        <v>2411</v>
      </c>
      <c r="O15" s="2519"/>
      <c r="P15" s="2511" t="s">
        <v>84</v>
      </c>
      <c r="Q15" s="2511" t="s">
        <v>2411</v>
      </c>
      <c r="R15" s="2927" t="s">
        <v>2411</v>
      </c>
      <c r="S15" s="2928" t="s">
        <v>2411</v>
      </c>
      <c r="T15" s="2871" t="s">
        <v>2411</v>
      </c>
      <c r="U15" s="2519"/>
      <c r="V15" s="2511" t="s">
        <v>119</v>
      </c>
      <c r="W15" s="2511" t="s">
        <v>2411</v>
      </c>
      <c r="X15" s="2927" t="s">
        <v>2411</v>
      </c>
      <c r="Y15" s="2928" t="s">
        <v>2411</v>
      </c>
      <c r="Z15" s="2871" t="s">
        <v>2411</v>
      </c>
      <c r="AA15" s="2511"/>
      <c r="AB15" s="2511" t="s">
        <v>119</v>
      </c>
      <c r="AC15" s="2511" t="s">
        <v>2411</v>
      </c>
      <c r="AD15" s="2927" t="s">
        <v>2411</v>
      </c>
      <c r="AE15" s="2928" t="s">
        <v>2411</v>
      </c>
      <c r="AF15" s="2871" t="s">
        <v>2411</v>
      </c>
    </row>
    <row r="16" ht="18" customHeight="1" x14ac:dyDescent="0.2">
      <c r="B16" s="2997" t="s">
        <v>647</v>
      </c>
      <c r="C16" s="2519"/>
      <c r="D16" s="2511" t="s">
        <v>84</v>
      </c>
      <c r="E16" s="2511" t="s">
        <v>2411</v>
      </c>
      <c r="F16" s="2852" t="s">
        <v>2411</v>
      </c>
      <c r="G16" s="2870" t="s">
        <v>2411</v>
      </c>
      <c r="H16" s="2871" t="s">
        <v>2411</v>
      </c>
      <c r="I16" s="2553">
        <v>103.537252692</v>
      </c>
      <c r="J16" s="2529">
        <v>103.537252692</v>
      </c>
      <c r="K16" s="2529">
        <v>0</v>
      </c>
      <c r="L16" s="2880">
        <v>0</v>
      </c>
      <c r="M16" s="2881">
        <v>0</v>
      </c>
      <c r="N16" s="2851">
        <v>0</v>
      </c>
      <c r="O16" s="2519"/>
      <c r="P16" s="2511"/>
      <c r="Q16" s="2511"/>
      <c r="R16" s="2927"/>
      <c r="S16" s="2928" t="s">
        <v>2411</v>
      </c>
      <c r="T16" s="2871" t="s">
        <v>2411</v>
      </c>
      <c r="U16" s="2519"/>
      <c r="V16" s="2511"/>
      <c r="W16" s="2511"/>
      <c r="X16" s="2927"/>
      <c r="Y16" s="2928" t="s">
        <v>2411</v>
      </c>
      <c r="Z16" s="2871" t="s">
        <v>2411</v>
      </c>
      <c r="AA16" s="2511"/>
      <c r="AB16" s="2511" t="s">
        <v>107</v>
      </c>
      <c r="AC16" s="2511" t="s">
        <v>2411</v>
      </c>
      <c r="AD16" s="2927" t="s">
        <v>2411</v>
      </c>
      <c r="AE16" s="2928" t="s">
        <v>2411</v>
      </c>
      <c r="AF16" s="2871" t="s">
        <v>2411</v>
      </c>
    </row>
    <row r="17" ht="18" customHeight="1" x14ac:dyDescent="0.2">
      <c r="B17" s="2989" t="s">
        <v>648</v>
      </c>
      <c r="C17" s="2519"/>
      <c r="D17" s="2511" t="s">
        <v>84</v>
      </c>
      <c r="E17" s="2511" t="s">
        <v>2411</v>
      </c>
      <c r="F17" s="2852" t="s">
        <v>2411</v>
      </c>
      <c r="G17" s="2870" t="s">
        <v>2411</v>
      </c>
      <c r="H17" s="2871" t="s">
        <v>2411</v>
      </c>
      <c r="I17" s="2553"/>
      <c r="J17" s="2529" t="s">
        <v>84</v>
      </c>
      <c r="K17" s="2529" t="s">
        <v>2411</v>
      </c>
      <c r="L17" s="2880" t="s">
        <v>2411</v>
      </c>
      <c r="M17" s="2881" t="s">
        <v>2411</v>
      </c>
      <c r="N17" s="2851" t="s">
        <v>2411</v>
      </c>
      <c r="O17" s="2519"/>
      <c r="P17" s="2511"/>
      <c r="Q17" s="2511"/>
      <c r="R17" s="2927"/>
      <c r="S17" s="2928" t="s">
        <v>2411</v>
      </c>
      <c r="T17" s="2871" t="s">
        <v>2411</v>
      </c>
      <c r="U17" s="2519"/>
      <c r="V17" s="2511"/>
      <c r="W17" s="2511"/>
      <c r="X17" s="2927"/>
      <c r="Y17" s="2928" t="s">
        <v>2411</v>
      </c>
      <c r="Z17" s="2871" t="s">
        <v>2411</v>
      </c>
      <c r="AA17" s="2511"/>
      <c r="AB17" s="2511"/>
      <c r="AC17" s="2511" t="s">
        <v>2411</v>
      </c>
      <c r="AD17" s="2927" t="s">
        <v>2411</v>
      </c>
      <c r="AE17" s="2928" t="s">
        <v>2411</v>
      </c>
      <c r="AF17" s="2871" t="s">
        <v>2411</v>
      </c>
    </row>
    <row r="18" ht="18" customHeight="1" x14ac:dyDescent="0.2">
      <c r="B18" s="2989" t="s">
        <v>649</v>
      </c>
      <c r="C18" s="2519"/>
      <c r="D18" s="2511" t="s">
        <v>84</v>
      </c>
      <c r="E18" s="2511" t="s">
        <v>2411</v>
      </c>
      <c r="F18" s="2852" t="s">
        <v>2411</v>
      </c>
      <c r="G18" s="2870" t="s">
        <v>2411</v>
      </c>
      <c r="H18" s="2871" t="s">
        <v>2411</v>
      </c>
      <c r="I18" s="2553"/>
      <c r="J18" s="2529" t="s">
        <v>84</v>
      </c>
      <c r="K18" s="2529" t="s">
        <v>2411</v>
      </c>
      <c r="L18" s="2880" t="s">
        <v>2411</v>
      </c>
      <c r="M18" s="2881" t="s">
        <v>2411</v>
      </c>
      <c r="N18" s="2851" t="s">
        <v>2411</v>
      </c>
      <c r="O18" s="2519"/>
      <c r="P18" s="2511"/>
      <c r="Q18" s="2511"/>
      <c r="R18" s="2927"/>
      <c r="S18" s="2928" t="s">
        <v>2411</v>
      </c>
      <c r="T18" s="2871" t="s">
        <v>2411</v>
      </c>
      <c r="U18" s="2519"/>
      <c r="V18" s="2511"/>
      <c r="W18" s="2511"/>
      <c r="X18" s="2927"/>
      <c r="Y18" s="2928" t="s">
        <v>2411</v>
      </c>
      <c r="Z18" s="2871" t="s">
        <v>2411</v>
      </c>
      <c r="AA18" s="2511"/>
      <c r="AB18" s="2511"/>
      <c r="AC18" s="2511"/>
      <c r="AD18" s="2927"/>
      <c r="AE18" s="2928" t="s">
        <v>2411</v>
      </c>
      <c r="AF18" s="2871" t="s">
        <v>2411</v>
      </c>
    </row>
    <row r="19" ht="18" customHeight="1" x14ac:dyDescent="0.2">
      <c r="B19" s="2989" t="s">
        <v>650</v>
      </c>
      <c r="C19" s="2519"/>
      <c r="D19" s="2511" t="s">
        <v>84</v>
      </c>
      <c r="E19" s="2511" t="s">
        <v>2411</v>
      </c>
      <c r="F19" s="2852" t="s">
        <v>2411</v>
      </c>
      <c r="G19" s="2870" t="s">
        <v>2411</v>
      </c>
      <c r="H19" s="2871" t="s">
        <v>2411</v>
      </c>
      <c r="I19" s="2553"/>
      <c r="J19" s="2529" t="s">
        <v>84</v>
      </c>
      <c r="K19" s="2529" t="s">
        <v>2411</v>
      </c>
      <c r="L19" s="2880" t="s">
        <v>2411</v>
      </c>
      <c r="M19" s="2881" t="s">
        <v>2411</v>
      </c>
      <c r="N19" s="2851" t="s">
        <v>2411</v>
      </c>
      <c r="O19" s="2519"/>
      <c r="P19" s="2511"/>
      <c r="Q19" s="2511"/>
      <c r="R19" s="2927"/>
      <c r="S19" s="2928" t="s">
        <v>2411</v>
      </c>
      <c r="T19" s="2871" t="s">
        <v>2411</v>
      </c>
      <c r="U19" s="2519"/>
      <c r="V19" s="2511"/>
      <c r="W19" s="2511"/>
      <c r="X19" s="2927"/>
      <c r="Y19" s="2928" t="s">
        <v>2411</v>
      </c>
      <c r="Z19" s="2871" t="s">
        <v>2411</v>
      </c>
      <c r="AA19" s="2511"/>
      <c r="AB19" s="2511"/>
      <c r="AC19" s="2511"/>
      <c r="AD19" s="2927"/>
      <c r="AE19" s="2928" t="s">
        <v>2411</v>
      </c>
      <c r="AF19" s="2871" t="s">
        <v>2411</v>
      </c>
    </row>
    <row r="20" ht="18" customHeight="1" x14ac:dyDescent="0.2">
      <c r="B20" s="2989" t="s">
        <v>2426</v>
      </c>
      <c r="C20" s="2519"/>
      <c r="D20" s="2511" t="s">
        <v>84</v>
      </c>
      <c r="E20" s="2511" t="s">
        <v>2411</v>
      </c>
      <c r="F20" s="2852" t="s">
        <v>2411</v>
      </c>
      <c r="G20" s="2870" t="s">
        <v>2411</v>
      </c>
      <c r="H20" s="2871" t="s">
        <v>2411</v>
      </c>
      <c r="I20" s="2553"/>
      <c r="J20" s="2529" t="s">
        <v>84</v>
      </c>
      <c r="K20" s="2529" t="s">
        <v>2411</v>
      </c>
      <c r="L20" s="2880" t="s">
        <v>2411</v>
      </c>
      <c r="M20" s="2881" t="s">
        <v>2411</v>
      </c>
      <c r="N20" s="2851" t="s">
        <v>2411</v>
      </c>
      <c r="O20" s="2519"/>
      <c r="P20" s="2511" t="s">
        <v>84</v>
      </c>
      <c r="Q20" s="2511" t="s">
        <v>2411</v>
      </c>
      <c r="R20" s="2927" t="s">
        <v>2411</v>
      </c>
      <c r="S20" s="2928" t="s">
        <v>2411</v>
      </c>
      <c r="T20" s="2871" t="s">
        <v>2411</v>
      </c>
      <c r="U20" s="2519"/>
      <c r="V20" s="2511"/>
      <c r="W20" s="2511"/>
      <c r="X20" s="2927"/>
      <c r="Y20" s="2928" t="s">
        <v>2411</v>
      </c>
      <c r="Z20" s="2871" t="s">
        <v>2411</v>
      </c>
      <c r="AA20" s="2511"/>
      <c r="AB20" s="2511"/>
      <c r="AC20" s="2511"/>
      <c r="AD20" s="2927"/>
      <c r="AE20" s="2928" t="s">
        <v>2411</v>
      </c>
      <c r="AF20" s="2871" t="s">
        <v>2411</v>
      </c>
    </row>
    <row r="21" ht="18" customHeight="1" x14ac:dyDescent="0.2">
      <c r="B21" s="2989" t="s">
        <v>653</v>
      </c>
      <c r="C21" s="2519">
        <v>1521.59696</v>
      </c>
      <c r="D21" s="2511">
        <v>1521.574326</v>
      </c>
      <c r="E21" s="2511">
        <v>-0.02263400000015281</v>
      </c>
      <c r="F21" s="2852">
        <v>-0.00148751611597284</v>
      </c>
      <c r="G21" s="2870">
        <v>-0.000011587041665024715</v>
      </c>
      <c r="H21" s="2871">
        <v>-0.000011347683067246745</v>
      </c>
      <c r="I21" s="2553"/>
      <c r="J21" s="2529" t="s">
        <v>84</v>
      </c>
      <c r="K21" s="2529" t="s">
        <v>2411</v>
      </c>
      <c r="L21" s="2880" t="s">
        <v>2411</v>
      </c>
      <c r="M21" s="2881" t="s">
        <v>2411</v>
      </c>
      <c r="N21" s="2851" t="s">
        <v>2411</v>
      </c>
      <c r="O21" s="2519"/>
      <c r="P21" s="2511"/>
      <c r="Q21" s="2511"/>
      <c r="R21" s="2927"/>
      <c r="S21" s="2928" t="s">
        <v>2411</v>
      </c>
      <c r="T21" s="2871" t="s">
        <v>2411</v>
      </c>
      <c r="U21" s="2519"/>
      <c r="V21" s="2511"/>
      <c r="W21" s="2511"/>
      <c r="X21" s="2927"/>
      <c r="Y21" s="2928" t="s">
        <v>2411</v>
      </c>
      <c r="Z21" s="2871" t="s">
        <v>2411</v>
      </c>
      <c r="AA21" s="2511"/>
      <c r="AB21" s="2511"/>
      <c r="AC21" s="2511"/>
      <c r="AD21" s="2927"/>
      <c r="AE21" s="2928" t="s">
        <v>2411</v>
      </c>
      <c r="AF21" s="2871" t="s">
        <v>2411</v>
      </c>
    </row>
    <row r="22" ht="18" customHeight="1" x14ac:dyDescent="0.2">
      <c r="B22" s="2989" t="s">
        <v>654</v>
      </c>
      <c r="C22" s="2519"/>
      <c r="D22" s="2511" t="s">
        <v>109</v>
      </c>
      <c r="E22" s="2511" t="s">
        <v>2411</v>
      </c>
      <c r="F22" s="2852" t="s">
        <v>2411</v>
      </c>
      <c r="G22" s="2870" t="s">
        <v>2411</v>
      </c>
      <c r="H22" s="2871" t="s">
        <v>2411</v>
      </c>
      <c r="I22" s="2553"/>
      <c r="J22" s="2529" t="s">
        <v>84</v>
      </c>
      <c r="K22" s="2529" t="s">
        <v>2411</v>
      </c>
      <c r="L22" s="2880" t="s">
        <v>2411</v>
      </c>
      <c r="M22" s="2881" t="s">
        <v>2411</v>
      </c>
      <c r="N22" s="2851" t="s">
        <v>2411</v>
      </c>
      <c r="O22" s="2519"/>
      <c r="P22" s="2511"/>
      <c r="Q22" s="2511"/>
      <c r="R22" s="2927"/>
      <c r="S22" s="2928" t="s">
        <v>2411</v>
      </c>
      <c r="T22" s="2871" t="s">
        <v>2411</v>
      </c>
      <c r="U22" s="2519"/>
      <c r="V22" s="2511"/>
      <c r="W22" s="2511"/>
      <c r="X22" s="2927"/>
      <c r="Y22" s="2928" t="s">
        <v>2411</v>
      </c>
      <c r="Z22" s="2871" t="s">
        <v>2411</v>
      </c>
      <c r="AA22" s="2511"/>
      <c r="AB22" s="2511"/>
      <c r="AC22" s="2511"/>
      <c r="AD22" s="2927"/>
      <c r="AE22" s="2928" t="s">
        <v>2411</v>
      </c>
      <c r="AF22" s="2871" t="s">
        <v>2411</v>
      </c>
    </row>
    <row r="23" ht="18" customHeight="1" x14ac:dyDescent="0.2">
      <c r="B23" s="2989" t="s">
        <v>655</v>
      </c>
      <c r="C23" s="2519"/>
      <c r="D23" s="2511" t="s">
        <v>109</v>
      </c>
      <c r="E23" s="2511" t="s">
        <v>2411</v>
      </c>
      <c r="F23" s="2852" t="s">
        <v>2411</v>
      </c>
      <c r="G23" s="2870" t="s">
        <v>2411</v>
      </c>
      <c r="H23" s="2871" t="s">
        <v>2411</v>
      </c>
      <c r="I23" s="2553"/>
      <c r="J23" s="2529" t="s">
        <v>84</v>
      </c>
      <c r="K23" s="2529" t="s">
        <v>2411</v>
      </c>
      <c r="L23" s="2880" t="s">
        <v>2411</v>
      </c>
      <c r="M23" s="2881" t="s">
        <v>2411</v>
      </c>
      <c r="N23" s="2851" t="s">
        <v>2411</v>
      </c>
      <c r="O23" s="2519"/>
      <c r="P23" s="2511"/>
      <c r="Q23" s="2511"/>
      <c r="R23" s="2927"/>
      <c r="S23" s="2928" t="s">
        <v>2411</v>
      </c>
      <c r="T23" s="2871" t="s">
        <v>2411</v>
      </c>
      <c r="U23" s="2519"/>
      <c r="V23" s="2511"/>
      <c r="W23" s="2511"/>
      <c r="X23" s="2927"/>
      <c r="Y23" s="2928" t="s">
        <v>2411</v>
      </c>
      <c r="Z23" s="2871" t="s">
        <v>2411</v>
      </c>
      <c r="AA23" s="2511"/>
      <c r="AB23" s="2511"/>
      <c r="AC23" s="2511"/>
      <c r="AD23" s="2927"/>
      <c r="AE23" s="2928" t="s">
        <v>2411</v>
      </c>
      <c r="AF23" s="2871" t="s">
        <v>2411</v>
      </c>
    </row>
    <row r="24" ht="18" customHeight="1" x14ac:dyDescent="0.2">
      <c r="B24" s="2989" t="s">
        <v>656</v>
      </c>
      <c r="C24" s="2519"/>
      <c r="D24" s="2511" t="s">
        <v>109</v>
      </c>
      <c r="E24" s="2511" t="s">
        <v>2411</v>
      </c>
      <c r="F24" s="2852" t="s">
        <v>2411</v>
      </c>
      <c r="G24" s="2870" t="s">
        <v>2411</v>
      </c>
      <c r="H24" s="2871" t="s">
        <v>2411</v>
      </c>
      <c r="I24" s="2553"/>
      <c r="J24" s="2529" t="s">
        <v>84</v>
      </c>
      <c r="K24" s="2529" t="s">
        <v>2411</v>
      </c>
      <c r="L24" s="2880" t="s">
        <v>2411</v>
      </c>
      <c r="M24" s="2881" t="s">
        <v>2411</v>
      </c>
      <c r="N24" s="2851" t="s">
        <v>2411</v>
      </c>
      <c r="O24" s="2519"/>
      <c r="P24" s="2511" t="s">
        <v>84</v>
      </c>
      <c r="Q24" s="2511" t="s">
        <v>2411</v>
      </c>
      <c r="R24" s="2927" t="s">
        <v>2411</v>
      </c>
      <c r="S24" s="2928" t="s">
        <v>2411</v>
      </c>
      <c r="T24" s="2871" t="s">
        <v>2411</v>
      </c>
      <c r="U24" s="2519"/>
      <c r="V24" s="2511"/>
      <c r="W24" s="2511"/>
      <c r="X24" s="2927"/>
      <c r="Y24" s="2928" t="s">
        <v>2411</v>
      </c>
      <c r="Z24" s="2871" t="s">
        <v>2411</v>
      </c>
      <c r="AA24" s="2511"/>
      <c r="AB24" s="2511"/>
      <c r="AC24" s="2511"/>
      <c r="AD24" s="2927"/>
      <c r="AE24" s="2928" t="s">
        <v>2411</v>
      </c>
      <c r="AF24" s="2871" t="s">
        <v>2411</v>
      </c>
    </row>
    <row r="25" ht="18" customHeight="1" x14ac:dyDescent="0.2">
      <c r="B25" s="2989" t="s">
        <v>657</v>
      </c>
      <c r="C25" s="2519"/>
      <c r="D25" s="2511" t="s">
        <v>109</v>
      </c>
      <c r="E25" s="2511" t="s">
        <v>2411</v>
      </c>
      <c r="F25" s="2852" t="s">
        <v>2411</v>
      </c>
      <c r="G25" s="2870" t="s">
        <v>2411</v>
      </c>
      <c r="H25" s="2871" t="s">
        <v>2411</v>
      </c>
      <c r="I25" s="2553"/>
      <c r="J25" s="2529" t="s">
        <v>84</v>
      </c>
      <c r="K25" s="2529" t="s">
        <v>2411</v>
      </c>
      <c r="L25" s="2880" t="s">
        <v>2411</v>
      </c>
      <c r="M25" s="2881" t="s">
        <v>2411</v>
      </c>
      <c r="N25" s="2851" t="s">
        <v>2411</v>
      </c>
      <c r="O25" s="2519"/>
      <c r="P25" s="2511"/>
      <c r="Q25" s="2511"/>
      <c r="R25" s="2927"/>
      <c r="S25" s="2928" t="s">
        <v>2411</v>
      </c>
      <c r="T25" s="2871" t="s">
        <v>2411</v>
      </c>
      <c r="U25" s="2519"/>
      <c r="V25" s="2511"/>
      <c r="W25" s="2511"/>
      <c r="X25" s="2927"/>
      <c r="Y25" s="2928" t="s">
        <v>2411</v>
      </c>
      <c r="Z25" s="2871" t="s">
        <v>2411</v>
      </c>
      <c r="AA25" s="2511"/>
      <c r="AB25" s="2511"/>
      <c r="AC25" s="2511"/>
      <c r="AD25" s="2927"/>
      <c r="AE25" s="2928" t="s">
        <v>2411</v>
      </c>
      <c r="AF25" s="2871" t="s">
        <v>2411</v>
      </c>
    </row>
    <row r="26" ht="18" customHeight="1" x14ac:dyDescent="0.2">
      <c r="B26" s="2989" t="s">
        <v>658</v>
      </c>
      <c r="C26" s="2519">
        <v>181.35424</v>
      </c>
      <c r="D26" s="2511">
        <v>181.354238</v>
      </c>
      <c r="E26" s="2511">
        <v>-0.0000019999999949504854</v>
      </c>
      <c r="F26" s="2852">
        <v>-0.0000011028140257159057</v>
      </c>
      <c r="G26" s="2870">
        <v>-1.0238615919141132e-9</v>
      </c>
      <c r="H26" s="2871">
        <v>-1.0027112342953068e-9</v>
      </c>
      <c r="I26" s="2553"/>
      <c r="J26" s="2529" t="s">
        <v>84</v>
      </c>
      <c r="K26" s="2529" t="s">
        <v>2411</v>
      </c>
      <c r="L26" s="2880" t="s">
        <v>2411</v>
      </c>
      <c r="M26" s="2881" t="s">
        <v>2411</v>
      </c>
      <c r="N26" s="2851" t="s">
        <v>2411</v>
      </c>
      <c r="O26" s="2519"/>
      <c r="P26" s="2511"/>
      <c r="Q26" s="2511"/>
      <c r="R26" s="2927"/>
      <c r="S26" s="2928" t="s">
        <v>2411</v>
      </c>
      <c r="T26" s="2871" t="s">
        <v>2411</v>
      </c>
      <c r="U26" s="2519"/>
      <c r="V26" s="2511"/>
      <c r="W26" s="2511"/>
      <c r="X26" s="2927"/>
      <c r="Y26" s="2928" t="s">
        <v>2411</v>
      </c>
      <c r="Z26" s="2871" t="s">
        <v>2411</v>
      </c>
      <c r="AA26" s="2511"/>
      <c r="AB26" s="2511"/>
      <c r="AC26" s="2511"/>
      <c r="AD26" s="2927"/>
      <c r="AE26" s="2928" t="s">
        <v>2411</v>
      </c>
      <c r="AF26" s="2871" t="s">
        <v>2411</v>
      </c>
    </row>
    <row r="27" ht="18" customHeight="1" x14ac:dyDescent="0.2">
      <c r="B27" s="2989" t="s">
        <v>660</v>
      </c>
      <c r="C27" s="2524"/>
      <c r="D27" s="2516" t="s">
        <v>84</v>
      </c>
      <c r="E27" s="2516" t="s">
        <v>2411</v>
      </c>
      <c r="F27" s="2854" t="s">
        <v>2411</v>
      </c>
      <c r="G27" s="2942" t="s">
        <v>2411</v>
      </c>
      <c r="H27" s="2943" t="s">
        <v>2411</v>
      </c>
      <c r="I27" s="2553"/>
      <c r="J27" s="2529" t="s">
        <v>84</v>
      </c>
      <c r="K27" s="2529" t="s">
        <v>2411</v>
      </c>
      <c r="L27" s="2880" t="s">
        <v>2411</v>
      </c>
      <c r="M27" s="2881" t="s">
        <v>2411</v>
      </c>
      <c r="N27" s="2851" t="s">
        <v>2411</v>
      </c>
      <c r="O27" s="2519"/>
      <c r="P27" s="2511"/>
      <c r="Q27" s="2511"/>
      <c r="R27" s="2927"/>
      <c r="S27" s="2928" t="s">
        <v>2411</v>
      </c>
      <c r="T27" s="2871" t="s">
        <v>2411</v>
      </c>
      <c r="U27" s="2519"/>
      <c r="V27" s="2511" t="s">
        <v>118</v>
      </c>
      <c r="W27" s="2511" t="s">
        <v>2411</v>
      </c>
      <c r="X27" s="2927" t="s">
        <v>2411</v>
      </c>
      <c r="Y27" s="2928" t="s">
        <v>2411</v>
      </c>
      <c r="Z27" s="2871" t="s">
        <v>2411</v>
      </c>
      <c r="AA27" s="2511"/>
      <c r="AB27" s="2511"/>
      <c r="AC27" s="2511"/>
      <c r="AD27" s="2927"/>
      <c r="AE27" s="2928" t="s">
        <v>2411</v>
      </c>
      <c r="AF27" s="2871" t="s">
        <v>2411</v>
      </c>
    </row>
    <row r="28" ht="18" customHeight="1" x14ac:dyDescent="0.2">
      <c r="B28" s="2989" t="s">
        <v>661</v>
      </c>
      <c r="C28" s="2992"/>
      <c r="D28" s="2993"/>
      <c r="E28" s="2993"/>
      <c r="F28" s="2994"/>
      <c r="G28" s="2994"/>
      <c r="H28" s="2995"/>
      <c r="I28" s="2553"/>
      <c r="J28" s="2529" t="s">
        <v>84</v>
      </c>
      <c r="K28" s="2529" t="s">
        <v>2411</v>
      </c>
      <c r="L28" s="2880" t="s">
        <v>2411</v>
      </c>
      <c r="M28" s="2881" t="s">
        <v>2411</v>
      </c>
      <c r="N28" s="2851" t="s">
        <v>2411</v>
      </c>
      <c r="O28" s="882"/>
      <c r="P28" s="49"/>
      <c r="Q28" s="49"/>
      <c r="R28" s="2996"/>
      <c r="S28" s="2994"/>
      <c r="T28" s="2887"/>
      <c r="U28" s="2519"/>
      <c r="V28" s="2511">
        <v>111.46050000000001</v>
      </c>
      <c r="W28" s="2511" t="s">
        <v>2411</v>
      </c>
      <c r="X28" s="2927" t="s">
        <v>2411</v>
      </c>
      <c r="Y28" s="2928" t="s">
        <v>2411</v>
      </c>
      <c r="Z28" s="2871" t="s">
        <v>2411</v>
      </c>
      <c r="AA28" s="49"/>
      <c r="AB28" s="49"/>
      <c r="AC28" s="49"/>
      <c r="AD28" s="2996"/>
      <c r="AE28" s="2994"/>
      <c r="AF28" s="2887"/>
    </row>
    <row r="29" ht="18" customHeight="1" x14ac:dyDescent="0.2">
      <c r="B29" s="2989" t="s">
        <v>663</v>
      </c>
      <c r="C29" s="2519"/>
      <c r="D29" s="2511" t="s">
        <v>84</v>
      </c>
      <c r="E29" s="2511" t="s">
        <v>2411</v>
      </c>
      <c r="F29" s="2852" t="s">
        <v>2411</v>
      </c>
      <c r="G29" s="2870" t="s">
        <v>2411</v>
      </c>
      <c r="H29" s="2871" t="s">
        <v>2411</v>
      </c>
      <c r="I29" s="2553"/>
      <c r="J29" s="2529" t="s">
        <v>84</v>
      </c>
      <c r="K29" s="2529" t="s">
        <v>2411</v>
      </c>
      <c r="L29" s="2880" t="s">
        <v>2411</v>
      </c>
      <c r="M29" s="2881" t="s">
        <v>2411</v>
      </c>
      <c r="N29" s="2851" t="s">
        <v>2411</v>
      </c>
      <c r="O29" s="2519"/>
      <c r="P29" s="2511" t="s">
        <v>84</v>
      </c>
      <c r="Q29" s="2511" t="s">
        <v>2411</v>
      </c>
      <c r="R29" s="2990" t="s">
        <v>2411</v>
      </c>
      <c r="S29" s="2991" t="s">
        <v>2411</v>
      </c>
      <c r="T29" s="2871" t="s">
        <v>2411</v>
      </c>
      <c r="U29" s="2519"/>
      <c r="V29" s="2511"/>
      <c r="W29" s="2511"/>
      <c r="X29" s="2990"/>
      <c r="Y29" s="2991" t="s">
        <v>2411</v>
      </c>
      <c r="Z29" s="2871" t="s">
        <v>2411</v>
      </c>
      <c r="AA29" s="2511"/>
      <c r="AB29" s="2511"/>
      <c r="AC29" s="2511"/>
      <c r="AD29" s="2927"/>
      <c r="AE29" s="2928" t="s">
        <v>2411</v>
      </c>
      <c r="AF29" s="2871" t="s">
        <v>2411</v>
      </c>
    </row>
    <row r="30" ht="18" customHeight="1" x14ac:dyDescent="0.2">
      <c r="B30" s="2998" t="s">
        <v>2427</v>
      </c>
      <c r="C30" s="2538"/>
      <c r="D30" s="2540" t="s">
        <v>84</v>
      </c>
      <c r="E30" s="2540" t="s">
        <v>2411</v>
      </c>
      <c r="F30" s="2914" t="s">
        <v>2411</v>
      </c>
      <c r="G30" s="2915" t="s">
        <v>2411</v>
      </c>
      <c r="H30" s="2861" t="s">
        <v>2411</v>
      </c>
      <c r="I30" s="2999"/>
      <c r="J30" s="2906" t="s">
        <v>84</v>
      </c>
      <c r="K30" s="2906" t="s">
        <v>2411</v>
      </c>
      <c r="L30" s="3000" t="s">
        <v>2411</v>
      </c>
      <c r="M30" s="3001" t="s">
        <v>2411</v>
      </c>
      <c r="N30" s="3002" t="s">
        <v>2411</v>
      </c>
      <c r="O30" s="2538"/>
      <c r="P30" s="2540" t="s">
        <v>84</v>
      </c>
      <c r="Q30" s="2540" t="s">
        <v>2411</v>
      </c>
      <c r="R30" s="3003" t="s">
        <v>2411</v>
      </c>
      <c r="S30" s="3004" t="s">
        <v>2411</v>
      </c>
      <c r="T30" s="2861" t="s">
        <v>2411</v>
      </c>
      <c r="U30" s="2538"/>
      <c r="V30" s="2540"/>
      <c r="W30" s="2540"/>
      <c r="X30" s="3003"/>
      <c r="Y30" s="3004" t="s">
        <v>2411</v>
      </c>
      <c r="Z30" s="2861" t="s">
        <v>2411</v>
      </c>
      <c r="AA30" s="2540"/>
      <c r="AB30" s="2540"/>
      <c r="AC30" s="2540"/>
      <c r="AD30" s="3003"/>
      <c r="AE30" s="3004" t="s">
        <v>2411</v>
      </c>
      <c r="AF30" s="2861" t="s">
        <v>2411</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2402</v>
      </c>
      <c r="F32" s="3012"/>
      <c r="G32" s="3013" t="s">
        <v>2403</v>
      </c>
      <c r="H32" s="3013"/>
      <c r="I32" s="3014" t="s">
        <v>2404</v>
      </c>
      <c r="J32" s="3015" t="s">
        <v>2428</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2429</v>
      </c>
      <c r="F33" s="3020"/>
      <c r="G33" s="3020"/>
      <c r="H33" s="3020"/>
      <c r="I33" s="3020"/>
      <c r="J33" s="3021" t="s">
        <v>367</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2430</v>
      </c>
      <c r="C34" s="3024"/>
      <c r="D34" s="3025"/>
      <c r="E34" s="3026">
        <v>199880.8667785064</v>
      </c>
      <c r="F34" s="3027"/>
      <c r="G34" s="3028">
        <v>199459.2188204674</v>
      </c>
      <c r="H34" s="3027"/>
      <c r="I34" s="3029">
        <v>-421.64795803901507</v>
      </c>
      <c r="J34" s="3030">
        <v>-0.21094963456720198</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2431</v>
      </c>
      <c r="C35" s="3032"/>
      <c r="D35" s="3033"/>
      <c r="E35" s="3034">
        <v>194941.0617299595</v>
      </c>
      <c r="F35" s="3035"/>
      <c r="G35" s="3036">
        <v>195338.90232286943</v>
      </c>
      <c r="H35" s="3037"/>
      <c r="I35" s="3038">
        <v>397.84059290992445</v>
      </c>
      <c r="J35" s="3039">
        <v>0.20408250031028857</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2432</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2433</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2434</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2435</v>
      </c>
      <c r="C39" s="2821"/>
      <c r="D39" s="2821"/>
      <c r="E39" s="2821"/>
      <c r="F39" s="2821"/>
      <c r="G39" s="2821"/>
      <c r="H39" s="2821"/>
      <c r="I39" s="2821"/>
      <c r="J39" s="2821"/>
      <c r="K39" s="2821"/>
      <c r="L39" s="2821"/>
      <c r="M39" s="2821"/>
      <c r="N39" s="3041" t="s">
        <v>522</v>
      </c>
      <c r="O39" s="2821"/>
      <c r="P39" s="2821"/>
      <c r="Q39" s="2821"/>
      <c r="R39" s="2821"/>
      <c r="S39" s="2822"/>
      <c r="T39" s="2822"/>
    </row>
    <row r="40" ht="14.1" customHeight="1" x14ac:dyDescent="0.25">
      <c r="B40" s="221" t="s">
        <v>2436</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2392</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1955</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2437</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2438</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2439</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2440</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2441</v>
      </c>
      <c r="C8" s="3044"/>
      <c r="D8" s="3044"/>
      <c r="E8" s="3044"/>
      <c r="F8" s="3044"/>
      <c r="G8" s="135"/>
    </row>
    <row r="9" ht="18" customHeight="1" x14ac:dyDescent="0.25">
      <c r="B9" s="3045" t="s">
        <v>2442</v>
      </c>
      <c r="C9" s="2694" t="s">
        <v>2443</v>
      </c>
      <c r="D9" s="2694" t="s">
        <v>2444</v>
      </c>
      <c r="E9" s="3046" t="s">
        <v>2445</v>
      </c>
      <c r="F9" s="3046"/>
      <c r="G9" s="135"/>
    </row>
    <row r="10" ht="14.25" customHeight="1" x14ac:dyDescent="0.2">
      <c r="B10" s="3047" t="s">
        <v>2446</v>
      </c>
      <c r="C10" s="3048" t="s">
        <v>2251</v>
      </c>
      <c r="D10" s="3048" t="s">
        <v>2447</v>
      </c>
      <c r="E10" s="3049" t="s">
        <v>1451</v>
      </c>
      <c r="F10" s="3050"/>
    </row>
    <row r="11" ht="14.25" customHeight="1" x14ac:dyDescent="0.2">
      <c r="B11" s="3047" t="s">
        <v>2446</v>
      </c>
      <c r="C11" s="3048" t="s">
        <v>2448</v>
      </c>
      <c r="D11" s="3048" t="s">
        <v>2449</v>
      </c>
      <c r="E11" s="3049" t="s">
        <v>1451</v>
      </c>
      <c r="F11" s="3050"/>
    </row>
    <row r="12" ht="14.25" customHeight="1" x14ac:dyDescent="0.2">
      <c r="B12" s="3047" t="s">
        <v>2446</v>
      </c>
      <c r="C12" s="3048" t="s">
        <v>2251</v>
      </c>
      <c r="D12" s="3048" t="s">
        <v>2450</v>
      </c>
      <c r="E12" s="3049" t="s">
        <v>1451</v>
      </c>
      <c r="F12" s="3050"/>
    </row>
    <row r="13" ht="14.25" customHeight="1" x14ac:dyDescent="0.2">
      <c r="B13" s="3047" t="s">
        <v>2446</v>
      </c>
      <c r="C13" s="3048" t="s">
        <v>2448</v>
      </c>
      <c r="D13" s="3048" t="s">
        <v>2451</v>
      </c>
      <c r="E13" s="3049" t="s">
        <v>1451</v>
      </c>
      <c r="F13" s="3050"/>
    </row>
    <row r="14" ht="14.25" customHeight="1" x14ac:dyDescent="0.2">
      <c r="B14" s="3047" t="s">
        <v>2446</v>
      </c>
      <c r="C14" s="3048" t="s">
        <v>2448</v>
      </c>
      <c r="D14" s="3048" t="s">
        <v>2452</v>
      </c>
      <c r="E14" s="3049" t="s">
        <v>1451</v>
      </c>
      <c r="F14" s="3050"/>
    </row>
    <row r="15" ht="14.25" customHeight="1" x14ac:dyDescent="0.2">
      <c r="B15" s="3047" t="s">
        <v>2446</v>
      </c>
      <c r="C15" s="3048" t="s">
        <v>2448</v>
      </c>
      <c r="D15" s="3048" t="s">
        <v>2453</v>
      </c>
      <c r="E15" s="3049" t="s">
        <v>1451</v>
      </c>
      <c r="F15" s="3050"/>
    </row>
    <row r="16" ht="14.25" customHeight="1" x14ac:dyDescent="0.2">
      <c r="B16" s="3047" t="s">
        <v>2446</v>
      </c>
      <c r="C16" s="3048" t="s">
        <v>2448</v>
      </c>
      <c r="D16" s="3048" t="s">
        <v>2454</v>
      </c>
      <c r="E16" s="3049" t="s">
        <v>1451</v>
      </c>
      <c r="F16" s="3050"/>
    </row>
    <row r="17" ht="14.25" customHeight="1" x14ac:dyDescent="0.2">
      <c r="B17" s="3047" t="s">
        <v>2446</v>
      </c>
      <c r="C17" s="3048" t="s">
        <v>2448</v>
      </c>
      <c r="D17" s="3048" t="s">
        <v>2455</v>
      </c>
      <c r="E17" s="3049" t="s">
        <v>1451</v>
      </c>
      <c r="F17" s="3050"/>
    </row>
    <row r="18" ht="14.25" customHeight="1" x14ac:dyDescent="0.2">
      <c r="B18" s="3047" t="s">
        <v>2446</v>
      </c>
      <c r="C18" s="3048" t="s">
        <v>2448</v>
      </c>
      <c r="D18" s="3048" t="s">
        <v>2456</v>
      </c>
      <c r="E18" s="3049" t="s">
        <v>1451</v>
      </c>
      <c r="F18" s="3050"/>
    </row>
    <row r="19" ht="14.25" customHeight="1" x14ac:dyDescent="0.2">
      <c r="B19" s="3047" t="s">
        <v>2446</v>
      </c>
      <c r="C19" s="3048" t="s">
        <v>2448</v>
      </c>
      <c r="D19" s="3048" t="s">
        <v>2457</v>
      </c>
      <c r="E19" s="3049" t="s">
        <v>1451</v>
      </c>
      <c r="F19" s="3050"/>
    </row>
    <row r="20" ht="14.25" customHeight="1" x14ac:dyDescent="0.2">
      <c r="B20" s="3047" t="s">
        <v>2446</v>
      </c>
      <c r="C20" s="3048" t="s">
        <v>2448</v>
      </c>
      <c r="D20" s="3048" t="s">
        <v>2458</v>
      </c>
      <c r="E20" s="3049" t="s">
        <v>1451</v>
      </c>
      <c r="F20" s="3050"/>
    </row>
    <row r="21" ht="14.25" customHeight="1" x14ac:dyDescent="0.2">
      <c r="B21" s="3047" t="s">
        <v>2446</v>
      </c>
      <c r="C21" s="3048" t="s">
        <v>2448</v>
      </c>
      <c r="D21" s="3048" t="s">
        <v>2459</v>
      </c>
      <c r="E21" s="3049" t="s">
        <v>1451</v>
      </c>
      <c r="F21" s="3050"/>
    </row>
    <row r="22" ht="14.25" customHeight="1" x14ac:dyDescent="0.2">
      <c r="B22" s="3047" t="s">
        <v>2446</v>
      </c>
      <c r="C22" s="3048" t="s">
        <v>2448</v>
      </c>
      <c r="D22" s="3048" t="s">
        <v>2460</v>
      </c>
      <c r="E22" s="3049" t="s">
        <v>1451</v>
      </c>
      <c r="F22" s="3050"/>
    </row>
    <row r="23" ht="14.25" customHeight="1" x14ac:dyDescent="0.2">
      <c r="B23" s="3047" t="s">
        <v>2446</v>
      </c>
      <c r="C23" s="3048" t="s">
        <v>2448</v>
      </c>
      <c r="D23" s="3048" t="s">
        <v>1451</v>
      </c>
      <c r="E23" s="3049" t="s">
        <v>1451</v>
      </c>
      <c r="F23" s="3050"/>
    </row>
    <row r="24" ht="14.25" customHeight="1" x14ac:dyDescent="0.2">
      <c r="B24" s="3047" t="s">
        <v>2446</v>
      </c>
      <c r="C24" s="3048" t="s">
        <v>2448</v>
      </c>
      <c r="D24" s="3048" t="s">
        <v>1451</v>
      </c>
      <c r="E24" s="3049" t="s">
        <v>1451</v>
      </c>
      <c r="F24" s="3050"/>
    </row>
    <row r="25" ht="14.25" customHeight="1" x14ac:dyDescent="0.2">
      <c r="B25" s="3047" t="s">
        <v>2446</v>
      </c>
      <c r="C25" s="3048" t="s">
        <v>2448</v>
      </c>
      <c r="D25" s="3048" t="s">
        <v>1451</v>
      </c>
      <c r="E25" s="3049" t="s">
        <v>1451</v>
      </c>
      <c r="F25" s="3050"/>
    </row>
    <row r="26" ht="14.25" customHeight="1" x14ac:dyDescent="0.2">
      <c r="B26" s="3047" t="s">
        <v>2446</v>
      </c>
      <c r="C26" s="3048" t="s">
        <v>2448</v>
      </c>
      <c r="D26" s="3048" t="s">
        <v>1451</v>
      </c>
      <c r="E26" s="3049" t="s">
        <v>1451</v>
      </c>
      <c r="F26" s="3050"/>
    </row>
    <row r="27" ht="13.5" customHeight="1" x14ac:dyDescent="0.2">
      <c r="B27" s="3047" t="s">
        <v>2461</v>
      </c>
      <c r="C27" s="3048" t="s">
        <v>2448</v>
      </c>
      <c r="D27" s="3048" t="s">
        <v>2458</v>
      </c>
      <c r="E27" s="3049" t="s">
        <v>1451</v>
      </c>
      <c r="F27" s="3050"/>
    </row>
    <row r="28" ht="13.5" customHeight="1" x14ac:dyDescent="0.2">
      <c r="B28" s="3047" t="s">
        <v>2461</v>
      </c>
      <c r="C28" s="3048" t="s">
        <v>2448</v>
      </c>
      <c r="D28" s="3048" t="s">
        <v>2462</v>
      </c>
      <c r="E28" s="3049" t="s">
        <v>1451</v>
      </c>
      <c r="F28" s="3050"/>
    </row>
    <row r="29" ht="13.5" customHeight="1" x14ac:dyDescent="0.2">
      <c r="B29" s="3047" t="s">
        <v>2461</v>
      </c>
      <c r="C29" s="3048" t="s">
        <v>2448</v>
      </c>
      <c r="D29" s="3048" t="s">
        <v>2449</v>
      </c>
      <c r="E29" s="3049" t="s">
        <v>1451</v>
      </c>
      <c r="F29" s="3050"/>
    </row>
    <row r="30" ht="13.5" customHeight="1" x14ac:dyDescent="0.2">
      <c r="B30" s="3047" t="s">
        <v>2461</v>
      </c>
      <c r="C30" s="3048" t="s">
        <v>2448</v>
      </c>
      <c r="D30" s="3048" t="s">
        <v>2463</v>
      </c>
      <c r="E30" s="3049" t="s">
        <v>1451</v>
      </c>
      <c r="F30" s="3050"/>
    </row>
    <row r="31" ht="13.5" customHeight="1" x14ac:dyDescent="0.2">
      <c r="B31" s="3047" t="s">
        <v>2461</v>
      </c>
      <c r="C31" s="3048" t="s">
        <v>2448</v>
      </c>
      <c r="D31" s="3048" t="s">
        <v>2454</v>
      </c>
      <c r="E31" s="3049" t="s">
        <v>1451</v>
      </c>
      <c r="F31" s="3050"/>
    </row>
    <row r="32" ht="13.5" customHeight="1" x14ac:dyDescent="0.2">
      <c r="B32" s="3047" t="s">
        <v>2461</v>
      </c>
      <c r="C32" s="3048" t="s">
        <v>2448</v>
      </c>
      <c r="D32" s="3048" t="s">
        <v>2459</v>
      </c>
      <c r="E32" s="3049" t="s">
        <v>1451</v>
      </c>
      <c r="F32" s="3050"/>
    </row>
    <row r="33" ht="13.5" customHeight="1" x14ac:dyDescent="0.2">
      <c r="B33" s="3047" t="s">
        <v>2461</v>
      </c>
      <c r="C33" s="3048" t="s">
        <v>2448</v>
      </c>
      <c r="D33" s="3048" t="s">
        <v>2457</v>
      </c>
      <c r="E33" s="3049" t="s">
        <v>1451</v>
      </c>
      <c r="F33" s="3050"/>
    </row>
    <row r="34" ht="13.5" customHeight="1" x14ac:dyDescent="0.2">
      <c r="B34" s="3047" t="s">
        <v>2461</v>
      </c>
      <c r="C34" s="3048" t="s">
        <v>2448</v>
      </c>
      <c r="D34" s="3048" t="s">
        <v>2453</v>
      </c>
      <c r="E34" s="3049" t="s">
        <v>1451</v>
      </c>
      <c r="F34" s="3050"/>
    </row>
    <row r="35" ht="13.5" customHeight="1" x14ac:dyDescent="0.2">
      <c r="B35" s="3047" t="s">
        <v>2461</v>
      </c>
      <c r="C35" s="3048" t="s">
        <v>2251</v>
      </c>
      <c r="D35" s="3048" t="s">
        <v>2464</v>
      </c>
      <c r="E35" s="3049" t="s">
        <v>1451</v>
      </c>
      <c r="F35" s="3050"/>
    </row>
    <row r="36" ht="13.5" customHeight="1" x14ac:dyDescent="0.2">
      <c r="B36" s="3047" t="s">
        <v>2461</v>
      </c>
      <c r="C36" s="3048" t="s">
        <v>2448</v>
      </c>
      <c r="D36" s="3048" t="s">
        <v>1451</v>
      </c>
      <c r="E36" s="3049" t="s">
        <v>1451</v>
      </c>
      <c r="F36" s="3050"/>
    </row>
    <row r="37" ht="13.5" customHeight="1" x14ac:dyDescent="0.2">
      <c r="B37" s="3047" t="s">
        <v>2465</v>
      </c>
      <c r="C37" s="3048" t="s">
        <v>2448</v>
      </c>
      <c r="D37" s="3048" t="s">
        <v>2460</v>
      </c>
      <c r="E37" s="3049" t="s">
        <v>1451</v>
      </c>
      <c r="F37" s="3050"/>
    </row>
    <row r="38" ht="13.5" customHeight="1" x14ac:dyDescent="0.2">
      <c r="B38" s="3047" t="s">
        <v>2465</v>
      </c>
      <c r="C38" s="3048" t="s">
        <v>2448</v>
      </c>
      <c r="D38" s="3048" t="s">
        <v>2466</v>
      </c>
      <c r="E38" s="3049" t="s">
        <v>1451</v>
      </c>
      <c r="F38" s="3050"/>
    </row>
    <row r="39" ht="13.5" customHeight="1" x14ac:dyDescent="0.2">
      <c r="B39" s="3047" t="s">
        <v>2465</v>
      </c>
      <c r="C39" s="3048" t="s">
        <v>2251</v>
      </c>
      <c r="D39" s="3048" t="s">
        <v>2467</v>
      </c>
      <c r="E39" s="3049" t="s">
        <v>1451</v>
      </c>
      <c r="F39" s="3050"/>
    </row>
    <row r="40" ht="13.5" customHeight="1" x14ac:dyDescent="0.2">
      <c r="B40" s="3047" t="s">
        <v>2465</v>
      </c>
      <c r="C40" s="3048" t="s">
        <v>2448</v>
      </c>
      <c r="D40" s="3048" t="s">
        <v>2468</v>
      </c>
      <c r="E40" s="3049" t="s">
        <v>1451</v>
      </c>
      <c r="F40" s="3050"/>
    </row>
    <row r="41" ht="13.5" customHeight="1" x14ac:dyDescent="0.2">
      <c r="B41" s="3047" t="s">
        <v>2465</v>
      </c>
      <c r="C41" s="3048" t="s">
        <v>2448</v>
      </c>
      <c r="D41" s="3048" t="s">
        <v>2453</v>
      </c>
      <c r="E41" s="3049" t="s">
        <v>1451</v>
      </c>
      <c r="F41" s="3050"/>
    </row>
    <row r="42" ht="13.5" customHeight="1" x14ac:dyDescent="0.2">
      <c r="B42" s="3047" t="s">
        <v>2465</v>
      </c>
      <c r="C42" s="3048" t="s">
        <v>2448</v>
      </c>
      <c r="D42" s="3048" t="s">
        <v>2469</v>
      </c>
      <c r="E42" s="3049" t="s">
        <v>1451</v>
      </c>
      <c r="F42" s="3050"/>
    </row>
    <row r="43" ht="13.5" customHeight="1" x14ac:dyDescent="0.2">
      <c r="B43" s="3047" t="s">
        <v>2465</v>
      </c>
      <c r="C43" s="3048" t="s">
        <v>2448</v>
      </c>
      <c r="D43" s="3048" t="s">
        <v>2470</v>
      </c>
      <c r="E43" s="3049" t="s">
        <v>1451</v>
      </c>
      <c r="F43" s="3050"/>
    </row>
    <row r="44" ht="13.5" customHeight="1" x14ac:dyDescent="0.2">
      <c r="B44" s="3047" t="s">
        <v>2465</v>
      </c>
      <c r="C44" s="3048" t="s">
        <v>2448</v>
      </c>
      <c r="D44" s="3048" t="s">
        <v>2471</v>
      </c>
      <c r="E44" s="3049" t="s">
        <v>1451</v>
      </c>
      <c r="F44" s="3050"/>
    </row>
    <row r="45" ht="13.5" customHeight="1" x14ac:dyDescent="0.2">
      <c r="B45" s="3047" t="s">
        <v>2465</v>
      </c>
      <c r="C45" s="3048" t="s">
        <v>2448</v>
      </c>
      <c r="D45" s="3048" t="s">
        <v>2472</v>
      </c>
      <c r="E45" s="3049" t="s">
        <v>1451</v>
      </c>
      <c r="F45" s="3050"/>
    </row>
    <row r="46" ht="13.5" customHeight="1" x14ac:dyDescent="0.2">
      <c r="B46" s="3047" t="s">
        <v>2465</v>
      </c>
      <c r="C46" s="3048" t="s">
        <v>2448</v>
      </c>
      <c r="D46" s="3048" t="s">
        <v>2473</v>
      </c>
      <c r="E46" s="3049" t="s">
        <v>1451</v>
      </c>
      <c r="F46" s="3050"/>
    </row>
    <row r="47" ht="13.5" customHeight="1" x14ac:dyDescent="0.2">
      <c r="B47" s="3047" t="s">
        <v>2465</v>
      </c>
      <c r="C47" s="3048" t="s">
        <v>2448</v>
      </c>
      <c r="D47" s="3048" t="s">
        <v>2459</v>
      </c>
      <c r="E47" s="3049" t="s">
        <v>1451</v>
      </c>
      <c r="F47" s="3050"/>
    </row>
    <row r="48" ht="18" customHeight="1" x14ac:dyDescent="0.25">
      <c r="B48" s="3051"/>
      <c r="C48" s="3052"/>
      <c r="D48" s="3052"/>
      <c r="E48" s="3052"/>
      <c r="F48" s="3053"/>
    </row>
    <row r="49" ht="18" customHeight="1" x14ac:dyDescent="0.2">
      <c r="B49" s="3054" t="s">
        <v>2474</v>
      </c>
      <c r="C49" s="3054"/>
      <c r="D49" s="3054"/>
      <c r="E49" s="3054"/>
      <c r="F49" s="3054"/>
    </row>
    <row r="50" ht="18" customHeight="1" x14ac:dyDescent="0.25">
      <c r="B50" s="3055" t="s">
        <v>2442</v>
      </c>
      <c r="C50" s="2694" t="s">
        <v>2475</v>
      </c>
      <c r="D50" s="2694" t="s">
        <v>2476</v>
      </c>
      <c r="E50" s="2694" t="s">
        <v>2477</v>
      </c>
      <c r="F50" s="3056" t="s">
        <v>2445</v>
      </c>
    </row>
    <row r="51" ht="14.25" customHeight="1" x14ac:dyDescent="0.2">
      <c r="B51" s="3047" t="s">
        <v>2446</v>
      </c>
      <c r="C51" s="3048" t="s">
        <v>2478</v>
      </c>
      <c r="D51" s="3048" t="s">
        <v>2479</v>
      </c>
      <c r="E51" s="3048" t="s">
        <v>2480</v>
      </c>
      <c r="F51" s="3057" t="s">
        <v>1451</v>
      </c>
    </row>
    <row r="52" ht="14.25" customHeight="1" x14ac:dyDescent="0.2">
      <c r="B52" s="3047" t="s">
        <v>2446</v>
      </c>
      <c r="C52" s="3048" t="s">
        <v>2466</v>
      </c>
      <c r="D52" s="3048" t="s">
        <v>1451</v>
      </c>
      <c r="E52" s="3048" t="s">
        <v>1451</v>
      </c>
      <c r="F52" s="3057" t="s">
        <v>1451</v>
      </c>
    </row>
    <row r="53" ht="14.25" customHeight="1" x14ac:dyDescent="0.2">
      <c r="B53" s="3047" t="s">
        <v>2446</v>
      </c>
      <c r="C53" s="3048" t="s">
        <v>2481</v>
      </c>
      <c r="D53" s="3048" t="s">
        <v>1451</v>
      </c>
      <c r="E53" s="3048" t="s">
        <v>1451</v>
      </c>
      <c r="F53" s="3057" t="s">
        <v>1451</v>
      </c>
    </row>
    <row r="54" ht="14.25" customHeight="1" x14ac:dyDescent="0.2">
      <c r="B54" s="3047" t="s">
        <v>2446</v>
      </c>
      <c r="C54" s="3048" t="s">
        <v>2482</v>
      </c>
      <c r="D54" s="3048" t="s">
        <v>1451</v>
      </c>
      <c r="E54" s="3048" t="s">
        <v>1451</v>
      </c>
      <c r="F54" s="3057" t="s">
        <v>1451</v>
      </c>
    </row>
    <row r="55" ht="14.25" customHeight="1" x14ac:dyDescent="0.2">
      <c r="B55" s="3047" t="s">
        <v>2446</v>
      </c>
      <c r="C55" s="3048" t="s">
        <v>2483</v>
      </c>
      <c r="D55" s="3048" t="s">
        <v>1451</v>
      </c>
      <c r="E55" s="3048" t="s">
        <v>1451</v>
      </c>
      <c r="F55" s="3057" t="s">
        <v>1451</v>
      </c>
    </row>
    <row r="56" ht="14.25" customHeight="1" x14ac:dyDescent="0.2">
      <c r="B56" s="3047" t="s">
        <v>2446</v>
      </c>
      <c r="C56" s="3048" t="s">
        <v>2484</v>
      </c>
      <c r="D56" s="3048" t="s">
        <v>1451</v>
      </c>
      <c r="E56" s="3048" t="s">
        <v>1451</v>
      </c>
      <c r="F56" s="3057" t="s">
        <v>1451</v>
      </c>
    </row>
    <row r="57" ht="14.25" customHeight="1" x14ac:dyDescent="0.2">
      <c r="B57" s="3047" t="s">
        <v>2446</v>
      </c>
      <c r="C57" s="3048" t="s">
        <v>2485</v>
      </c>
      <c r="D57" s="3048" t="s">
        <v>132</v>
      </c>
      <c r="E57" s="3048" t="s">
        <v>2486</v>
      </c>
      <c r="F57" s="3057" t="s">
        <v>1451</v>
      </c>
    </row>
    <row r="58" ht="14.25" customHeight="1" x14ac:dyDescent="0.2">
      <c r="B58" s="3047" t="s">
        <v>2446</v>
      </c>
      <c r="C58" s="3048" t="s">
        <v>2487</v>
      </c>
      <c r="D58" s="3048" t="s">
        <v>1451</v>
      </c>
      <c r="E58" s="3048" t="s">
        <v>1451</v>
      </c>
      <c r="F58" s="3057" t="s">
        <v>1451</v>
      </c>
    </row>
    <row r="59" ht="14.25" customHeight="1" x14ac:dyDescent="0.2">
      <c r="B59" s="3047" t="s">
        <v>2446</v>
      </c>
      <c r="C59" s="3048" t="s">
        <v>2488</v>
      </c>
      <c r="D59" s="3048" t="s">
        <v>1451</v>
      </c>
      <c r="E59" s="3048" t="s">
        <v>1451</v>
      </c>
      <c r="F59" s="3057" t="s">
        <v>1451</v>
      </c>
    </row>
    <row r="60" ht="14.25" customHeight="1" x14ac:dyDescent="0.2">
      <c r="B60" s="3047" t="s">
        <v>2446</v>
      </c>
      <c r="C60" s="3048" t="s">
        <v>2489</v>
      </c>
      <c r="D60" s="3048" t="s">
        <v>1451</v>
      </c>
      <c r="E60" s="3048" t="s">
        <v>1451</v>
      </c>
      <c r="F60" s="3057" t="s">
        <v>1451</v>
      </c>
    </row>
    <row r="61" ht="14.25" customHeight="1" x14ac:dyDescent="0.2">
      <c r="B61" s="3047" t="s">
        <v>2446</v>
      </c>
      <c r="C61" s="3048" t="s">
        <v>2490</v>
      </c>
      <c r="D61" s="3048" t="s">
        <v>1451</v>
      </c>
      <c r="E61" s="3048" t="s">
        <v>1451</v>
      </c>
      <c r="F61" s="3057" t="s">
        <v>1451</v>
      </c>
    </row>
    <row r="62" ht="14.25" customHeight="1" x14ac:dyDescent="0.2">
      <c r="B62" s="3047" t="s">
        <v>2446</v>
      </c>
      <c r="C62" s="3048" t="s">
        <v>2491</v>
      </c>
      <c r="D62" s="3048" t="s">
        <v>2492</v>
      </c>
      <c r="E62" s="3048" t="s">
        <v>2493</v>
      </c>
      <c r="F62" s="3057" t="s">
        <v>1451</v>
      </c>
    </row>
    <row r="63" ht="14.25" customHeight="1" x14ac:dyDescent="0.2">
      <c r="B63" s="3047" t="s">
        <v>2446</v>
      </c>
      <c r="C63" s="3048" t="s">
        <v>2494</v>
      </c>
      <c r="D63" s="3048" t="s">
        <v>721</v>
      </c>
      <c r="E63" s="3048" t="s">
        <v>2495</v>
      </c>
      <c r="F63" s="3057" t="s">
        <v>1451</v>
      </c>
    </row>
    <row r="64" ht="14.25" customHeight="1" x14ac:dyDescent="0.2">
      <c r="B64" s="3047" t="s">
        <v>2446</v>
      </c>
      <c r="C64" s="3048" t="s">
        <v>2496</v>
      </c>
      <c r="D64" s="3048" t="s">
        <v>1451</v>
      </c>
      <c r="E64" s="3048" t="s">
        <v>1451</v>
      </c>
      <c r="F64" s="3057" t="s">
        <v>1451</v>
      </c>
    </row>
    <row r="65" ht="14.25" customHeight="1" x14ac:dyDescent="0.2">
      <c r="B65" s="3047" t="s">
        <v>2446</v>
      </c>
      <c r="C65" s="3048" t="s">
        <v>2497</v>
      </c>
      <c r="D65" s="3048" t="s">
        <v>2498</v>
      </c>
      <c r="E65" s="3048" t="s">
        <v>2499</v>
      </c>
      <c r="F65" s="3057" t="s">
        <v>1451</v>
      </c>
    </row>
    <row r="66" ht="14.25" customHeight="1" x14ac:dyDescent="0.2">
      <c r="B66" s="3047" t="s">
        <v>2446</v>
      </c>
      <c r="C66" s="3048" t="s">
        <v>2500</v>
      </c>
      <c r="D66" s="3048" t="s">
        <v>1451</v>
      </c>
      <c r="E66" s="3048" t="s">
        <v>1451</v>
      </c>
      <c r="F66" s="3057" t="s">
        <v>1451</v>
      </c>
    </row>
    <row r="67" ht="14.25" customHeight="1" x14ac:dyDescent="0.2">
      <c r="B67" s="3047" t="s">
        <v>2446</v>
      </c>
      <c r="C67" s="3048" t="s">
        <v>2501</v>
      </c>
      <c r="D67" s="3048" t="s">
        <v>2502</v>
      </c>
      <c r="E67" s="3048" t="s">
        <v>2503</v>
      </c>
      <c r="F67" s="3057" t="s">
        <v>1451</v>
      </c>
    </row>
    <row r="68" ht="14.25" customHeight="1" x14ac:dyDescent="0.2">
      <c r="B68" s="3047" t="s">
        <v>2446</v>
      </c>
      <c r="C68" s="3048" t="s">
        <v>2504</v>
      </c>
      <c r="D68" s="3048" t="s">
        <v>2505</v>
      </c>
      <c r="E68" s="3048" t="s">
        <v>2506</v>
      </c>
      <c r="F68" s="3057" t="s">
        <v>1451</v>
      </c>
    </row>
    <row r="69" ht="14.25" customHeight="1" x14ac:dyDescent="0.2">
      <c r="B69" s="3047" t="s">
        <v>2446</v>
      </c>
      <c r="C69" s="3048" t="s">
        <v>2507</v>
      </c>
      <c r="D69" s="3048" t="s">
        <v>1451</v>
      </c>
      <c r="E69" s="3048" t="s">
        <v>1451</v>
      </c>
      <c r="F69" s="3057" t="s">
        <v>1451</v>
      </c>
    </row>
    <row r="70" ht="14.25" customHeight="1" x14ac:dyDescent="0.2">
      <c r="B70" s="3047" t="s">
        <v>2446</v>
      </c>
      <c r="C70" s="3048" t="s">
        <v>2463</v>
      </c>
      <c r="D70" s="3048" t="s">
        <v>1451</v>
      </c>
      <c r="E70" s="3048" t="s">
        <v>1451</v>
      </c>
      <c r="F70" s="3057" t="s">
        <v>1451</v>
      </c>
    </row>
    <row r="71" ht="14.25" customHeight="1" x14ac:dyDescent="0.2">
      <c r="B71" s="3047" t="s">
        <v>2446</v>
      </c>
      <c r="C71" s="3048" t="s">
        <v>2497</v>
      </c>
      <c r="D71" s="3048" t="s">
        <v>1451</v>
      </c>
      <c r="E71" s="3048" t="s">
        <v>1451</v>
      </c>
      <c r="F71" s="3057" t="s">
        <v>1451</v>
      </c>
    </row>
    <row r="72" ht="14.25" customHeight="1" x14ac:dyDescent="0.2">
      <c r="B72" s="3047" t="s">
        <v>2446</v>
      </c>
      <c r="C72" s="3048" t="s">
        <v>2508</v>
      </c>
      <c r="D72" s="3048" t="s">
        <v>2509</v>
      </c>
      <c r="E72" s="3048" t="s">
        <v>2510</v>
      </c>
      <c r="F72" s="3057" t="s">
        <v>1451</v>
      </c>
    </row>
    <row r="73" ht="14.25" customHeight="1" x14ac:dyDescent="0.2">
      <c r="B73" s="3047" t="s">
        <v>2446</v>
      </c>
      <c r="C73" s="3048" t="s">
        <v>2511</v>
      </c>
      <c r="D73" s="3048" t="s">
        <v>1451</v>
      </c>
      <c r="E73" s="3048" t="s">
        <v>1451</v>
      </c>
      <c r="F73" s="3057" t="s">
        <v>1451</v>
      </c>
    </row>
    <row r="74" ht="14.25" customHeight="1" x14ac:dyDescent="0.2">
      <c r="B74" s="3047" t="s">
        <v>2446</v>
      </c>
      <c r="C74" s="3048" t="s">
        <v>2488</v>
      </c>
      <c r="D74" s="3048" t="s">
        <v>1451</v>
      </c>
      <c r="E74" s="3048" t="s">
        <v>1451</v>
      </c>
      <c r="F74" s="3057" t="s">
        <v>1451</v>
      </c>
    </row>
    <row r="75" ht="14.25" customHeight="1" x14ac:dyDescent="0.2">
      <c r="B75" s="3047" t="s">
        <v>2446</v>
      </c>
      <c r="C75" s="3048" t="s">
        <v>2512</v>
      </c>
      <c r="D75" s="3048" t="s">
        <v>1451</v>
      </c>
      <c r="E75" s="3048" t="s">
        <v>1451</v>
      </c>
      <c r="F75" s="3057" t="s">
        <v>1451</v>
      </c>
    </row>
    <row r="76" ht="14.25" customHeight="1" x14ac:dyDescent="0.2">
      <c r="B76" s="3047" t="s">
        <v>2446</v>
      </c>
      <c r="C76" s="3048" t="s">
        <v>2462</v>
      </c>
      <c r="D76" s="3048" t="s">
        <v>1451</v>
      </c>
      <c r="E76" s="3048" t="s">
        <v>1451</v>
      </c>
      <c r="F76" s="3057" t="s">
        <v>1451</v>
      </c>
    </row>
    <row r="77" ht="14.25" customHeight="1" x14ac:dyDescent="0.2">
      <c r="B77" s="3047" t="s">
        <v>2446</v>
      </c>
      <c r="C77" s="3048" t="s">
        <v>2513</v>
      </c>
      <c r="D77" s="3048" t="s">
        <v>2514</v>
      </c>
      <c r="E77" s="3048" t="s">
        <v>2515</v>
      </c>
      <c r="F77" s="3057" t="s">
        <v>2515</v>
      </c>
    </row>
    <row r="78" ht="14.25" customHeight="1" x14ac:dyDescent="0.2">
      <c r="B78" s="3047" t="s">
        <v>2446</v>
      </c>
      <c r="C78" s="3048" t="s">
        <v>2516</v>
      </c>
      <c r="D78" s="3048" t="s">
        <v>719</v>
      </c>
      <c r="E78" s="3048" t="s">
        <v>2495</v>
      </c>
      <c r="F78" s="3057" t="s">
        <v>1451</v>
      </c>
    </row>
    <row r="79" ht="14.25" customHeight="1" x14ac:dyDescent="0.2">
      <c r="B79" s="3047" t="s">
        <v>2446</v>
      </c>
      <c r="C79" s="3048" t="s">
        <v>2507</v>
      </c>
      <c r="D79" s="3048" t="s">
        <v>2517</v>
      </c>
      <c r="E79" s="3048" t="s">
        <v>2493</v>
      </c>
      <c r="F79" s="3057" t="s">
        <v>1451</v>
      </c>
    </row>
    <row r="80" ht="14.25" customHeight="1" x14ac:dyDescent="0.2">
      <c r="B80" s="3047" t="s">
        <v>2446</v>
      </c>
      <c r="C80" s="3048" t="s">
        <v>2501</v>
      </c>
      <c r="D80" s="3048" t="s">
        <v>1451</v>
      </c>
      <c r="E80" s="3048" t="s">
        <v>1451</v>
      </c>
      <c r="F80" s="3057" t="s">
        <v>1451</v>
      </c>
    </row>
    <row r="81" ht="14.25" customHeight="1" x14ac:dyDescent="0.2">
      <c r="B81" s="3047" t="s">
        <v>2446</v>
      </c>
      <c r="C81" s="3048" t="s">
        <v>2518</v>
      </c>
      <c r="D81" s="3048" t="s">
        <v>1451</v>
      </c>
      <c r="E81" s="3048" t="s">
        <v>1451</v>
      </c>
      <c r="F81" s="3057" t="s">
        <v>1451</v>
      </c>
    </row>
    <row r="82" ht="14.25" customHeight="1" x14ac:dyDescent="0.2">
      <c r="B82" s="3047" t="s">
        <v>2446</v>
      </c>
      <c r="C82" s="3048" t="s">
        <v>2519</v>
      </c>
      <c r="D82" s="3048" t="s">
        <v>1451</v>
      </c>
      <c r="E82" s="3048" t="s">
        <v>1451</v>
      </c>
      <c r="F82" s="3057" t="s">
        <v>1451</v>
      </c>
    </row>
    <row r="83" ht="14.25" customHeight="1" x14ac:dyDescent="0.2">
      <c r="B83" s="3047" t="s">
        <v>2446</v>
      </c>
      <c r="C83" s="3048" t="s">
        <v>2513</v>
      </c>
      <c r="D83" s="3048" t="s">
        <v>1451</v>
      </c>
      <c r="E83" s="3048" t="s">
        <v>1451</v>
      </c>
      <c r="F83" s="3057" t="s">
        <v>1451</v>
      </c>
    </row>
    <row r="84" ht="14.25" customHeight="1" x14ac:dyDescent="0.2">
      <c r="B84" s="3047" t="s">
        <v>2446</v>
      </c>
      <c r="C84" s="3048" t="s">
        <v>2520</v>
      </c>
      <c r="D84" s="3048" t="s">
        <v>734</v>
      </c>
      <c r="E84" s="3048" t="s">
        <v>2510</v>
      </c>
      <c r="F84" s="3057" t="s">
        <v>1451</v>
      </c>
    </row>
    <row r="85" ht="14.25" customHeight="1" x14ac:dyDescent="0.2">
      <c r="B85" s="3047" t="s">
        <v>2446</v>
      </c>
      <c r="C85" s="3048" t="s">
        <v>2521</v>
      </c>
      <c r="D85" s="3048" t="s">
        <v>1451</v>
      </c>
      <c r="E85" s="3048" t="s">
        <v>1451</v>
      </c>
      <c r="F85" s="3057" t="s">
        <v>1451</v>
      </c>
    </row>
    <row r="86" ht="14.25" customHeight="1" x14ac:dyDescent="0.2">
      <c r="B86" s="3047" t="s">
        <v>2446</v>
      </c>
      <c r="C86" s="3048" t="s">
        <v>2488</v>
      </c>
      <c r="D86" s="3048" t="s">
        <v>1451</v>
      </c>
      <c r="E86" s="3048" t="s">
        <v>1451</v>
      </c>
      <c r="F86" s="3057" t="s">
        <v>1451</v>
      </c>
    </row>
    <row r="87" ht="14.25" customHeight="1" x14ac:dyDescent="0.2">
      <c r="B87" s="3047" t="s">
        <v>2446</v>
      </c>
      <c r="C87" s="3048" t="s">
        <v>2522</v>
      </c>
      <c r="D87" s="3048" t="s">
        <v>2523</v>
      </c>
      <c r="E87" s="3048" t="s">
        <v>2524</v>
      </c>
      <c r="F87" s="3057" t="s">
        <v>1451</v>
      </c>
    </row>
    <row r="88" ht="14.25" customHeight="1" x14ac:dyDescent="0.2">
      <c r="B88" s="3047" t="s">
        <v>2446</v>
      </c>
      <c r="C88" s="3048" t="s">
        <v>2525</v>
      </c>
      <c r="D88" s="3048" t="s">
        <v>718</v>
      </c>
      <c r="E88" s="3048" t="s">
        <v>2495</v>
      </c>
      <c r="F88" s="3057" t="s">
        <v>1451</v>
      </c>
    </row>
    <row r="89" ht="14.25" customHeight="1" x14ac:dyDescent="0.2">
      <c r="B89" s="3047" t="s">
        <v>2446</v>
      </c>
      <c r="C89" s="3048" t="s">
        <v>2526</v>
      </c>
      <c r="D89" s="3048" t="s">
        <v>2527</v>
      </c>
      <c r="E89" s="3048" t="s">
        <v>730</v>
      </c>
      <c r="F89" s="3057" t="s">
        <v>1451</v>
      </c>
    </row>
    <row r="90" ht="14.25" customHeight="1" x14ac:dyDescent="0.2">
      <c r="B90" s="3047" t="s">
        <v>2446</v>
      </c>
      <c r="C90" s="3048" t="s">
        <v>2528</v>
      </c>
      <c r="D90" s="3048" t="s">
        <v>1451</v>
      </c>
      <c r="E90" s="3048" t="s">
        <v>1451</v>
      </c>
      <c r="F90" s="3057" t="s">
        <v>1451</v>
      </c>
    </row>
    <row r="91" ht="14.25" customHeight="1" x14ac:dyDescent="0.2">
      <c r="B91" s="3047" t="s">
        <v>2446</v>
      </c>
      <c r="C91" s="3048" t="s">
        <v>2508</v>
      </c>
      <c r="D91" s="3048" t="s">
        <v>1451</v>
      </c>
      <c r="E91" s="3048" t="s">
        <v>1451</v>
      </c>
      <c r="F91" s="3057" t="s">
        <v>1451</v>
      </c>
    </row>
    <row r="92" ht="14.25" customHeight="1" x14ac:dyDescent="0.2">
      <c r="B92" s="3047" t="s">
        <v>2446</v>
      </c>
      <c r="C92" s="3048" t="s">
        <v>2529</v>
      </c>
      <c r="D92" s="3048" t="s">
        <v>1451</v>
      </c>
      <c r="E92" s="3048" t="s">
        <v>1451</v>
      </c>
      <c r="F92" s="3057" t="s">
        <v>1451</v>
      </c>
    </row>
    <row r="93" ht="14.25" customHeight="1" x14ac:dyDescent="0.2">
      <c r="B93" s="3047" t="s">
        <v>2446</v>
      </c>
      <c r="C93" s="3048" t="s">
        <v>2530</v>
      </c>
      <c r="D93" s="3048" t="s">
        <v>1451</v>
      </c>
      <c r="E93" s="3048" t="s">
        <v>1451</v>
      </c>
      <c r="F93" s="3057" t="s">
        <v>1451</v>
      </c>
    </row>
    <row r="94" ht="14.25" customHeight="1" x14ac:dyDescent="0.2">
      <c r="B94" s="3047" t="s">
        <v>2446</v>
      </c>
      <c r="C94" s="3048" t="s">
        <v>2531</v>
      </c>
      <c r="D94" s="3048" t="s">
        <v>2532</v>
      </c>
      <c r="E94" s="3048" t="s">
        <v>2499</v>
      </c>
      <c r="F94" s="3057" t="s">
        <v>1451</v>
      </c>
    </row>
    <row r="95" ht="14.25" customHeight="1" x14ac:dyDescent="0.2">
      <c r="B95" s="3047" t="s">
        <v>2446</v>
      </c>
      <c r="C95" s="3048" t="s">
        <v>2533</v>
      </c>
      <c r="D95" s="3048" t="s">
        <v>1451</v>
      </c>
      <c r="E95" s="3048" t="s">
        <v>2495</v>
      </c>
      <c r="F95" s="3057" t="s">
        <v>1451</v>
      </c>
    </row>
    <row r="96" ht="14.25" customHeight="1" x14ac:dyDescent="0.2">
      <c r="B96" s="3047" t="s">
        <v>2446</v>
      </c>
      <c r="C96" s="3048" t="s">
        <v>2489</v>
      </c>
      <c r="D96" s="3048" t="s">
        <v>2514</v>
      </c>
      <c r="E96" s="3048" t="s">
        <v>2515</v>
      </c>
      <c r="F96" s="3057" t="s">
        <v>1451</v>
      </c>
    </row>
    <row r="97" ht="14.25" customHeight="1" x14ac:dyDescent="0.2">
      <c r="B97" s="3047" t="s">
        <v>2446</v>
      </c>
      <c r="C97" s="3048" t="s">
        <v>2534</v>
      </c>
      <c r="D97" s="3048" t="s">
        <v>1451</v>
      </c>
      <c r="E97" s="3048" t="s">
        <v>1451</v>
      </c>
      <c r="F97" s="3057" t="s">
        <v>1451</v>
      </c>
    </row>
    <row r="98" ht="14.25" customHeight="1" x14ac:dyDescent="0.2">
      <c r="B98" s="3047" t="s">
        <v>2446</v>
      </c>
      <c r="C98" s="3048" t="s">
        <v>2468</v>
      </c>
      <c r="D98" s="3048" t="s">
        <v>1451</v>
      </c>
      <c r="E98" s="3048" t="s">
        <v>1451</v>
      </c>
      <c r="F98" s="3057" t="s">
        <v>1451</v>
      </c>
    </row>
    <row r="99" ht="14.25" customHeight="1" x14ac:dyDescent="0.2">
      <c r="B99" s="3047" t="s">
        <v>2446</v>
      </c>
      <c r="C99" s="3048" t="s">
        <v>2535</v>
      </c>
      <c r="D99" s="3048" t="s">
        <v>2536</v>
      </c>
      <c r="E99" s="3048" t="s">
        <v>2499</v>
      </c>
      <c r="F99" s="3057" t="s">
        <v>1451</v>
      </c>
    </row>
    <row r="100" ht="14.25" customHeight="1" x14ac:dyDescent="0.2">
      <c r="B100" s="3047" t="s">
        <v>2446</v>
      </c>
      <c r="C100" s="3048" t="s">
        <v>2508</v>
      </c>
      <c r="D100" s="3048" t="s">
        <v>1451</v>
      </c>
      <c r="E100" s="3048" t="s">
        <v>1451</v>
      </c>
      <c r="F100" s="3057" t="s">
        <v>1451</v>
      </c>
    </row>
    <row r="101" ht="14.25" customHeight="1" x14ac:dyDescent="0.2">
      <c r="B101" s="3047" t="s">
        <v>2446</v>
      </c>
      <c r="C101" s="3048" t="s">
        <v>2537</v>
      </c>
      <c r="D101" s="3048" t="s">
        <v>1451</v>
      </c>
      <c r="E101" s="3048" t="s">
        <v>1451</v>
      </c>
      <c r="F101" s="3057" t="s">
        <v>1451</v>
      </c>
    </row>
    <row r="102" ht="14.25" customHeight="1" x14ac:dyDescent="0.2">
      <c r="B102" s="3047" t="s">
        <v>2446</v>
      </c>
      <c r="C102" s="3048" t="s">
        <v>2529</v>
      </c>
      <c r="D102" s="3048" t="s">
        <v>2538</v>
      </c>
      <c r="E102" s="3048" t="s">
        <v>2499</v>
      </c>
      <c r="F102" s="3057" t="s">
        <v>1451</v>
      </c>
    </row>
    <row r="103" ht="14.25" customHeight="1" x14ac:dyDescent="0.2">
      <c r="B103" s="3047" t="s">
        <v>2446</v>
      </c>
      <c r="C103" s="3048" t="s">
        <v>2496</v>
      </c>
      <c r="D103" s="3048" t="s">
        <v>2539</v>
      </c>
      <c r="E103" s="3048" t="s">
        <v>2503</v>
      </c>
      <c r="F103" s="3057" t="s">
        <v>1451</v>
      </c>
    </row>
    <row r="104" ht="14.25" customHeight="1" x14ac:dyDescent="0.2">
      <c r="B104" s="3047" t="s">
        <v>2446</v>
      </c>
      <c r="C104" s="3048" t="s">
        <v>2540</v>
      </c>
      <c r="D104" s="3048" t="s">
        <v>1451</v>
      </c>
      <c r="E104" s="3048" t="s">
        <v>1451</v>
      </c>
      <c r="F104" s="3057" t="s">
        <v>1451</v>
      </c>
    </row>
    <row r="105" ht="14.25" customHeight="1" x14ac:dyDescent="0.2">
      <c r="B105" s="3047" t="s">
        <v>2446</v>
      </c>
      <c r="C105" s="3048" t="s">
        <v>2521</v>
      </c>
      <c r="D105" s="3048" t="s">
        <v>2514</v>
      </c>
      <c r="E105" s="3048" t="s">
        <v>2515</v>
      </c>
      <c r="F105" s="3057" t="s">
        <v>2515</v>
      </c>
    </row>
    <row r="106" ht="14.25" customHeight="1" x14ac:dyDescent="0.2">
      <c r="B106" s="3047" t="s">
        <v>2446</v>
      </c>
      <c r="C106" s="3048" t="s">
        <v>2541</v>
      </c>
      <c r="D106" s="3048" t="s">
        <v>1451</v>
      </c>
      <c r="E106" s="3048" t="s">
        <v>1451</v>
      </c>
      <c r="F106" s="3057" t="s">
        <v>1451</v>
      </c>
    </row>
    <row r="107" ht="14.25" customHeight="1" x14ac:dyDescent="0.2">
      <c r="B107" s="3047" t="s">
        <v>2446</v>
      </c>
      <c r="C107" s="3048" t="s">
        <v>2542</v>
      </c>
      <c r="D107" s="3048" t="s">
        <v>1451</v>
      </c>
      <c r="E107" s="3048" t="s">
        <v>2495</v>
      </c>
      <c r="F107" s="3057" t="s">
        <v>1451</v>
      </c>
    </row>
    <row r="108" ht="14.25" customHeight="1" x14ac:dyDescent="0.2">
      <c r="B108" s="3047" t="s">
        <v>2446</v>
      </c>
      <c r="C108" s="3048" t="s">
        <v>2543</v>
      </c>
      <c r="D108" s="3048" t="s">
        <v>717</v>
      </c>
      <c r="E108" s="3048" t="s">
        <v>1451</v>
      </c>
      <c r="F108" s="3057" t="s">
        <v>1451</v>
      </c>
    </row>
    <row r="109" ht="14.25" customHeight="1" x14ac:dyDescent="0.2">
      <c r="B109" s="3047" t="s">
        <v>2446</v>
      </c>
      <c r="C109" s="3048" t="s">
        <v>2544</v>
      </c>
      <c r="D109" s="3048" t="s">
        <v>2032</v>
      </c>
      <c r="E109" s="3048" t="s">
        <v>170</v>
      </c>
      <c r="F109" s="3057" t="s">
        <v>1451</v>
      </c>
    </row>
    <row r="110" ht="14.25" customHeight="1" x14ac:dyDescent="0.2">
      <c r="B110" s="3047" t="s">
        <v>2446</v>
      </c>
      <c r="C110" s="3048" t="s">
        <v>2488</v>
      </c>
      <c r="D110" s="3048" t="s">
        <v>1451</v>
      </c>
      <c r="E110" s="3048" t="s">
        <v>1451</v>
      </c>
      <c r="F110" s="3057" t="s">
        <v>1451</v>
      </c>
    </row>
    <row r="111" ht="14.25" customHeight="1" x14ac:dyDescent="0.2">
      <c r="B111" s="3047" t="s">
        <v>2446</v>
      </c>
      <c r="C111" s="3048" t="s">
        <v>1451</v>
      </c>
      <c r="D111" s="3048" t="s">
        <v>1451</v>
      </c>
      <c r="E111" s="3048" t="s">
        <v>1451</v>
      </c>
      <c r="F111" s="3057" t="s">
        <v>1451</v>
      </c>
    </row>
    <row r="112" ht="13.5" customHeight="1" x14ac:dyDescent="0.2">
      <c r="B112" s="3047" t="s">
        <v>2461</v>
      </c>
      <c r="C112" s="3048" t="s">
        <v>2545</v>
      </c>
      <c r="D112" s="3048" t="s">
        <v>2546</v>
      </c>
      <c r="E112" s="3048" t="s">
        <v>2547</v>
      </c>
      <c r="F112" s="3057" t="s">
        <v>1451</v>
      </c>
    </row>
    <row r="113" ht="13.5" customHeight="1" x14ac:dyDescent="0.2">
      <c r="B113" s="3047" t="s">
        <v>2461</v>
      </c>
      <c r="C113" s="3048" t="s">
        <v>2501</v>
      </c>
      <c r="D113" s="3048" t="s">
        <v>1451</v>
      </c>
      <c r="E113" s="3048" t="s">
        <v>1451</v>
      </c>
      <c r="F113" s="3057" t="s">
        <v>1451</v>
      </c>
    </row>
    <row r="114" ht="13.5" customHeight="1" x14ac:dyDescent="0.2">
      <c r="B114" s="3047" t="s">
        <v>2461</v>
      </c>
      <c r="C114" s="3048" t="s">
        <v>2490</v>
      </c>
      <c r="D114" s="3048" t="s">
        <v>1451</v>
      </c>
      <c r="E114" s="3048" t="s">
        <v>1451</v>
      </c>
      <c r="F114" s="3057" t="s">
        <v>1451</v>
      </c>
    </row>
    <row r="115" ht="13.5" customHeight="1" x14ac:dyDescent="0.2">
      <c r="B115" s="3047" t="s">
        <v>2461</v>
      </c>
      <c r="C115" s="3048" t="s">
        <v>2541</v>
      </c>
      <c r="D115" s="3048" t="s">
        <v>1451</v>
      </c>
      <c r="E115" s="3048" t="s">
        <v>1451</v>
      </c>
      <c r="F115" s="3057" t="s">
        <v>1451</v>
      </c>
    </row>
    <row r="116" ht="13.5" customHeight="1" x14ac:dyDescent="0.2">
      <c r="B116" s="3047" t="s">
        <v>2461</v>
      </c>
      <c r="C116" s="3048" t="s">
        <v>2508</v>
      </c>
      <c r="D116" s="3048" t="s">
        <v>1451</v>
      </c>
      <c r="E116" s="3048" t="s">
        <v>1451</v>
      </c>
      <c r="F116" s="3057" t="s">
        <v>1451</v>
      </c>
    </row>
    <row r="117" ht="13.5" customHeight="1" x14ac:dyDescent="0.2">
      <c r="B117" s="3047" t="s">
        <v>2461</v>
      </c>
      <c r="C117" s="3048" t="s">
        <v>2516</v>
      </c>
      <c r="D117" s="3048" t="s">
        <v>1451</v>
      </c>
      <c r="E117" s="3048" t="s">
        <v>1451</v>
      </c>
      <c r="F117" s="3057" t="s">
        <v>1451</v>
      </c>
    </row>
    <row r="118" ht="13.5" customHeight="1" x14ac:dyDescent="0.2">
      <c r="B118" s="3047" t="s">
        <v>2461</v>
      </c>
      <c r="C118" s="3048" t="s">
        <v>2521</v>
      </c>
      <c r="D118" s="3048" t="s">
        <v>1451</v>
      </c>
      <c r="E118" s="3048" t="s">
        <v>1451</v>
      </c>
      <c r="F118" s="3057" t="s">
        <v>1451</v>
      </c>
    </row>
    <row r="119" ht="13.5" customHeight="1" x14ac:dyDescent="0.2">
      <c r="B119" s="3047" t="s">
        <v>2461</v>
      </c>
      <c r="C119" s="3048" t="s">
        <v>2466</v>
      </c>
      <c r="D119" s="3048" t="s">
        <v>1451</v>
      </c>
      <c r="E119" s="3048" t="s">
        <v>1451</v>
      </c>
      <c r="F119" s="3057" t="s">
        <v>1451</v>
      </c>
    </row>
    <row r="120" ht="13.5" customHeight="1" x14ac:dyDescent="0.2">
      <c r="B120" s="3047" t="s">
        <v>2461</v>
      </c>
      <c r="C120" s="3048" t="s">
        <v>2519</v>
      </c>
      <c r="D120" s="3048" t="s">
        <v>1451</v>
      </c>
      <c r="E120" s="3048" t="s">
        <v>1451</v>
      </c>
      <c r="F120" s="3057" t="s">
        <v>1451</v>
      </c>
    </row>
    <row r="121" ht="13.5" customHeight="1" x14ac:dyDescent="0.2">
      <c r="B121" s="3047" t="s">
        <v>2461</v>
      </c>
      <c r="C121" s="3048" t="s">
        <v>2485</v>
      </c>
      <c r="D121" s="3048" t="s">
        <v>1451</v>
      </c>
      <c r="E121" s="3048" t="s">
        <v>1451</v>
      </c>
      <c r="F121" s="3057" t="s">
        <v>1451</v>
      </c>
    </row>
    <row r="122" ht="13.5" customHeight="1" x14ac:dyDescent="0.2">
      <c r="B122" s="3047" t="s">
        <v>2461</v>
      </c>
      <c r="C122" s="3048" t="s">
        <v>2464</v>
      </c>
      <c r="D122" s="3048" t="s">
        <v>1451</v>
      </c>
      <c r="E122" s="3048" t="s">
        <v>1451</v>
      </c>
      <c r="F122" s="3057" t="s">
        <v>1451</v>
      </c>
    </row>
    <row r="123" ht="13.5" customHeight="1" x14ac:dyDescent="0.2">
      <c r="B123" s="3047" t="s">
        <v>2461</v>
      </c>
      <c r="C123" s="3048" t="s">
        <v>2504</v>
      </c>
      <c r="D123" s="3048" t="s">
        <v>1451</v>
      </c>
      <c r="E123" s="3048" t="s">
        <v>1451</v>
      </c>
      <c r="F123" s="3057" t="s">
        <v>1451</v>
      </c>
    </row>
    <row r="124" ht="13.5" customHeight="1" x14ac:dyDescent="0.2">
      <c r="B124" s="3047" t="s">
        <v>2461</v>
      </c>
      <c r="C124" s="3048" t="s">
        <v>2535</v>
      </c>
      <c r="D124" s="3048" t="s">
        <v>1451</v>
      </c>
      <c r="E124" s="3048" t="s">
        <v>1451</v>
      </c>
      <c r="F124" s="3057" t="s">
        <v>1451</v>
      </c>
    </row>
    <row r="125" ht="13.5" customHeight="1" x14ac:dyDescent="0.2">
      <c r="B125" s="3047" t="s">
        <v>2461</v>
      </c>
      <c r="C125" s="3048" t="s">
        <v>2548</v>
      </c>
      <c r="D125" s="3048" t="s">
        <v>2549</v>
      </c>
      <c r="E125" s="3048" t="s">
        <v>1972</v>
      </c>
      <c r="F125" s="3057" t="s">
        <v>1451</v>
      </c>
    </row>
    <row r="126" ht="13.5" customHeight="1" x14ac:dyDescent="0.2">
      <c r="B126" s="3047" t="s">
        <v>2461</v>
      </c>
      <c r="C126" s="3048" t="s">
        <v>2507</v>
      </c>
      <c r="D126" s="3048" t="s">
        <v>1451</v>
      </c>
      <c r="E126" s="3048" t="s">
        <v>1451</v>
      </c>
      <c r="F126" s="3057" t="s">
        <v>1451</v>
      </c>
    </row>
    <row r="127" ht="13.5" customHeight="1" x14ac:dyDescent="0.2">
      <c r="B127" s="3047" t="s">
        <v>2461</v>
      </c>
      <c r="C127" s="3048" t="s">
        <v>2513</v>
      </c>
      <c r="D127" s="3048" t="s">
        <v>1451</v>
      </c>
      <c r="E127" s="3048" t="s">
        <v>1451</v>
      </c>
      <c r="F127" s="3057" t="s">
        <v>1451</v>
      </c>
    </row>
    <row r="128" ht="13.5" customHeight="1" x14ac:dyDescent="0.2">
      <c r="B128" s="3047" t="s">
        <v>2461</v>
      </c>
      <c r="C128" s="3048" t="s">
        <v>2484</v>
      </c>
      <c r="D128" s="3048" t="s">
        <v>1451</v>
      </c>
      <c r="E128" s="3048" t="s">
        <v>1451</v>
      </c>
      <c r="F128" s="3057" t="s">
        <v>1451</v>
      </c>
    </row>
    <row r="129" ht="13.5" customHeight="1" x14ac:dyDescent="0.2">
      <c r="B129" s="3047" t="s">
        <v>2461</v>
      </c>
      <c r="C129" s="3048" t="s">
        <v>2487</v>
      </c>
      <c r="D129" s="3048" t="s">
        <v>1451</v>
      </c>
      <c r="E129" s="3048" t="s">
        <v>1451</v>
      </c>
      <c r="F129" s="3057" t="s">
        <v>1451</v>
      </c>
    </row>
    <row r="130" ht="13.5" customHeight="1" x14ac:dyDescent="0.2">
      <c r="B130" s="3047" t="s">
        <v>2461</v>
      </c>
      <c r="C130" s="3048" t="s">
        <v>2550</v>
      </c>
      <c r="D130" s="3048" t="s">
        <v>2551</v>
      </c>
      <c r="E130" s="3048" t="s">
        <v>1972</v>
      </c>
      <c r="F130" s="3057" t="s">
        <v>1451</v>
      </c>
    </row>
    <row r="131" ht="13.5" customHeight="1" x14ac:dyDescent="0.2">
      <c r="B131" s="3047" t="s">
        <v>2461</v>
      </c>
      <c r="C131" s="3048" t="s">
        <v>2468</v>
      </c>
      <c r="D131" s="3048" t="s">
        <v>1451</v>
      </c>
      <c r="E131" s="3048" t="s">
        <v>1451</v>
      </c>
      <c r="F131" s="3057" t="s">
        <v>1451</v>
      </c>
    </row>
    <row r="132" ht="13.5" customHeight="1" x14ac:dyDescent="0.2">
      <c r="B132" s="3047" t="s">
        <v>2461</v>
      </c>
      <c r="C132" s="3048" t="s">
        <v>2552</v>
      </c>
      <c r="D132" s="3048" t="s">
        <v>2553</v>
      </c>
      <c r="E132" s="3048" t="s">
        <v>1972</v>
      </c>
      <c r="F132" s="3057" t="s">
        <v>1451</v>
      </c>
    </row>
    <row r="133" ht="13.5" customHeight="1" x14ac:dyDescent="0.2">
      <c r="B133" s="3047" t="s">
        <v>2461</v>
      </c>
      <c r="C133" s="3048" t="s">
        <v>2478</v>
      </c>
      <c r="D133" s="3048" t="s">
        <v>2479</v>
      </c>
      <c r="E133" s="3048" t="s">
        <v>2480</v>
      </c>
      <c r="F133" s="3057" t="s">
        <v>2480</v>
      </c>
    </row>
    <row r="134" ht="13.5" customHeight="1" x14ac:dyDescent="0.2">
      <c r="B134" s="3047" t="s">
        <v>2461</v>
      </c>
      <c r="C134" s="3048" t="s">
        <v>2518</v>
      </c>
      <c r="D134" s="3048" t="s">
        <v>1451</v>
      </c>
      <c r="E134" s="3048" t="s">
        <v>1451</v>
      </c>
      <c r="F134" s="3057" t="s">
        <v>1451</v>
      </c>
    </row>
    <row r="135" ht="13.5" customHeight="1" x14ac:dyDescent="0.2">
      <c r="B135" s="3047" t="s">
        <v>2461</v>
      </c>
      <c r="C135" s="3048" t="s">
        <v>2489</v>
      </c>
      <c r="D135" s="3048" t="s">
        <v>1451</v>
      </c>
      <c r="E135" s="3048" t="s">
        <v>1451</v>
      </c>
      <c r="F135" s="3057" t="s">
        <v>1451</v>
      </c>
    </row>
    <row r="136" ht="13.5" customHeight="1" x14ac:dyDescent="0.2">
      <c r="B136" s="3047" t="s">
        <v>2461</v>
      </c>
      <c r="C136" s="3048" t="s">
        <v>2530</v>
      </c>
      <c r="D136" s="3048" t="s">
        <v>1451</v>
      </c>
      <c r="E136" s="3048" t="s">
        <v>1451</v>
      </c>
      <c r="F136" s="3057" t="s">
        <v>1451</v>
      </c>
    </row>
    <row r="137" ht="13.5" customHeight="1" x14ac:dyDescent="0.2">
      <c r="B137" s="3047" t="s">
        <v>2461</v>
      </c>
      <c r="C137" s="3048" t="s">
        <v>2508</v>
      </c>
      <c r="D137" s="3048" t="s">
        <v>1451</v>
      </c>
      <c r="E137" s="3048" t="s">
        <v>1451</v>
      </c>
      <c r="F137" s="3057" t="s">
        <v>1451</v>
      </c>
    </row>
    <row r="138" ht="13.5" customHeight="1" x14ac:dyDescent="0.2">
      <c r="B138" s="3047" t="s">
        <v>2461</v>
      </c>
      <c r="C138" s="3048" t="s">
        <v>2491</v>
      </c>
      <c r="D138" s="3048" t="s">
        <v>1451</v>
      </c>
      <c r="E138" s="3048" t="s">
        <v>1451</v>
      </c>
      <c r="F138" s="3057" t="s">
        <v>1451</v>
      </c>
    </row>
    <row r="139" ht="13.5" customHeight="1" x14ac:dyDescent="0.2">
      <c r="B139" s="3047" t="s">
        <v>2461</v>
      </c>
      <c r="C139" s="3048" t="s">
        <v>2500</v>
      </c>
      <c r="D139" s="3048" t="s">
        <v>1451</v>
      </c>
      <c r="E139" s="3048" t="s">
        <v>1451</v>
      </c>
      <c r="F139" s="3057" t="s">
        <v>1451</v>
      </c>
    </row>
    <row r="140" ht="13.5" customHeight="1" x14ac:dyDescent="0.2">
      <c r="B140" s="3047" t="s">
        <v>2461</v>
      </c>
      <c r="C140" s="3048" t="s">
        <v>2512</v>
      </c>
      <c r="D140" s="3048" t="s">
        <v>1451</v>
      </c>
      <c r="E140" s="3048" t="s">
        <v>1451</v>
      </c>
      <c r="F140" s="3057" t="s">
        <v>1451</v>
      </c>
    </row>
    <row r="141" ht="13.5" customHeight="1" x14ac:dyDescent="0.2">
      <c r="B141" s="3047" t="s">
        <v>2461</v>
      </c>
      <c r="C141" s="3048" t="s">
        <v>2529</v>
      </c>
      <c r="D141" s="3048" t="s">
        <v>1451</v>
      </c>
      <c r="E141" s="3048" t="s">
        <v>1451</v>
      </c>
      <c r="F141" s="3057" t="s">
        <v>1451</v>
      </c>
    </row>
    <row r="142" ht="13.5" customHeight="1" x14ac:dyDescent="0.2">
      <c r="B142" s="3047" t="s">
        <v>2461</v>
      </c>
      <c r="C142" s="3048" t="s">
        <v>2531</v>
      </c>
      <c r="D142" s="3048" t="s">
        <v>1451</v>
      </c>
      <c r="E142" s="3048" t="s">
        <v>1451</v>
      </c>
      <c r="F142" s="3057" t="s">
        <v>1451</v>
      </c>
    </row>
    <row r="143" ht="13.5" customHeight="1" x14ac:dyDescent="0.2">
      <c r="B143" s="3047" t="s">
        <v>2461</v>
      </c>
      <c r="C143" s="3048" t="s">
        <v>2554</v>
      </c>
      <c r="D143" s="3048" t="s">
        <v>2555</v>
      </c>
      <c r="E143" s="3048" t="s">
        <v>1972</v>
      </c>
      <c r="F143" s="3057" t="s">
        <v>1451</v>
      </c>
    </row>
    <row r="144" ht="13.5" customHeight="1" x14ac:dyDescent="0.2">
      <c r="B144" s="3047" t="s">
        <v>2461</v>
      </c>
      <c r="C144" s="3048" t="s">
        <v>2537</v>
      </c>
      <c r="D144" s="3048" t="s">
        <v>1451</v>
      </c>
      <c r="E144" s="3048" t="s">
        <v>1451</v>
      </c>
      <c r="F144" s="3057" t="s">
        <v>1451</v>
      </c>
    </row>
    <row r="145" ht="13.5" customHeight="1" x14ac:dyDescent="0.2">
      <c r="B145" s="3047" t="s">
        <v>2461</v>
      </c>
      <c r="C145" s="3048" t="s">
        <v>2533</v>
      </c>
      <c r="D145" s="3048" t="s">
        <v>1451</v>
      </c>
      <c r="E145" s="3048" t="s">
        <v>1451</v>
      </c>
      <c r="F145" s="3057" t="s">
        <v>1451</v>
      </c>
    </row>
    <row r="146" ht="13.5" customHeight="1" x14ac:dyDescent="0.2">
      <c r="B146" s="3047" t="s">
        <v>2461</v>
      </c>
      <c r="C146" s="3048" t="s">
        <v>2542</v>
      </c>
      <c r="D146" s="3048" t="s">
        <v>1451</v>
      </c>
      <c r="E146" s="3048" t="s">
        <v>1451</v>
      </c>
      <c r="F146" s="3057" t="s">
        <v>1451</v>
      </c>
    </row>
    <row r="147" ht="13.5" customHeight="1" x14ac:dyDescent="0.2">
      <c r="B147" s="3047" t="s">
        <v>2461</v>
      </c>
      <c r="C147" s="3048" t="s">
        <v>2483</v>
      </c>
      <c r="D147" s="3048" t="s">
        <v>1451</v>
      </c>
      <c r="E147" s="3048" t="s">
        <v>1451</v>
      </c>
      <c r="F147" s="3057" t="s">
        <v>1451</v>
      </c>
    </row>
    <row r="148" ht="13.5" customHeight="1" x14ac:dyDescent="0.2">
      <c r="B148" s="3047" t="s">
        <v>2461</v>
      </c>
      <c r="C148" s="3048" t="s">
        <v>2482</v>
      </c>
      <c r="D148" s="3048" t="s">
        <v>1451</v>
      </c>
      <c r="E148" s="3048" t="s">
        <v>1451</v>
      </c>
      <c r="F148" s="3057" t="s">
        <v>1451</v>
      </c>
    </row>
    <row r="149" ht="13.5" customHeight="1" x14ac:dyDescent="0.2">
      <c r="B149" s="3047" t="s">
        <v>2461</v>
      </c>
      <c r="C149" s="3048" t="s">
        <v>2511</v>
      </c>
      <c r="D149" s="3048" t="s">
        <v>1451</v>
      </c>
      <c r="E149" s="3048" t="s">
        <v>1451</v>
      </c>
      <c r="F149" s="3057" t="s">
        <v>1451</v>
      </c>
    </row>
    <row r="150" ht="13.5" customHeight="1" x14ac:dyDescent="0.2">
      <c r="B150" s="3047" t="s">
        <v>2461</v>
      </c>
      <c r="C150" s="3048" t="s">
        <v>2544</v>
      </c>
      <c r="D150" s="3048" t="s">
        <v>1451</v>
      </c>
      <c r="E150" s="3048" t="s">
        <v>1451</v>
      </c>
      <c r="F150" s="3057" t="s">
        <v>1451</v>
      </c>
    </row>
    <row r="151" ht="13.5" customHeight="1" x14ac:dyDescent="0.2">
      <c r="B151" s="3047" t="s">
        <v>2461</v>
      </c>
      <c r="C151" s="3048" t="s">
        <v>2525</v>
      </c>
      <c r="D151" s="3048" t="s">
        <v>1451</v>
      </c>
      <c r="E151" s="3048" t="s">
        <v>1451</v>
      </c>
      <c r="F151" s="3057" t="s">
        <v>1451</v>
      </c>
    </row>
    <row r="152" ht="13.5" customHeight="1" x14ac:dyDescent="0.2">
      <c r="B152" s="3047" t="s">
        <v>2461</v>
      </c>
      <c r="C152" s="3048" t="s">
        <v>2497</v>
      </c>
      <c r="D152" s="3048" t="s">
        <v>1451</v>
      </c>
      <c r="E152" s="3048" t="s">
        <v>1451</v>
      </c>
      <c r="F152" s="3057" t="s">
        <v>1451</v>
      </c>
    </row>
    <row r="153" ht="13.5" customHeight="1" x14ac:dyDescent="0.2">
      <c r="B153" s="3047" t="s">
        <v>2461</v>
      </c>
      <c r="C153" s="3048" t="s">
        <v>2556</v>
      </c>
      <c r="D153" s="3048" t="s">
        <v>2557</v>
      </c>
      <c r="E153" s="3048" t="s">
        <v>120</v>
      </c>
      <c r="F153" s="3057" t="s">
        <v>1451</v>
      </c>
    </row>
    <row r="154" ht="13.5" customHeight="1" x14ac:dyDescent="0.2">
      <c r="B154" s="3047" t="s">
        <v>2461</v>
      </c>
      <c r="C154" s="3048" t="s">
        <v>2534</v>
      </c>
      <c r="D154" s="3048" t="s">
        <v>1451</v>
      </c>
      <c r="E154" s="3048" t="s">
        <v>1451</v>
      </c>
      <c r="F154" s="3057" t="s">
        <v>1451</v>
      </c>
    </row>
    <row r="155" ht="13.5" customHeight="1" x14ac:dyDescent="0.2">
      <c r="B155" s="3047" t="s">
        <v>2461</v>
      </c>
      <c r="C155" s="3048" t="s">
        <v>2494</v>
      </c>
      <c r="D155" s="3048" t="s">
        <v>1451</v>
      </c>
      <c r="E155" s="3048" t="s">
        <v>1451</v>
      </c>
      <c r="F155" s="3057" t="s">
        <v>1451</v>
      </c>
    </row>
    <row r="156" ht="13.5" customHeight="1" x14ac:dyDescent="0.2">
      <c r="B156" s="3047" t="s">
        <v>2461</v>
      </c>
      <c r="C156" s="3048" t="s">
        <v>2496</v>
      </c>
      <c r="D156" s="3048" t="s">
        <v>1451</v>
      </c>
      <c r="E156" s="3048" t="s">
        <v>1451</v>
      </c>
      <c r="F156" s="3057" t="s">
        <v>1451</v>
      </c>
    </row>
    <row r="157" ht="13.5" customHeight="1" x14ac:dyDescent="0.2">
      <c r="B157" s="3047" t="s">
        <v>2461</v>
      </c>
      <c r="C157" s="3048" t="s">
        <v>2543</v>
      </c>
      <c r="D157" s="3048" t="s">
        <v>1451</v>
      </c>
      <c r="E157" s="3048" t="s">
        <v>1451</v>
      </c>
      <c r="F157" s="3057" t="s">
        <v>1451</v>
      </c>
    </row>
    <row r="158" ht="13.5" customHeight="1" x14ac:dyDescent="0.2">
      <c r="B158" s="3047" t="s">
        <v>2461</v>
      </c>
      <c r="C158" s="3048" t="s">
        <v>1451</v>
      </c>
      <c r="D158" s="3048" t="s">
        <v>1451</v>
      </c>
      <c r="E158" s="3048" t="s">
        <v>1451</v>
      </c>
      <c r="F158" s="3057" t="s">
        <v>1451</v>
      </c>
    </row>
    <row r="159" ht="13.5" customHeight="1" x14ac:dyDescent="0.2">
      <c r="B159" s="3047" t="s">
        <v>2461</v>
      </c>
      <c r="C159" s="3048" t="s">
        <v>1451</v>
      </c>
      <c r="D159" s="3048" t="s">
        <v>1451</v>
      </c>
      <c r="E159" s="3048" t="s">
        <v>1451</v>
      </c>
      <c r="F159" s="3057" t="s">
        <v>1451</v>
      </c>
    </row>
    <row r="160" ht="13.5" customHeight="1" x14ac:dyDescent="0.2">
      <c r="B160" s="3047" t="s">
        <v>2465</v>
      </c>
      <c r="C160" s="3048" t="s">
        <v>2535</v>
      </c>
      <c r="D160" s="3048" t="s">
        <v>1451</v>
      </c>
      <c r="E160" s="3048" t="s">
        <v>1451</v>
      </c>
      <c r="F160" s="3057" t="s">
        <v>1451</v>
      </c>
    </row>
    <row r="161" ht="13.5" customHeight="1" x14ac:dyDescent="0.2">
      <c r="B161" s="3047" t="s">
        <v>2465</v>
      </c>
      <c r="C161" s="3048" t="s">
        <v>2483</v>
      </c>
      <c r="D161" s="3048" t="s">
        <v>1451</v>
      </c>
      <c r="E161" s="3048" t="s">
        <v>1451</v>
      </c>
      <c r="F161" s="3057" t="s">
        <v>1451</v>
      </c>
    </row>
    <row r="162" ht="13.5" customHeight="1" x14ac:dyDescent="0.2">
      <c r="B162" s="3047" t="s">
        <v>2465</v>
      </c>
      <c r="C162" s="3048" t="s">
        <v>2558</v>
      </c>
      <c r="D162" s="3048" t="s">
        <v>1451</v>
      </c>
      <c r="E162" s="3048" t="s">
        <v>1451</v>
      </c>
      <c r="F162" s="3057" t="s">
        <v>1451</v>
      </c>
    </row>
    <row r="163" ht="13.5" customHeight="1" x14ac:dyDescent="0.2">
      <c r="B163" s="3047" t="s">
        <v>2465</v>
      </c>
      <c r="C163" s="3048" t="s">
        <v>2530</v>
      </c>
      <c r="D163" s="3048" t="s">
        <v>1451</v>
      </c>
      <c r="E163" s="3048" t="s">
        <v>1451</v>
      </c>
      <c r="F163" s="3057" t="s">
        <v>1451</v>
      </c>
    </row>
    <row r="164" ht="13.5" customHeight="1" x14ac:dyDescent="0.2">
      <c r="B164" s="3047" t="s">
        <v>2465</v>
      </c>
      <c r="C164" s="3048" t="s">
        <v>2544</v>
      </c>
      <c r="D164" s="3048" t="s">
        <v>1451</v>
      </c>
      <c r="E164" s="3048" t="s">
        <v>1451</v>
      </c>
      <c r="F164" s="3057" t="s">
        <v>1451</v>
      </c>
    </row>
    <row r="165" ht="13.5" customHeight="1" x14ac:dyDescent="0.2">
      <c r="B165" s="3047" t="s">
        <v>2465</v>
      </c>
      <c r="C165" s="3048" t="s">
        <v>2521</v>
      </c>
      <c r="D165" s="3048" t="s">
        <v>1451</v>
      </c>
      <c r="E165" s="3048" t="s">
        <v>1451</v>
      </c>
      <c r="F165" s="3057" t="s">
        <v>1451</v>
      </c>
    </row>
    <row r="166" ht="13.5" customHeight="1" x14ac:dyDescent="0.2">
      <c r="B166" s="3047" t="s">
        <v>2465</v>
      </c>
      <c r="C166" s="3048" t="s">
        <v>2559</v>
      </c>
      <c r="D166" s="3048" t="s">
        <v>2560</v>
      </c>
      <c r="E166" s="3048" t="s">
        <v>2561</v>
      </c>
      <c r="F166" s="3057" t="s">
        <v>1451</v>
      </c>
    </row>
    <row r="167" ht="13.5" customHeight="1" x14ac:dyDescent="0.2">
      <c r="B167" s="3047" t="s">
        <v>2465</v>
      </c>
      <c r="C167" s="3048" t="s">
        <v>2500</v>
      </c>
      <c r="D167" s="3048" t="s">
        <v>1451</v>
      </c>
      <c r="E167" s="3048" t="s">
        <v>1451</v>
      </c>
      <c r="F167" s="3057" t="s">
        <v>1451</v>
      </c>
    </row>
    <row r="168" ht="13.5" customHeight="1" x14ac:dyDescent="0.2">
      <c r="B168" s="3047" t="s">
        <v>2465</v>
      </c>
      <c r="C168" s="3048" t="s">
        <v>2490</v>
      </c>
      <c r="D168" s="3048" t="s">
        <v>1451</v>
      </c>
      <c r="E168" s="3048" t="s">
        <v>1451</v>
      </c>
      <c r="F168" s="3057" t="s">
        <v>1451</v>
      </c>
    </row>
    <row r="169" ht="13.5" customHeight="1" x14ac:dyDescent="0.2">
      <c r="B169" s="3047" t="s">
        <v>2465</v>
      </c>
      <c r="C169" s="3048" t="s">
        <v>2562</v>
      </c>
      <c r="D169" s="3048" t="s">
        <v>1451</v>
      </c>
      <c r="E169" s="3048" t="s">
        <v>1451</v>
      </c>
      <c r="F169" s="3057" t="s">
        <v>1451</v>
      </c>
    </row>
    <row r="170" ht="13.5" customHeight="1" x14ac:dyDescent="0.2">
      <c r="B170" s="3047" t="s">
        <v>2465</v>
      </c>
      <c r="C170" s="3048" t="s">
        <v>2464</v>
      </c>
      <c r="D170" s="3048" t="s">
        <v>1451</v>
      </c>
      <c r="E170" s="3048" t="s">
        <v>1451</v>
      </c>
      <c r="F170" s="3057" t="s">
        <v>1451</v>
      </c>
    </row>
    <row r="171" ht="13.5" customHeight="1" x14ac:dyDescent="0.2">
      <c r="B171" s="3047" t="s">
        <v>2465</v>
      </c>
      <c r="C171" s="3048" t="s">
        <v>2487</v>
      </c>
      <c r="D171" s="3048" t="s">
        <v>1451</v>
      </c>
      <c r="E171" s="3048" t="s">
        <v>1451</v>
      </c>
      <c r="F171" s="3057" t="s">
        <v>1451</v>
      </c>
    </row>
    <row r="172" ht="13.5" customHeight="1" x14ac:dyDescent="0.2">
      <c r="B172" s="3047" t="s">
        <v>2465</v>
      </c>
      <c r="C172" s="3048" t="s">
        <v>2534</v>
      </c>
      <c r="D172" s="3048" t="s">
        <v>1451</v>
      </c>
      <c r="E172" s="3048" t="s">
        <v>1451</v>
      </c>
      <c r="F172" s="3057" t="s">
        <v>1451</v>
      </c>
    </row>
    <row r="173" ht="13.5" customHeight="1" x14ac:dyDescent="0.2">
      <c r="B173" s="3047" t="s">
        <v>2465</v>
      </c>
      <c r="C173" s="3048" t="s">
        <v>2496</v>
      </c>
      <c r="D173" s="3048" t="s">
        <v>1451</v>
      </c>
      <c r="E173" s="3048" t="s">
        <v>1451</v>
      </c>
      <c r="F173" s="3057" t="s">
        <v>1451</v>
      </c>
    </row>
    <row r="174" ht="13.5" customHeight="1" x14ac:dyDescent="0.2">
      <c r="B174" s="3047" t="s">
        <v>2465</v>
      </c>
      <c r="C174" s="3048" t="s">
        <v>2513</v>
      </c>
      <c r="D174" s="3048" t="s">
        <v>1451</v>
      </c>
      <c r="E174" s="3048" t="s">
        <v>1451</v>
      </c>
      <c r="F174" s="3057" t="s">
        <v>1451</v>
      </c>
    </row>
    <row r="175" ht="13.5" customHeight="1" x14ac:dyDescent="0.2">
      <c r="B175" s="3047" t="s">
        <v>2465</v>
      </c>
      <c r="C175" s="3048" t="s">
        <v>2563</v>
      </c>
      <c r="D175" s="3048" t="s">
        <v>1451</v>
      </c>
      <c r="E175" s="3048" t="s">
        <v>1451</v>
      </c>
      <c r="F175" s="3057" t="s">
        <v>1451</v>
      </c>
    </row>
    <row r="176" ht="13.5" customHeight="1" x14ac:dyDescent="0.2">
      <c r="B176" s="3047" t="s">
        <v>2465</v>
      </c>
      <c r="C176" s="3048" t="s">
        <v>2489</v>
      </c>
      <c r="D176" s="3048" t="s">
        <v>1451</v>
      </c>
      <c r="E176" s="3048" t="s">
        <v>1451</v>
      </c>
      <c r="F176" s="3057" t="s">
        <v>1451</v>
      </c>
    </row>
    <row r="177" ht="13.5" customHeight="1" x14ac:dyDescent="0.2">
      <c r="B177" s="3047" t="s">
        <v>2465</v>
      </c>
      <c r="C177" s="3048" t="s">
        <v>2519</v>
      </c>
      <c r="D177" s="3048" t="s">
        <v>1451</v>
      </c>
      <c r="E177" s="3048" t="s">
        <v>1451</v>
      </c>
      <c r="F177" s="3057" t="s">
        <v>1451</v>
      </c>
    </row>
    <row r="178" ht="13.5" customHeight="1" x14ac:dyDescent="0.2">
      <c r="B178" s="3047" t="s">
        <v>2465</v>
      </c>
      <c r="C178" s="3048" t="s">
        <v>2484</v>
      </c>
      <c r="D178" s="3048" t="s">
        <v>1451</v>
      </c>
      <c r="E178" s="3048" t="s">
        <v>1451</v>
      </c>
      <c r="F178" s="3057" t="s">
        <v>1451</v>
      </c>
    </row>
    <row r="179" ht="13.5" customHeight="1" x14ac:dyDescent="0.2">
      <c r="B179" s="3047" t="s">
        <v>2465</v>
      </c>
      <c r="C179" s="3048" t="s">
        <v>2537</v>
      </c>
      <c r="D179" s="3048" t="s">
        <v>1451</v>
      </c>
      <c r="E179" s="3048" t="s">
        <v>1451</v>
      </c>
      <c r="F179" s="3057" t="s">
        <v>1451</v>
      </c>
    </row>
    <row r="180" ht="13.5" customHeight="1" x14ac:dyDescent="0.2">
      <c r="B180" s="3047" t="s">
        <v>2465</v>
      </c>
      <c r="C180" s="3048" t="s">
        <v>2518</v>
      </c>
      <c r="D180" s="3048" t="s">
        <v>1451</v>
      </c>
      <c r="E180" s="3048" t="s">
        <v>1451</v>
      </c>
      <c r="F180" s="3057" t="s">
        <v>1451</v>
      </c>
    </row>
    <row r="181" ht="13.5" customHeight="1" x14ac:dyDescent="0.2">
      <c r="B181" s="3047" t="s">
        <v>2465</v>
      </c>
      <c r="C181" s="3048" t="s">
        <v>2511</v>
      </c>
      <c r="D181" s="3048" t="s">
        <v>1451</v>
      </c>
      <c r="E181" s="3048" t="s">
        <v>1451</v>
      </c>
      <c r="F181" s="3057" t="s">
        <v>1451</v>
      </c>
    </row>
    <row r="182" ht="13.5" customHeight="1" x14ac:dyDescent="0.2">
      <c r="B182" s="3047" t="s">
        <v>2465</v>
      </c>
      <c r="C182" s="3048" t="s">
        <v>2485</v>
      </c>
      <c r="D182" s="3048" t="s">
        <v>1451</v>
      </c>
      <c r="E182" s="3048" t="s">
        <v>1451</v>
      </c>
      <c r="F182" s="3057" t="s">
        <v>1451</v>
      </c>
    </row>
    <row r="183" ht="13.5" customHeight="1" x14ac:dyDescent="0.2">
      <c r="B183" s="3047" t="s">
        <v>2465</v>
      </c>
      <c r="C183" s="3048" t="s">
        <v>2482</v>
      </c>
      <c r="D183" s="3048" t="s">
        <v>1451</v>
      </c>
      <c r="E183" s="3048" t="s">
        <v>1451</v>
      </c>
      <c r="F183" s="3057" t="s">
        <v>1451</v>
      </c>
    </row>
    <row r="184" ht="13.5" customHeight="1" x14ac:dyDescent="0.2">
      <c r="B184" s="3047" t="s">
        <v>2465</v>
      </c>
      <c r="C184" s="3048" t="s">
        <v>2501</v>
      </c>
      <c r="D184" s="3048" t="s">
        <v>1451</v>
      </c>
      <c r="E184" s="3048" t="s">
        <v>1451</v>
      </c>
      <c r="F184" s="3057" t="s">
        <v>1451</v>
      </c>
    </row>
    <row r="185" ht="13.5" customHeight="1" x14ac:dyDescent="0.2">
      <c r="B185" s="3047" t="s">
        <v>2465</v>
      </c>
      <c r="C185" s="3048" t="s">
        <v>2512</v>
      </c>
      <c r="D185" s="3048" t="s">
        <v>1451</v>
      </c>
      <c r="E185" s="3048" t="s">
        <v>1451</v>
      </c>
      <c r="F185" s="3057" t="s">
        <v>1451</v>
      </c>
    </row>
    <row r="186" ht="13.5" customHeight="1" x14ac:dyDescent="0.2">
      <c r="B186" s="3047" t="s">
        <v>2465</v>
      </c>
      <c r="C186" s="3048" t="s">
        <v>2478</v>
      </c>
      <c r="D186" s="3048" t="s">
        <v>2479</v>
      </c>
      <c r="E186" s="3048" t="s">
        <v>2480</v>
      </c>
      <c r="F186" s="3057" t="s">
        <v>1451</v>
      </c>
    </row>
    <row r="187" x14ac:dyDescent="0.2">
      <c r="B187" s="3047" t="s">
        <v>788</v>
      </c>
      <c r="C187" s="3048" t="s">
        <v>2564</v>
      </c>
      <c r="D187" s="3048" t="s">
        <v>1451</v>
      </c>
      <c r="E187" s="3048" t="s">
        <v>1451</v>
      </c>
      <c r="F187" s="3057" t="s">
        <v>1451</v>
      </c>
    </row>
    <row r="188" x14ac:dyDescent="0.2">
      <c r="B188" s="3047" t="s">
        <v>788</v>
      </c>
      <c r="C188" s="3048" t="s">
        <v>2565</v>
      </c>
      <c r="D188" s="3048" t="s">
        <v>1451</v>
      </c>
      <c r="E188" s="3048" t="s">
        <v>1451</v>
      </c>
      <c r="F188" s="3057" t="s">
        <v>1451</v>
      </c>
    </row>
    <row r="189" x14ac:dyDescent="0.2">
      <c r="B189" s="3047" t="s">
        <v>788</v>
      </c>
      <c r="C189" s="3048" t="s">
        <v>2565</v>
      </c>
      <c r="D189" s="3048" t="s">
        <v>1451</v>
      </c>
      <c r="E189" s="3048" t="s">
        <v>1451</v>
      </c>
      <c r="F189" s="3057" t="s">
        <v>1451</v>
      </c>
    </row>
    <row r="190" x14ac:dyDescent="0.2">
      <c r="B190" s="3047" t="s">
        <v>788</v>
      </c>
      <c r="C190" s="3048" t="s">
        <v>2566</v>
      </c>
      <c r="D190" s="3048" t="s">
        <v>1451</v>
      </c>
      <c r="E190" s="3048" t="s">
        <v>1451</v>
      </c>
      <c r="F190" s="3057" t="s">
        <v>1451</v>
      </c>
    </row>
    <row r="191" x14ac:dyDescent="0.2">
      <c r="B191" s="3047" t="s">
        <v>788</v>
      </c>
      <c r="C191" s="3048" t="s">
        <v>2564</v>
      </c>
      <c r="D191" s="3048" t="s">
        <v>1451</v>
      </c>
      <c r="E191" s="3048" t="s">
        <v>1451</v>
      </c>
      <c r="F191" s="3057" t="s">
        <v>1451</v>
      </c>
    </row>
    <row r="192" x14ac:dyDescent="0.2">
      <c r="B192" s="3047" t="s">
        <v>788</v>
      </c>
      <c r="C192" s="3048" t="s">
        <v>2565</v>
      </c>
      <c r="D192" s="3048" t="s">
        <v>1451</v>
      </c>
      <c r="E192" s="3048" t="s">
        <v>1451</v>
      </c>
      <c r="F192" s="3057" t="s">
        <v>1451</v>
      </c>
    </row>
    <row r="193" x14ac:dyDescent="0.2">
      <c r="B193" s="3047" t="s">
        <v>788</v>
      </c>
      <c r="C193" s="3048" t="s">
        <v>2564</v>
      </c>
      <c r="D193" s="3048" t="s">
        <v>1451</v>
      </c>
      <c r="E193" s="3048" t="s">
        <v>1451</v>
      </c>
      <c r="F193" s="3057" t="s">
        <v>1451</v>
      </c>
    </row>
    <row r="194" x14ac:dyDescent="0.2">
      <c r="B194" s="3047" t="s">
        <v>788</v>
      </c>
      <c r="C194" s="3048" t="s">
        <v>2566</v>
      </c>
      <c r="D194" s="3048" t="s">
        <v>1451</v>
      </c>
      <c r="E194" s="3048" t="s">
        <v>1451</v>
      </c>
      <c r="F194" s="3057" t="s">
        <v>1451</v>
      </c>
    </row>
    <row r="195" x14ac:dyDescent="0.2">
      <c r="B195" s="3047" t="s">
        <v>788</v>
      </c>
      <c r="C195" s="3048" t="s">
        <v>2566</v>
      </c>
      <c r="D195" s="3048" t="s">
        <v>1451</v>
      </c>
      <c r="E195" s="3048" t="s">
        <v>1451</v>
      </c>
      <c r="F195" s="3057" t="s">
        <v>1451</v>
      </c>
    </row>
    <row r="196" x14ac:dyDescent="0.2">
      <c r="B196" s="3047" t="s">
        <v>789</v>
      </c>
      <c r="C196" s="3048" t="s">
        <v>2567</v>
      </c>
      <c r="D196" s="3048" t="s">
        <v>1451</v>
      </c>
      <c r="E196" s="3048" t="s">
        <v>1451</v>
      </c>
      <c r="F196" s="3057" t="s">
        <v>1451</v>
      </c>
    </row>
    <row r="197" x14ac:dyDescent="0.2">
      <c r="B197" s="3047" t="s">
        <v>789</v>
      </c>
      <c r="C197" s="3048" t="s">
        <v>2568</v>
      </c>
      <c r="D197" s="3048" t="s">
        <v>1451</v>
      </c>
      <c r="E197" s="3048" t="s">
        <v>1451</v>
      </c>
      <c r="F197" s="3057" t="s">
        <v>1451</v>
      </c>
    </row>
    <row r="198" x14ac:dyDescent="0.2">
      <c r="B198" s="3047" t="s">
        <v>789</v>
      </c>
      <c r="C198" s="3048" t="s">
        <v>2568</v>
      </c>
      <c r="D198" s="3048" t="s">
        <v>1451</v>
      </c>
      <c r="E198" s="3048" t="s">
        <v>1451</v>
      </c>
      <c r="F198" s="3057" t="s">
        <v>1451</v>
      </c>
    </row>
    <row r="199" x14ac:dyDescent="0.2">
      <c r="B199" s="3047" t="s">
        <v>789</v>
      </c>
      <c r="C199" s="3048" t="s">
        <v>2569</v>
      </c>
      <c r="D199" s="3048" t="s">
        <v>1451</v>
      </c>
      <c r="E199" s="3048" t="s">
        <v>1451</v>
      </c>
      <c r="F199" s="3057" t="s">
        <v>1451</v>
      </c>
    </row>
    <row r="200" x14ac:dyDescent="0.2">
      <c r="B200" s="3047" t="s">
        <v>789</v>
      </c>
      <c r="C200" s="3048" t="s">
        <v>2567</v>
      </c>
      <c r="D200" s="3048" t="s">
        <v>1451</v>
      </c>
      <c r="E200" s="3048" t="s">
        <v>1451</v>
      </c>
      <c r="F200" s="3057" t="s">
        <v>1451</v>
      </c>
    </row>
    <row r="201" x14ac:dyDescent="0.2">
      <c r="B201" s="3047" t="s">
        <v>789</v>
      </c>
      <c r="C201" s="3048" t="s">
        <v>2569</v>
      </c>
      <c r="D201" s="3048" t="s">
        <v>1451</v>
      </c>
      <c r="E201" s="3048" t="s">
        <v>1451</v>
      </c>
      <c r="F201" s="3057" t="s">
        <v>1451</v>
      </c>
    </row>
    <row r="202" x14ac:dyDescent="0.2">
      <c r="B202" s="3047" t="s">
        <v>789</v>
      </c>
      <c r="C202" s="3048" t="s">
        <v>2568</v>
      </c>
      <c r="D202" s="3048" t="s">
        <v>1451</v>
      </c>
      <c r="E202" s="3048" t="s">
        <v>1451</v>
      </c>
      <c r="F202" s="3057" t="s">
        <v>1451</v>
      </c>
    </row>
    <row r="203" x14ac:dyDescent="0.2">
      <c r="B203" s="3047" t="s">
        <v>789</v>
      </c>
      <c r="C203" s="3048" t="s">
        <v>2570</v>
      </c>
      <c r="D203" s="3048" t="s">
        <v>1451</v>
      </c>
      <c r="E203" s="3048" t="s">
        <v>1451</v>
      </c>
      <c r="F203" s="3057" t="s">
        <v>1451</v>
      </c>
    </row>
    <row r="204" x14ac:dyDescent="0.2">
      <c r="B204" s="3047" t="s">
        <v>789</v>
      </c>
      <c r="C204" s="3048" t="s">
        <v>2567</v>
      </c>
      <c r="D204" s="3048" t="s">
        <v>1451</v>
      </c>
      <c r="E204" s="3048" t="s">
        <v>1451</v>
      </c>
      <c r="F204" s="3057" t="s">
        <v>1451</v>
      </c>
    </row>
    <row r="205" x14ac:dyDescent="0.2">
      <c r="B205" s="3047" t="s">
        <v>789</v>
      </c>
      <c r="C205" s="3048" t="s">
        <v>2570</v>
      </c>
      <c r="D205" s="3048" t="s">
        <v>1451</v>
      </c>
      <c r="E205" s="3048" t="s">
        <v>1451</v>
      </c>
      <c r="F205" s="3057" t="s">
        <v>1451</v>
      </c>
    </row>
    <row r="206" x14ac:dyDescent="0.2">
      <c r="B206" s="3047" t="s">
        <v>789</v>
      </c>
      <c r="C206" s="3048" t="s">
        <v>2569</v>
      </c>
      <c r="D206" s="3048" t="s">
        <v>1451</v>
      </c>
      <c r="E206" s="3048" t="s">
        <v>1451</v>
      </c>
      <c r="F206" s="3057" t="s">
        <v>1451</v>
      </c>
    </row>
    <row r="207" x14ac:dyDescent="0.2">
      <c r="B207" s="3047" t="s">
        <v>789</v>
      </c>
      <c r="C207" s="3048" t="s">
        <v>2570</v>
      </c>
      <c r="D207" s="3048" t="s">
        <v>1451</v>
      </c>
      <c r="E207" s="3048" t="s">
        <v>1451</v>
      </c>
      <c r="F207" s="3057" t="s">
        <v>1451</v>
      </c>
    </row>
    <row r="208" x14ac:dyDescent="0.2">
      <c r="B208" s="3047" t="s">
        <v>791</v>
      </c>
      <c r="C208" s="3048" t="s">
        <v>2571</v>
      </c>
      <c r="D208" s="3048" t="s">
        <v>1451</v>
      </c>
      <c r="E208" s="3048" t="s">
        <v>2572</v>
      </c>
      <c r="F208" s="3057" t="s">
        <v>1451</v>
      </c>
    </row>
    <row r="209" x14ac:dyDescent="0.2">
      <c r="B209" s="3047" t="s">
        <v>792</v>
      </c>
      <c r="C209" s="3048" t="s">
        <v>2573</v>
      </c>
      <c r="D209" s="3048" t="s">
        <v>1451</v>
      </c>
      <c r="E209" s="3048" t="s">
        <v>1451</v>
      </c>
      <c r="F209" s="3057" t="s">
        <v>1451</v>
      </c>
    </row>
    <row r="210" x14ac:dyDescent="0.2">
      <c r="B210" s="3047" t="s">
        <v>792</v>
      </c>
      <c r="C210" s="3048" t="s">
        <v>2574</v>
      </c>
      <c r="D210" s="3048" t="s">
        <v>1451</v>
      </c>
      <c r="E210" s="3048" t="s">
        <v>1451</v>
      </c>
      <c r="F210" s="3057" t="s">
        <v>1451</v>
      </c>
    </row>
    <row r="211" x14ac:dyDescent="0.2">
      <c r="B211" s="3047" t="s">
        <v>792</v>
      </c>
      <c r="C211" s="3048" t="s">
        <v>2573</v>
      </c>
      <c r="D211" s="3048" t="s">
        <v>1451</v>
      </c>
      <c r="E211" s="3048" t="s">
        <v>1451</v>
      </c>
      <c r="F211" s="3057" t="s">
        <v>1451</v>
      </c>
    </row>
    <row r="212" x14ac:dyDescent="0.2">
      <c r="B212" s="3047" t="s">
        <v>792</v>
      </c>
      <c r="C212" s="3048" t="s">
        <v>2575</v>
      </c>
      <c r="D212" s="3048" t="s">
        <v>1451</v>
      </c>
      <c r="E212" s="3048" t="s">
        <v>1451</v>
      </c>
      <c r="F212" s="3057" t="s">
        <v>1451</v>
      </c>
    </row>
    <row r="213" x14ac:dyDescent="0.2">
      <c r="B213" s="3047" t="s">
        <v>792</v>
      </c>
      <c r="C213" s="3048" t="s">
        <v>2573</v>
      </c>
      <c r="D213" s="3048" t="s">
        <v>1451</v>
      </c>
      <c r="E213" s="3048" t="s">
        <v>1451</v>
      </c>
      <c r="F213" s="3057" t="s">
        <v>1451</v>
      </c>
    </row>
    <row r="214" x14ac:dyDescent="0.2">
      <c r="B214" s="3047" t="s">
        <v>792</v>
      </c>
      <c r="C214" s="3048" t="s">
        <v>2575</v>
      </c>
      <c r="D214" s="3048" t="s">
        <v>1451</v>
      </c>
      <c r="E214" s="3048" t="s">
        <v>1451</v>
      </c>
      <c r="F214" s="3057" t="s">
        <v>1451</v>
      </c>
    </row>
    <row r="215" x14ac:dyDescent="0.2">
      <c r="B215" s="3047" t="s">
        <v>792</v>
      </c>
      <c r="C215" s="3048" t="s">
        <v>2576</v>
      </c>
      <c r="D215" s="3048" t="s">
        <v>1451</v>
      </c>
      <c r="E215" s="3048" t="s">
        <v>1451</v>
      </c>
      <c r="F215" s="3057" t="s">
        <v>1451</v>
      </c>
    </row>
    <row r="216" x14ac:dyDescent="0.2">
      <c r="B216" s="3047" t="s">
        <v>792</v>
      </c>
      <c r="C216" s="3048" t="s">
        <v>2574</v>
      </c>
      <c r="D216" s="3048" t="s">
        <v>1451</v>
      </c>
      <c r="E216" s="3048" t="s">
        <v>1451</v>
      </c>
      <c r="F216" s="3057" t="s">
        <v>1451</v>
      </c>
    </row>
    <row r="217" x14ac:dyDescent="0.2">
      <c r="B217" s="3047" t="s">
        <v>792</v>
      </c>
      <c r="C217" s="3048" t="s">
        <v>2574</v>
      </c>
      <c r="D217" s="3048" t="s">
        <v>1451</v>
      </c>
      <c r="E217" s="3048" t="s">
        <v>1451</v>
      </c>
      <c r="F217" s="3057" t="s">
        <v>1451</v>
      </c>
    </row>
    <row r="218" x14ac:dyDescent="0.2">
      <c r="B218" s="3047" t="s">
        <v>792</v>
      </c>
      <c r="C218" s="3048" t="s">
        <v>2576</v>
      </c>
      <c r="D218" s="3048" t="s">
        <v>1451</v>
      </c>
      <c r="E218" s="3048" t="s">
        <v>1451</v>
      </c>
      <c r="F218" s="3057" t="s">
        <v>1451</v>
      </c>
    </row>
    <row r="219" x14ac:dyDescent="0.2">
      <c r="B219" s="3047" t="s">
        <v>792</v>
      </c>
      <c r="C219" s="3048" t="s">
        <v>2575</v>
      </c>
      <c r="D219" s="3048" t="s">
        <v>1451</v>
      </c>
      <c r="E219" s="3048" t="s">
        <v>1451</v>
      </c>
      <c r="F219" s="3057" t="s">
        <v>1451</v>
      </c>
    </row>
    <row r="220" x14ac:dyDescent="0.2">
      <c r="B220" s="3047" t="s">
        <v>792</v>
      </c>
      <c r="C220" s="3048" t="s">
        <v>2576</v>
      </c>
      <c r="D220" s="3048" t="s">
        <v>1451</v>
      </c>
      <c r="E220" s="3048" t="s">
        <v>1451</v>
      </c>
      <c r="F220" s="3057" t="s">
        <v>1451</v>
      </c>
    </row>
    <row r="221" x14ac:dyDescent="0.2">
      <c r="B221" s="3047" t="s">
        <v>794</v>
      </c>
      <c r="C221" s="3048" t="s">
        <v>2577</v>
      </c>
      <c r="D221" s="3048" t="s">
        <v>1451</v>
      </c>
      <c r="E221" s="3048" t="s">
        <v>2572</v>
      </c>
      <c r="F221" s="3057" t="s">
        <v>1451</v>
      </c>
    </row>
    <row r="222" x14ac:dyDescent="0.2">
      <c r="B222" s="3047" t="s">
        <v>796</v>
      </c>
      <c r="C222" s="3048" t="s">
        <v>2578</v>
      </c>
      <c r="D222" s="3048" t="s">
        <v>1451</v>
      </c>
      <c r="E222" s="3048" t="s">
        <v>1451</v>
      </c>
      <c r="F222" s="3057" t="s">
        <v>1451</v>
      </c>
    </row>
    <row r="223" x14ac:dyDescent="0.2">
      <c r="B223" s="3047" t="s">
        <v>796</v>
      </c>
      <c r="C223" s="3048" t="s">
        <v>2579</v>
      </c>
      <c r="D223" s="3048" t="s">
        <v>1451</v>
      </c>
      <c r="E223" s="3048" t="s">
        <v>1451</v>
      </c>
      <c r="F223" s="3057" t="s">
        <v>1451</v>
      </c>
    </row>
    <row r="224" x14ac:dyDescent="0.2">
      <c r="B224" s="3047" t="s">
        <v>796</v>
      </c>
      <c r="C224" s="3048" t="s">
        <v>2580</v>
      </c>
      <c r="D224" s="3048" t="s">
        <v>1451</v>
      </c>
      <c r="E224" s="3048" t="s">
        <v>1451</v>
      </c>
      <c r="F224" s="3057" t="s">
        <v>1451</v>
      </c>
    </row>
    <row r="225" x14ac:dyDescent="0.2">
      <c r="B225" s="3047" t="s">
        <v>796</v>
      </c>
      <c r="C225" s="3048" t="s">
        <v>2580</v>
      </c>
      <c r="D225" s="3048" t="s">
        <v>1451</v>
      </c>
      <c r="E225" s="3048" t="s">
        <v>1451</v>
      </c>
      <c r="F225" s="3057" t="s">
        <v>1451</v>
      </c>
    </row>
    <row r="226" x14ac:dyDescent="0.2">
      <c r="B226" s="3047" t="s">
        <v>796</v>
      </c>
      <c r="C226" s="3048" t="s">
        <v>2578</v>
      </c>
      <c r="D226" s="3048" t="s">
        <v>1451</v>
      </c>
      <c r="E226" s="3048" t="s">
        <v>1451</v>
      </c>
      <c r="F226" s="3057" t="s">
        <v>1451</v>
      </c>
    </row>
    <row r="227" x14ac:dyDescent="0.2">
      <c r="B227" s="3047" t="s">
        <v>796</v>
      </c>
      <c r="C227" s="3048" t="s">
        <v>2578</v>
      </c>
      <c r="D227" s="3048" t="s">
        <v>1451</v>
      </c>
      <c r="E227" s="3048" t="s">
        <v>1451</v>
      </c>
      <c r="F227" s="3057" t="s">
        <v>1451</v>
      </c>
    </row>
    <row r="228" x14ac:dyDescent="0.2">
      <c r="B228" s="3047" t="s">
        <v>796</v>
      </c>
      <c r="C228" s="3048" t="s">
        <v>2581</v>
      </c>
      <c r="D228" s="3048" t="s">
        <v>1451</v>
      </c>
      <c r="E228" s="3048" t="s">
        <v>1451</v>
      </c>
      <c r="F228" s="3057" t="s">
        <v>1451</v>
      </c>
    </row>
    <row r="229" x14ac:dyDescent="0.2">
      <c r="B229" s="3047" t="s">
        <v>796</v>
      </c>
      <c r="C229" s="3048" t="s">
        <v>2581</v>
      </c>
      <c r="D229" s="3048" t="s">
        <v>1451</v>
      </c>
      <c r="E229" s="3048" t="s">
        <v>1451</v>
      </c>
      <c r="F229" s="3057" t="s">
        <v>1451</v>
      </c>
    </row>
    <row r="230" x14ac:dyDescent="0.2">
      <c r="B230" s="3047" t="s">
        <v>796</v>
      </c>
      <c r="C230" s="3048" t="s">
        <v>2581</v>
      </c>
      <c r="D230" s="3048" t="s">
        <v>1451</v>
      </c>
      <c r="E230" s="3048" t="s">
        <v>1451</v>
      </c>
      <c r="F230" s="3057" t="s">
        <v>1451</v>
      </c>
    </row>
    <row r="231" x14ac:dyDescent="0.2">
      <c r="B231" s="3047" t="s">
        <v>796</v>
      </c>
      <c r="C231" s="3048" t="s">
        <v>2579</v>
      </c>
      <c r="D231" s="3048" t="s">
        <v>1451</v>
      </c>
      <c r="E231" s="3048" t="s">
        <v>1451</v>
      </c>
      <c r="F231" s="3057" t="s">
        <v>1451</v>
      </c>
    </row>
    <row r="232" x14ac:dyDescent="0.2">
      <c r="B232" s="3047" t="s">
        <v>796</v>
      </c>
      <c r="C232" s="3048" t="s">
        <v>2579</v>
      </c>
      <c r="D232" s="3048" t="s">
        <v>1451</v>
      </c>
      <c r="E232" s="3048" t="s">
        <v>1451</v>
      </c>
      <c r="F232" s="3057" t="s">
        <v>1451</v>
      </c>
    </row>
    <row r="233" x14ac:dyDescent="0.2">
      <c r="B233" s="3047" t="s">
        <v>796</v>
      </c>
      <c r="C233" s="3048" t="s">
        <v>2580</v>
      </c>
      <c r="D233" s="3048" t="s">
        <v>1451</v>
      </c>
      <c r="E233" s="3048" t="s">
        <v>1451</v>
      </c>
      <c r="F233" s="3057" t="s">
        <v>1451</v>
      </c>
    </row>
    <row r="234" x14ac:dyDescent="0.2">
      <c r="B234" s="3047" t="s">
        <v>798</v>
      </c>
      <c r="C234" s="3048" t="s">
        <v>2582</v>
      </c>
      <c r="D234" s="3048" t="s">
        <v>1451</v>
      </c>
      <c r="E234" s="3048" t="s">
        <v>2572</v>
      </c>
      <c r="F234" s="3057" t="s">
        <v>1451</v>
      </c>
    </row>
    <row r="235" x14ac:dyDescent="0.2">
      <c r="B235" s="3047" t="s">
        <v>800</v>
      </c>
      <c r="C235" s="3048" t="s">
        <v>2583</v>
      </c>
      <c r="D235" s="3048" t="s">
        <v>1451</v>
      </c>
      <c r="E235" s="3048" t="s">
        <v>2572</v>
      </c>
      <c r="F235" s="3057" t="s">
        <v>1451</v>
      </c>
    </row>
    <row r="236" ht="24" customHeight="1" x14ac:dyDescent="0.2">
      <c r="B236" s="3047" t="s">
        <v>862</v>
      </c>
      <c r="C236" s="3048" t="s">
        <v>2584</v>
      </c>
      <c r="D236" s="3048" t="s">
        <v>1451</v>
      </c>
      <c r="E236" s="3048" t="s">
        <v>2572</v>
      </c>
      <c r="F236" s="3057" t="s">
        <v>1451</v>
      </c>
    </row>
    <row r="237" ht="24" customHeight="1" x14ac:dyDescent="0.2">
      <c r="B237" s="3047" t="s">
        <v>862</v>
      </c>
      <c r="C237" s="3048" t="s">
        <v>2585</v>
      </c>
      <c r="D237" s="3048" t="s">
        <v>1451</v>
      </c>
      <c r="E237" s="3048" t="s">
        <v>1451</v>
      </c>
      <c r="F237" s="3057" t="s">
        <v>1451</v>
      </c>
    </row>
    <row r="238" ht="24" customHeight="1" x14ac:dyDescent="0.2">
      <c r="B238" s="3047" t="s">
        <v>862</v>
      </c>
      <c r="C238" s="3048" t="s">
        <v>2585</v>
      </c>
      <c r="D238" s="3048" t="s">
        <v>1451</v>
      </c>
      <c r="E238" s="3048" t="s">
        <v>1451</v>
      </c>
      <c r="F238" s="3057" t="s">
        <v>1451</v>
      </c>
    </row>
    <row r="239" x14ac:dyDescent="0.2">
      <c r="B239" s="3047" t="s">
        <v>919</v>
      </c>
      <c r="C239" s="3048" t="s">
        <v>2586</v>
      </c>
      <c r="D239" s="3048" t="s">
        <v>1451</v>
      </c>
      <c r="E239" s="3048" t="s">
        <v>1451</v>
      </c>
      <c r="F239" s="3057" t="s">
        <v>1451</v>
      </c>
    </row>
    <row r="240" ht="13.5" customHeight="1" x14ac:dyDescent="0.25">
      <c r="B240" s="3058" t="s">
        <v>884</v>
      </c>
      <c r="C240" s="3059" t="s">
        <v>2587</v>
      </c>
      <c r="D240" s="3059" t="s">
        <v>2588</v>
      </c>
      <c r="E240" s="3059" t="s">
        <v>2589</v>
      </c>
      <c r="F240" s="3060" t="s">
        <v>1451</v>
      </c>
    </row>
    <row r="241" ht="14.1" customHeight="1" x14ac:dyDescent="0.2">
      <c r="B241" s="514" t="s">
        <v>2590</v>
      </c>
      <c r="C241" s="98"/>
      <c r="D241" s="98"/>
      <c r="E241" s="98"/>
      <c r="F241" s="98"/>
    </row>
    <row r="242" ht="14.1" customHeight="1" x14ac:dyDescent="0.2">
      <c r="B242" s="221" t="s">
        <v>2591</v>
      </c>
      <c r="C242" s="3061"/>
      <c r="D242" s="3061"/>
      <c r="E242" s="3061"/>
      <c r="F242" s="3061"/>
    </row>
    <row r="243" ht="14.1" customHeight="1" x14ac:dyDescent="0.2">
      <c r="B243" s="221" t="s">
        <v>2592</v>
      </c>
      <c r="C243" s="3061"/>
      <c r="D243" s="3061"/>
      <c r="E243" s="3061"/>
      <c r="F243" s="3061"/>
    </row>
    <row r="244" ht="14.1" customHeight="1" x14ac:dyDescent="0.2">
      <c r="B244" s="221" t="s">
        <v>2593</v>
      </c>
      <c r="C244" s="1490"/>
      <c r="D244" s="1490"/>
      <c r="E244" s="3061"/>
      <c r="F244" s="3061"/>
    </row>
    <row r="245" ht="14.1" customHeight="1" x14ac:dyDescent="0.2">
      <c r="B245" s="3061"/>
      <c r="C245" s="3061"/>
      <c r="D245" s="3061"/>
      <c r="E245" s="3061"/>
      <c r="F245" s="3061"/>
    </row>
    <row r="246" ht="14.1" customHeight="1" x14ac:dyDescent="0.2">
      <c r="B246" s="152" t="s">
        <v>140</v>
      </c>
      <c r="C246" s="3062"/>
      <c r="D246" s="3062"/>
      <c r="E246" s="3062"/>
      <c r="F246" s="3062"/>
    </row>
    <row r="247" ht="14.1" customHeight="1" x14ac:dyDescent="0.2">
      <c r="B247" s="515"/>
    </row>
    <row r="248" ht="14.1" customHeight="1" x14ac:dyDescent="0.2">
      <c r="B248" s="2778" t="s">
        <v>1955</v>
      </c>
      <c r="C248" s="2779"/>
      <c r="D248" s="2779"/>
      <c r="E248" s="2779"/>
      <c r="F248" s="2780"/>
    </row>
    <row r="249" ht="14.1" customHeight="1" x14ac:dyDescent="0.2">
      <c r="B249" s="2781" t="s">
        <v>2594</v>
      </c>
      <c r="C249" s="2743"/>
      <c r="D249" s="2743"/>
      <c r="E249" s="2743"/>
      <c r="F249" s="2744"/>
    </row>
    <row r="250" ht="14.1" customHeight="1" x14ac:dyDescent="0.2">
      <c r="B250" s="2784" t="s">
        <v>2595</v>
      </c>
      <c r="C250" s="2746"/>
      <c r="D250" s="2746"/>
      <c r="E250" s="2746"/>
      <c r="F250" s="2747"/>
    </row>
    <row r="251" ht="18" customHeight="1" x14ac:dyDescent="0.2">
      <c r="B251" s="2787"/>
      <c r="C251" s="2788"/>
      <c r="D251" s="2788"/>
      <c r="E251" s="2788"/>
      <c r="F251" s="2789"/>
    </row>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c r="D264" s="1904"/>
      <c r="F264" s="3063"/>
    </row>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2596</v>
      </c>
      <c r="AC1" s="100" t="s">
        <v>62</v>
      </c>
    </row>
    <row r="2" ht="18.95" customHeight="1" x14ac:dyDescent="0.2">
      <c r="B2" s="5" t="s">
        <v>2597</v>
      </c>
      <c r="AC2" s="100" t="s">
        <v>64</v>
      </c>
    </row>
    <row r="3" ht="18.95" customHeight="1" x14ac:dyDescent="0.2">
      <c r="B3" s="5" t="s">
        <v>2598</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C7" s="1576"/>
    </row>
    <row r="8" ht="60" customHeight="1" x14ac:dyDescent="0.2">
      <c r="B8" s="3064" t="s">
        <v>67</v>
      </c>
      <c r="C8" s="3065" t="s">
        <v>2599</v>
      </c>
      <c r="D8" s="3065" t="s">
        <v>2600</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62</v>
      </c>
      <c r="AC8" s="3067" t="s">
        <v>2601</v>
      </c>
    </row>
    <row r="9" ht="18" customHeight="1" x14ac:dyDescent="0.25">
      <c r="A9" s="565" t="s">
        <v>522</v>
      </c>
      <c r="B9" s="3068"/>
      <c r="C9" s="3069" t="s">
        <v>2602</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1" t="s">
        <v>902</v>
      </c>
    </row>
    <row r="10" ht="18" customHeight="1" x14ac:dyDescent="0.25">
      <c r="B10" s="3072" t="s">
        <v>2603</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3">
        <v>207382.20247933292</v>
      </c>
      <c r="Y10" s="3073">
        <v>218982.80510683436</v>
      </c>
      <c r="Z10" s="3073">
        <v>205033.14720628783</v>
      </c>
      <c r="AA10" s="3073">
        <v>200537.742505915</v>
      </c>
      <c r="AB10" s="3073">
        <v>199459.2188204674</v>
      </c>
      <c r="AC10" s="3074">
        <v>-11.986936949837949</v>
      </c>
    </row>
    <row r="11" ht="18" customHeight="1" x14ac:dyDescent="0.2">
      <c r="B11" s="2544" t="s">
        <v>2096</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5">
        <v>161460.39171974416</v>
      </c>
      <c r="Y11" s="3075">
        <v>172315.20869873377</v>
      </c>
      <c r="Z11" s="3075">
        <v>159506.4485308899</v>
      </c>
      <c r="AA11" s="3075">
        <v>156133.8221362236</v>
      </c>
      <c r="AB11" s="3075">
        <v>155630.96430046455</v>
      </c>
      <c r="AC11" s="3076">
        <v>0.7423820078311762</v>
      </c>
    </row>
    <row r="12" ht="18" customHeight="1" x14ac:dyDescent="0.2">
      <c r="B12" s="2509" t="s">
        <v>2097</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7">
        <v>159346.87423822115</v>
      </c>
      <c r="Y12" s="3077">
        <v>170106.74316903707</v>
      </c>
      <c r="Z12" s="3077">
        <v>157440.30296839893</v>
      </c>
      <c r="AA12" s="3077">
        <v>154240.48825210528</v>
      </c>
      <c r="AB12" s="3077">
        <v>153560.72218118454</v>
      </c>
      <c r="AC12" s="3078">
        <v>1.4960441719736388</v>
      </c>
    </row>
    <row r="13" ht="18" customHeight="1" x14ac:dyDescent="0.2">
      <c r="B13" s="2514" t="s">
        <v>2098</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7">
        <v>65051.78855367961</v>
      </c>
      <c r="Y13" s="3077">
        <v>67545.95504903443</v>
      </c>
      <c r="Z13" s="3077">
        <v>63392.34391855124</v>
      </c>
      <c r="AA13" s="3077">
        <v>60020.38584272638</v>
      </c>
      <c r="AB13" s="3077">
        <v>60389.0141334466</v>
      </c>
      <c r="AC13" s="3078">
        <v>13.18130803254865</v>
      </c>
    </row>
    <row r="14" ht="18" customHeight="1" x14ac:dyDescent="0.2">
      <c r="B14" s="2514" t="s">
        <v>2604</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7">
        <v>19599.565634740866</v>
      </c>
      <c r="Y14" s="3077">
        <v>20669.795413633503</v>
      </c>
      <c r="Z14" s="3077">
        <v>20842.633475437142</v>
      </c>
      <c r="AA14" s="3077">
        <v>20520.506130510214</v>
      </c>
      <c r="AB14" s="3077">
        <v>19931.157696239916</v>
      </c>
      <c r="AC14" s="3078">
        <v>-33.017799317012205</v>
      </c>
    </row>
    <row r="15" ht="18" customHeight="1" x14ac:dyDescent="0.2">
      <c r="B15" s="2514" t="s">
        <v>2100</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7">
        <v>34123.84297646957</v>
      </c>
      <c r="Y15" s="3077">
        <v>34920.213567382394</v>
      </c>
      <c r="Z15" s="3077">
        <v>34841.17930506054</v>
      </c>
      <c r="AA15" s="3077">
        <v>33334.49489617896</v>
      </c>
      <c r="AB15" s="3077">
        <v>31805.674258674237</v>
      </c>
      <c r="AC15" s="3078">
        <v>13.801588747167418</v>
      </c>
    </row>
    <row r="16" ht="18" customHeight="1" x14ac:dyDescent="0.2">
      <c r="B16" s="2514" t="s">
        <v>2101</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7">
        <v>40388.07163214435</v>
      </c>
      <c r="Y16" s="3077">
        <v>46709.14653812264</v>
      </c>
      <c r="Z16" s="3077">
        <v>38166.726904523544</v>
      </c>
      <c r="AA16" s="3077">
        <v>40212.34937902574</v>
      </c>
      <c r="AB16" s="3077">
        <v>41256.42714526676</v>
      </c>
      <c r="AC16" s="3078">
        <v>3.355146243743494</v>
      </c>
    </row>
    <row r="17" ht="18" customHeight="1" x14ac:dyDescent="0.2">
      <c r="B17" s="2514" t="s">
        <v>2102</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7">
        <v>183.605441186748</v>
      </c>
      <c r="Y17" s="3077">
        <v>261.63260086413595</v>
      </c>
      <c r="Z17" s="3077">
        <v>197.419364826456</v>
      </c>
      <c r="AA17" s="3077">
        <v>152.752003663992</v>
      </c>
      <c r="AB17" s="3077">
        <v>178.448947557</v>
      </c>
      <c r="AC17" s="3078">
        <v>-44.20778324446499</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7">
        <v>2113.517481523023</v>
      </c>
      <c r="Y18" s="3077">
        <v>2208.4655296966966</v>
      </c>
      <c r="Z18" s="3077">
        <v>2066.145562490974</v>
      </c>
      <c r="AA18" s="3077">
        <v>1893.3338841182967</v>
      </c>
      <c r="AB18" s="3077">
        <v>2070.24211928</v>
      </c>
      <c r="AC18" s="3078">
        <v>-35.03805403865126</v>
      </c>
    </row>
    <row r="19" ht="18" customHeight="1" x14ac:dyDescent="0.2">
      <c r="B19" s="2514" t="s">
        <v>2103</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7">
        <v>65.7935746949364</v>
      </c>
      <c r="Y19" s="3077">
        <v>88.5953990670965</v>
      </c>
      <c r="Z19" s="3077">
        <v>82.11088336</v>
      </c>
      <c r="AA19" s="3077">
        <v>78.614534070324</v>
      </c>
      <c r="AB19" s="3077">
        <v>83.11480528</v>
      </c>
      <c r="AC19" s="3078">
        <v>-32.26593359944891</v>
      </c>
    </row>
    <row r="20" ht="18" customHeight="1" x14ac:dyDescent="0.2">
      <c r="B20" s="2514" t="s">
        <v>2104</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7">
        <v>2047.723906828087</v>
      </c>
      <c r="Y20" s="3077">
        <v>2119.8701306296007</v>
      </c>
      <c r="Z20" s="3077">
        <v>1984.0346791309742</v>
      </c>
      <c r="AA20" s="3077">
        <v>1814.719350047973</v>
      </c>
      <c r="AB20" s="3077">
        <v>1987.127314</v>
      </c>
      <c r="AC20" s="3078">
        <v>-35.14906704727325</v>
      </c>
    </row>
    <row r="21" ht="18" customHeight="1" x14ac:dyDescent="0.25">
      <c r="B21" s="3079" t="s">
        <v>2105</v>
      </c>
      <c r="C21" s="3080"/>
      <c r="D21" s="3080"/>
      <c r="E21" s="3080" t="s">
        <v>84</v>
      </c>
      <c r="F21" s="3080" t="s">
        <v>84</v>
      </c>
      <c r="G21" s="3080" t="s">
        <v>84</v>
      </c>
      <c r="H21" s="3080" t="s">
        <v>84</v>
      </c>
      <c r="I21" s="3080" t="s">
        <v>84</v>
      </c>
      <c r="J21" s="3080" t="s">
        <v>84</v>
      </c>
      <c r="K21" s="3080" t="s">
        <v>84</v>
      </c>
      <c r="L21" s="3080" t="s">
        <v>84</v>
      </c>
      <c r="M21" s="3080" t="s">
        <v>84</v>
      </c>
      <c r="N21" s="3080" t="s">
        <v>84</v>
      </c>
      <c r="O21" s="3080" t="s">
        <v>84</v>
      </c>
      <c r="P21" s="3080" t="s">
        <v>84</v>
      </c>
      <c r="Q21" s="3080" t="s">
        <v>84</v>
      </c>
      <c r="R21" s="3080" t="s">
        <v>84</v>
      </c>
      <c r="S21" s="3080" t="s">
        <v>84</v>
      </c>
      <c r="T21" s="3080" t="s">
        <v>84</v>
      </c>
      <c r="U21" s="3080" t="s">
        <v>84</v>
      </c>
      <c r="V21" s="3080" t="s">
        <v>84</v>
      </c>
      <c r="W21" s="3080" t="s">
        <v>84</v>
      </c>
      <c r="X21" s="3080" t="s">
        <v>84</v>
      </c>
      <c r="Y21" s="3080" t="s">
        <v>84</v>
      </c>
      <c r="Z21" s="3080" t="s">
        <v>84</v>
      </c>
      <c r="AA21" s="3080" t="s">
        <v>84</v>
      </c>
      <c r="AB21" s="3080" t="s">
        <v>84</v>
      </c>
      <c r="AC21" s="3081" t="s">
        <v>2411</v>
      </c>
    </row>
    <row r="22" ht="18" customHeight="1" x14ac:dyDescent="0.2">
      <c r="B22" s="2643" t="s">
        <v>2106</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2">
        <v>16837.014134964953</v>
      </c>
      <c r="Y22" s="3082">
        <v>18308.47369747569</v>
      </c>
      <c r="Z22" s="3082">
        <v>17534.185006882653</v>
      </c>
      <c r="AA22" s="3082">
        <v>17068.860711549758</v>
      </c>
      <c r="AB22" s="3082">
        <v>16778.208160629776</v>
      </c>
      <c r="AC22" s="3083">
        <v>-35.764041009754074</v>
      </c>
    </row>
    <row r="23" ht="18" customHeight="1" x14ac:dyDescent="0.2">
      <c r="B23" s="2509" t="s">
        <v>2107</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7">
        <v>1406.2509822107297</v>
      </c>
      <c r="Y23" s="3077">
        <v>1396.583524740844</v>
      </c>
      <c r="Z23" s="3077">
        <v>1471.600374494722</v>
      </c>
      <c r="AA23" s="3077">
        <v>1463.8244407115785</v>
      </c>
      <c r="AB23" s="3077">
        <v>1407.3816244110294</v>
      </c>
      <c r="AC23" s="3078">
        <v>-0.23686554735751164</v>
      </c>
    </row>
    <row r="24" ht="18" customHeight="1" x14ac:dyDescent="0.2">
      <c r="B24" s="2509" t="s">
        <v>861</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7">
        <v>12971.610244215528</v>
      </c>
      <c r="Y24" s="3077">
        <v>14269.24175713637</v>
      </c>
      <c r="Z24" s="3077">
        <v>13241.892866612552</v>
      </c>
      <c r="AA24" s="3077">
        <v>13118.756318697795</v>
      </c>
      <c r="AB24" s="3077">
        <v>12842.434797011945</v>
      </c>
      <c r="AC24" s="3078">
        <v>-39.21918795905171</v>
      </c>
    </row>
    <row r="25" ht="18" customHeight="1" x14ac:dyDescent="0.2">
      <c r="B25" s="2509" t="s">
        <v>634</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7">
        <v>313.1731055</v>
      </c>
      <c r="Y25" s="3077">
        <v>407.55635800000005</v>
      </c>
      <c r="Z25" s="3077">
        <v>555.8949530000001</v>
      </c>
      <c r="AA25" s="3077">
        <v>200.5830683115578</v>
      </c>
      <c r="AB25" s="3077">
        <v>149.77866610172802</v>
      </c>
      <c r="AC25" s="3078">
        <v>-94.69991804985006</v>
      </c>
    </row>
    <row r="26" ht="18" customHeight="1" x14ac:dyDescent="0.2">
      <c r="B26" s="2509" t="s">
        <v>2108</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7">
        <v>284.71173528149563</v>
      </c>
      <c r="Y26" s="3077">
        <v>320.0265132582461</v>
      </c>
      <c r="Z26" s="3077">
        <v>315.7157342047948</v>
      </c>
      <c r="AA26" s="3077">
        <v>304.7214813788485</v>
      </c>
      <c r="AB26" s="3077">
        <v>303.58839126377757</v>
      </c>
      <c r="AC26" s="3078">
        <v>61.7796343947297</v>
      </c>
    </row>
    <row r="27" ht="18" customHeight="1" x14ac:dyDescent="0.2">
      <c r="B27" s="2509" t="s">
        <v>2109</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7">
        <v>152.51950755000001</v>
      </c>
      <c r="Y27" s="3077">
        <v>185.648504328</v>
      </c>
      <c r="Z27" s="3077">
        <v>126.814972914</v>
      </c>
      <c r="AA27" s="3077">
        <v>141.373459512</v>
      </c>
      <c r="AB27" s="3077">
        <v>103.537252692</v>
      </c>
      <c r="AC27" s="3078">
        <v>355.21209689646014</v>
      </c>
    </row>
    <row r="28" ht="18" customHeight="1" x14ac:dyDescent="0.2">
      <c r="B28" s="2509" t="s">
        <v>2110</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7">
        <v>1446.1229257176867</v>
      </c>
      <c r="Y28" s="3077">
        <v>1461.9251517143687</v>
      </c>
      <c r="Z28" s="3077">
        <v>1570.0785293471383</v>
      </c>
      <c r="AA28" s="3077">
        <v>1546.0712864973063</v>
      </c>
      <c r="AB28" s="3077">
        <v>1702.9285639999998</v>
      </c>
      <c r="AC28" s="3078" t="s">
        <v>2411</v>
      </c>
    </row>
    <row r="29" ht="18" customHeight="1" x14ac:dyDescent="0.2">
      <c r="B29" s="2509" t="s">
        <v>659</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7">
        <v>232.87086448951482</v>
      </c>
      <c r="Y29" s="3077">
        <v>238.41959629785947</v>
      </c>
      <c r="Z29" s="3077">
        <v>218.91517430945095</v>
      </c>
      <c r="AA29" s="3077">
        <v>265.9923464406698</v>
      </c>
      <c r="AB29" s="3077">
        <v>241.13118314929574</v>
      </c>
      <c r="AC29" s="3078">
        <v>-48.80242014150963</v>
      </c>
    </row>
    <row r="30" ht="18" customHeight="1" x14ac:dyDescent="0.25">
      <c r="B30" s="2537" t="s">
        <v>2605</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4">
        <v>29.75477</v>
      </c>
      <c r="Y30" s="3084">
        <v>29.072292</v>
      </c>
      <c r="Z30" s="3084">
        <v>33.272402</v>
      </c>
      <c r="AA30" s="3084">
        <v>27.53831</v>
      </c>
      <c r="AB30" s="3084">
        <v>27.427682</v>
      </c>
      <c r="AC30" s="3085">
        <v>-62.15984161803457</v>
      </c>
    </row>
    <row r="31" ht="18" customHeight="1" x14ac:dyDescent="0.2">
      <c r="B31" s="3086" t="s">
        <v>2112</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5">
        <v>18355.24405803061</v>
      </c>
      <c r="Y31" s="3075">
        <v>18349.20965213376</v>
      </c>
      <c r="Z31" s="3075">
        <v>18034.44331368049</v>
      </c>
      <c r="AA31" s="3075">
        <v>17849.312160609807</v>
      </c>
      <c r="AB31" s="3075">
        <v>18323.483814924486</v>
      </c>
      <c r="AC31" s="3076">
        <v>-27.57715335403943</v>
      </c>
    </row>
    <row r="32" ht="18" customHeight="1" x14ac:dyDescent="0.2">
      <c r="B32" s="2552" t="s">
        <v>2113</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7">
        <v>8845.588103056867</v>
      </c>
      <c r="Y32" s="3077">
        <v>8909.623265983084</v>
      </c>
      <c r="Z32" s="3077">
        <v>8792.29203992777</v>
      </c>
      <c r="AA32" s="3077">
        <v>8802.823080963708</v>
      </c>
      <c r="AB32" s="3077">
        <v>9098.47638824981</v>
      </c>
      <c r="AC32" s="3078">
        <v>-12.00249494389106</v>
      </c>
    </row>
    <row r="33" ht="18" customHeight="1" x14ac:dyDescent="0.2">
      <c r="B33" s="2552" t="s">
        <v>2114</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7">
        <v>4865.601511797753</v>
      </c>
      <c r="Y33" s="3077">
        <v>4822.135971449319</v>
      </c>
      <c r="Z33" s="3077">
        <v>4796.028675068602</v>
      </c>
      <c r="AA33" s="3077">
        <v>4704.58816290873</v>
      </c>
      <c r="AB33" s="3077">
        <v>4704.41818800422</v>
      </c>
      <c r="AC33" s="3078">
        <v>-32.723176745854246</v>
      </c>
    </row>
    <row r="34" ht="18" customHeight="1" x14ac:dyDescent="0.2">
      <c r="B34" s="2552" t="s">
        <v>2115</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7" t="s">
        <v>216</v>
      </c>
      <c r="Y34" s="3077" t="s">
        <v>216</v>
      </c>
      <c r="Z34" s="3077" t="s">
        <v>216</v>
      </c>
      <c r="AA34" s="3077" t="s">
        <v>216</v>
      </c>
      <c r="AB34" s="3077" t="s">
        <v>216</v>
      </c>
      <c r="AC34" s="3078" t="s">
        <v>2411</v>
      </c>
    </row>
    <row r="35" ht="18" customHeight="1" x14ac:dyDescent="0.2">
      <c r="B35" s="2552" t="s">
        <v>2116</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7">
        <v>4559.283968408613</v>
      </c>
      <c r="Y35" s="3077">
        <v>4525.415225648269</v>
      </c>
      <c r="Z35" s="3077">
        <v>4337.388905215495</v>
      </c>
      <c r="AA35" s="3077">
        <v>4199.838479846127</v>
      </c>
      <c r="AB35" s="3077">
        <v>4389.719521779214</v>
      </c>
      <c r="AC35" s="3078">
        <v>-43.60535074184505</v>
      </c>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8" t="s">
        <v>2411</v>
      </c>
    </row>
    <row r="37" ht="18" customHeight="1" x14ac:dyDescent="0.2">
      <c r="B37" s="2552" t="s">
        <v>2118</v>
      </c>
      <c r="C37" s="3077"/>
      <c r="D37" s="3077"/>
      <c r="E37" s="3077" t="s">
        <v>84</v>
      </c>
      <c r="F37" s="3077" t="s">
        <v>84</v>
      </c>
      <c r="G37" s="3077" t="s">
        <v>84</v>
      </c>
      <c r="H37" s="3077" t="s">
        <v>84</v>
      </c>
      <c r="I37" s="3077" t="s">
        <v>84</v>
      </c>
      <c r="J37" s="3077" t="s">
        <v>84</v>
      </c>
      <c r="K37" s="3077" t="s">
        <v>84</v>
      </c>
      <c r="L37" s="3077" t="s">
        <v>84</v>
      </c>
      <c r="M37" s="3077" t="s">
        <v>84</v>
      </c>
      <c r="N37" s="3077" t="s">
        <v>84</v>
      </c>
      <c r="O37" s="3077" t="s">
        <v>84</v>
      </c>
      <c r="P37" s="3077" t="s">
        <v>84</v>
      </c>
      <c r="Q37" s="3077" t="s">
        <v>84</v>
      </c>
      <c r="R37" s="3077" t="s">
        <v>84</v>
      </c>
      <c r="S37" s="3077" t="s">
        <v>84</v>
      </c>
      <c r="T37" s="3077" t="s">
        <v>84</v>
      </c>
      <c r="U37" s="3077" t="s">
        <v>84</v>
      </c>
      <c r="V37" s="3077" t="s">
        <v>84</v>
      </c>
      <c r="W37" s="3077" t="s">
        <v>84</v>
      </c>
      <c r="X37" s="3077" t="s">
        <v>84</v>
      </c>
      <c r="Y37" s="3077" t="s">
        <v>84</v>
      </c>
      <c r="Z37" s="3077" t="s">
        <v>84</v>
      </c>
      <c r="AA37" s="3077" t="s">
        <v>84</v>
      </c>
      <c r="AB37" s="3077" t="s">
        <v>84</v>
      </c>
      <c r="AC37" s="3078" t="s">
        <v>2411</v>
      </c>
    </row>
    <row r="38" ht="18" customHeight="1" x14ac:dyDescent="0.2">
      <c r="B38" s="2557" t="s">
        <v>987</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0">
        <v>59.7156176245163</v>
      </c>
      <c r="Y38" s="3080">
        <v>59.7156176245163</v>
      </c>
      <c r="Z38" s="3080">
        <v>73.3246934686235</v>
      </c>
      <c r="AA38" s="3080">
        <v>70.4445797483817</v>
      </c>
      <c r="AB38" s="3080">
        <v>70.4445797483817</v>
      </c>
      <c r="AC38" s="3081">
        <v>-61.537692609485205</v>
      </c>
    </row>
    <row r="39" ht="18" customHeight="1" x14ac:dyDescent="0.2">
      <c r="B39" s="2557" t="s">
        <v>988</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0">
        <v>25.0548571428571</v>
      </c>
      <c r="Y39" s="3080">
        <v>32.3195714285714</v>
      </c>
      <c r="Z39" s="3080">
        <v>35.409</v>
      </c>
      <c r="AA39" s="3080">
        <v>71.6178571428572</v>
      </c>
      <c r="AB39" s="3080">
        <v>60.4251371428571</v>
      </c>
      <c r="AC39" s="3081">
        <v>3888.8340248962704</v>
      </c>
    </row>
    <row r="40" ht="18" customHeight="1" x14ac:dyDescent="0.2">
      <c r="B40" s="2557"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1" t="s">
        <v>2411</v>
      </c>
    </row>
    <row r="41" ht="18" customHeight="1" x14ac:dyDescent="0.25">
      <c r="B41" s="2560" t="s">
        <v>2120</v>
      </c>
      <c r="C41" s="3080"/>
      <c r="D41" s="3080"/>
      <c r="E41" s="3080" t="s">
        <v>84</v>
      </c>
      <c r="F41" s="3080" t="s">
        <v>84</v>
      </c>
      <c r="G41" s="3080" t="s">
        <v>84</v>
      </c>
      <c r="H41" s="3080" t="s">
        <v>84</v>
      </c>
      <c r="I41" s="3080" t="s">
        <v>84</v>
      </c>
      <c r="J41" s="3080" t="s">
        <v>84</v>
      </c>
      <c r="K41" s="3080" t="s">
        <v>84</v>
      </c>
      <c r="L41" s="3080" t="s">
        <v>84</v>
      </c>
      <c r="M41" s="3080" t="s">
        <v>84</v>
      </c>
      <c r="N41" s="3080" t="s">
        <v>84</v>
      </c>
      <c r="O41" s="3080" t="s">
        <v>84</v>
      </c>
      <c r="P41" s="3080" t="s">
        <v>84</v>
      </c>
      <c r="Q41" s="3080" t="s">
        <v>84</v>
      </c>
      <c r="R41" s="3080" t="s">
        <v>84</v>
      </c>
      <c r="S41" s="3080" t="s">
        <v>84</v>
      </c>
      <c r="T41" s="3080" t="s">
        <v>84</v>
      </c>
      <c r="U41" s="3080" t="s">
        <v>84</v>
      </c>
      <c r="V41" s="3080" t="s">
        <v>84</v>
      </c>
      <c r="W41" s="3080" t="s">
        <v>84</v>
      </c>
      <c r="X41" s="3080" t="s">
        <v>84</v>
      </c>
      <c r="Y41" s="3080" t="s">
        <v>84</v>
      </c>
      <c r="Z41" s="3080" t="s">
        <v>84</v>
      </c>
      <c r="AA41" s="3080" t="s">
        <v>84</v>
      </c>
      <c r="AB41" s="3080" t="s">
        <v>84</v>
      </c>
      <c r="AC41" s="3081" t="s">
        <v>2411</v>
      </c>
    </row>
    <row r="42" ht="18" customHeight="1" x14ac:dyDescent="0.2">
      <c r="B42" s="3086" t="s">
        <v>2606</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2">
        <v>4923.31393878204</v>
      </c>
      <c r="Y42" s="3082">
        <v>4585.406820229344</v>
      </c>
      <c r="Z42" s="3082">
        <v>4835.1581675963635</v>
      </c>
      <c r="AA42" s="3082">
        <v>4628.577882350677</v>
      </c>
      <c r="AB42" s="3082">
        <v>4120.316497597968</v>
      </c>
      <c r="AC42" s="3083">
        <v>-6.780153988116814</v>
      </c>
    </row>
    <row r="43" ht="18" customHeight="1" x14ac:dyDescent="0.2">
      <c r="B43" s="2552" t="s">
        <v>1344</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7">
        <v>-2864.334639054261</v>
      </c>
      <c r="Y43" s="3077">
        <v>-2887.3929593789303</v>
      </c>
      <c r="Z43" s="3077">
        <v>-2910.769379430932</v>
      </c>
      <c r="AA43" s="3077">
        <v>-2934.506098066601</v>
      </c>
      <c r="AB43" s="3077">
        <v>-2933.639942927268</v>
      </c>
      <c r="AC43" s="3078">
        <v>31.461911768283073</v>
      </c>
    </row>
    <row r="44" ht="18" customHeight="1" x14ac:dyDescent="0.2">
      <c r="B44" s="2552" t="s">
        <v>1347</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7">
        <v>3342.953031142296</v>
      </c>
      <c r="Y44" s="3077">
        <v>3210.7904476692834</v>
      </c>
      <c r="Z44" s="3077">
        <v>3322.971335217293</v>
      </c>
      <c r="AA44" s="3077">
        <v>3255.5413199239533</v>
      </c>
      <c r="AB44" s="3077">
        <v>2970.513682238595</v>
      </c>
      <c r="AC44" s="3078">
        <v>-9.165384828477602</v>
      </c>
    </row>
    <row r="45" ht="18" customHeight="1" x14ac:dyDescent="0.2">
      <c r="B45" s="2552" t="s">
        <v>2607</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7">
        <v>2433.298714913867</v>
      </c>
      <c r="Y45" s="3077">
        <v>2248.0422540371833</v>
      </c>
      <c r="Z45" s="3077">
        <v>2348.6528760831934</v>
      </c>
      <c r="AA45" s="3077">
        <v>2199.140807458179</v>
      </c>
      <c r="AB45" s="3077">
        <v>2018.416324956496</v>
      </c>
      <c r="AC45" s="3078">
        <v>1.1397419208295991</v>
      </c>
    </row>
    <row r="46" ht="18" customHeight="1" x14ac:dyDescent="0.2">
      <c r="B46" s="2552" t="s">
        <v>2166</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7">
        <v>439.7668768033397</v>
      </c>
      <c r="Y46" s="3077">
        <v>439.5632429183397</v>
      </c>
      <c r="Z46" s="3077">
        <v>439.2286670500064</v>
      </c>
      <c r="AA46" s="3077">
        <v>438.7494815083397</v>
      </c>
      <c r="AB46" s="3077">
        <v>421.90930576667165</v>
      </c>
      <c r="AC46" s="3078">
        <v>34.76844676700122</v>
      </c>
    </row>
    <row r="47" ht="18" customHeight="1" x14ac:dyDescent="0.2">
      <c r="B47" s="2552" t="s">
        <v>1357</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7">
        <v>1358.9232726167884</v>
      </c>
      <c r="Y47" s="3077">
        <v>1380.06158213679</v>
      </c>
      <c r="Z47" s="3077">
        <v>1401.895714033459</v>
      </c>
      <c r="AA47" s="3077">
        <v>1424.3569641101274</v>
      </c>
      <c r="AB47" s="3077">
        <v>1399.5850923367918</v>
      </c>
      <c r="AC47" s="3078">
        <v>38.32207291098104</v>
      </c>
    </row>
    <row r="48" ht="18" customHeight="1" x14ac:dyDescent="0.2">
      <c r="B48" s="2552" t="s">
        <v>2168</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7">
        <v>131.06843886001133</v>
      </c>
      <c r="Y48" s="3077">
        <v>132.25599634334478</v>
      </c>
      <c r="Z48" s="3077">
        <v>134.07281179334493</v>
      </c>
      <c r="AA48" s="3077">
        <v>136.52184702667844</v>
      </c>
      <c r="AB48" s="3077">
        <v>161.45245860001404</v>
      </c>
      <c r="AC48" s="3078">
        <v>24.843339681937472</v>
      </c>
    </row>
    <row r="49" ht="18" customHeight="1" x14ac:dyDescent="0.2">
      <c r="B49" s="2552" t="s">
        <v>2169</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0">
        <v>81.6382435</v>
      </c>
      <c r="Y49" s="3080">
        <v>62.08625650333333</v>
      </c>
      <c r="Z49" s="3080">
        <v>99.10614285</v>
      </c>
      <c r="AA49" s="3080">
        <v>108.77356038999999</v>
      </c>
      <c r="AB49" s="3080">
        <v>82.07957662666666</v>
      </c>
      <c r="AC49" s="3081">
        <v>-219.6817861083047</v>
      </c>
    </row>
    <row r="50" ht="18" customHeight="1" x14ac:dyDescent="0.25">
      <c r="B50" s="2560" t="s">
        <v>2608</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4" t="s">
        <v>119</v>
      </c>
      <c r="Y50" s="3084" t="s">
        <v>119</v>
      </c>
      <c r="Z50" s="3084" t="s">
        <v>119</v>
      </c>
      <c r="AA50" s="3084" t="s">
        <v>119</v>
      </c>
      <c r="AB50" s="3084" t="s">
        <v>119</v>
      </c>
      <c r="AC50" s="3085" t="s">
        <v>2411</v>
      </c>
    </row>
    <row r="51" ht="18" customHeight="1" x14ac:dyDescent="0.2">
      <c r="B51" s="3086" t="s">
        <v>2130</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5">
        <v>5806.2386278111735</v>
      </c>
      <c r="Y51" s="3075">
        <v>5424.506238261822</v>
      </c>
      <c r="Z51" s="3075">
        <v>5122.91218723842</v>
      </c>
      <c r="AA51" s="3075">
        <v>4857.169615181133</v>
      </c>
      <c r="AB51" s="3075">
        <v>4606.246046850616</v>
      </c>
      <c r="AC51" s="3076">
        <v>-71.74102060863122</v>
      </c>
    </row>
    <row r="52" ht="18" customHeight="1" x14ac:dyDescent="0.2">
      <c r="B52" s="2552" t="s">
        <v>2609</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7">
        <v>4904.931637615361</v>
      </c>
      <c r="Y52" s="3077">
        <v>4530.166909301359</v>
      </c>
      <c r="Z52" s="3077">
        <v>4225.837368501558</v>
      </c>
      <c r="AA52" s="3077">
        <v>3958.0280306025593</v>
      </c>
      <c r="AB52" s="3077">
        <v>3727.7463731854577</v>
      </c>
      <c r="AC52" s="3078">
        <v>-75.66874555271448</v>
      </c>
    </row>
    <row r="53" ht="18" customHeight="1" x14ac:dyDescent="0.2">
      <c r="B53" s="2552" t="s">
        <v>2172</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7">
        <v>187.93990939806434</v>
      </c>
      <c r="Y53" s="3077">
        <v>184.12013296349983</v>
      </c>
      <c r="Z53" s="3077">
        <v>187.4498175705371</v>
      </c>
      <c r="AA53" s="3077">
        <v>196.87693753672804</v>
      </c>
      <c r="AB53" s="3077">
        <v>195.00594804163782</v>
      </c>
      <c r="AC53" s="3078">
        <v>1741.7081089505966</v>
      </c>
    </row>
    <row r="54" ht="18" customHeight="1" x14ac:dyDescent="0.2">
      <c r="B54" s="2552" t="s">
        <v>2173</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7">
        <v>6.881460879322619</v>
      </c>
      <c r="Y54" s="3077">
        <v>6.87803497941602</v>
      </c>
      <c r="Z54" s="3077">
        <v>7.00478176602366</v>
      </c>
      <c r="AA54" s="3077">
        <v>7.111144460399471</v>
      </c>
      <c r="AB54" s="3077">
        <v>6.857727041039361</v>
      </c>
      <c r="AC54" s="3078">
        <v>9.143182969517282</v>
      </c>
    </row>
    <row r="55" ht="18" customHeight="1" x14ac:dyDescent="0.2">
      <c r="B55" s="2552" t="s">
        <v>2134</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7">
        <v>706.4856199184252</v>
      </c>
      <c r="Y55" s="3077">
        <v>703.3411610175474</v>
      </c>
      <c r="Z55" s="3077">
        <v>702.6202194003007</v>
      </c>
      <c r="AA55" s="3077">
        <v>695.1535025814458</v>
      </c>
      <c r="AB55" s="3077">
        <v>676.6359985824802</v>
      </c>
      <c r="AC55" s="3078">
        <v>-29.69493768042258</v>
      </c>
    </row>
    <row r="56" ht="18" customHeight="1" x14ac:dyDescent="0.25">
      <c r="B56" s="2557" t="s">
        <v>2610</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0" t="s">
        <v>119</v>
      </c>
      <c r="Y56" s="3080" t="s">
        <v>119</v>
      </c>
      <c r="Z56" s="3080" t="s">
        <v>119</v>
      </c>
      <c r="AA56" s="3080" t="s">
        <v>119</v>
      </c>
      <c r="AB56" s="3080" t="s">
        <v>119</v>
      </c>
      <c r="AC56" s="3081" t="s">
        <v>2411</v>
      </c>
    </row>
    <row r="57" ht="18" customHeight="1" x14ac:dyDescent="0.25">
      <c r="B57" s="3087" t="s">
        <v>2226</v>
      </c>
      <c r="C57" s="3088"/>
      <c r="D57" s="3088"/>
      <c r="E57" s="3088" t="s">
        <v>84</v>
      </c>
      <c r="F57" s="3088" t="s">
        <v>84</v>
      </c>
      <c r="G57" s="3088" t="s">
        <v>84</v>
      </c>
      <c r="H57" s="3088" t="s">
        <v>84</v>
      </c>
      <c r="I57" s="3088" t="s">
        <v>84</v>
      </c>
      <c r="J57" s="3088" t="s">
        <v>84</v>
      </c>
      <c r="K57" s="3088" t="s">
        <v>84</v>
      </c>
      <c r="L57" s="3088" t="s">
        <v>84</v>
      </c>
      <c r="M57" s="3088" t="s">
        <v>84</v>
      </c>
      <c r="N57" s="3088" t="s">
        <v>84</v>
      </c>
      <c r="O57" s="3088" t="s">
        <v>84</v>
      </c>
      <c r="P57" s="3088" t="s">
        <v>84</v>
      </c>
      <c r="Q57" s="3088" t="s">
        <v>84</v>
      </c>
      <c r="R57" s="3088" t="s">
        <v>84</v>
      </c>
      <c r="S57" s="3088" t="s">
        <v>84</v>
      </c>
      <c r="T57" s="3088" t="s">
        <v>84</v>
      </c>
      <c r="U57" s="3088" t="s">
        <v>84</v>
      </c>
      <c r="V57" s="3088" t="s">
        <v>84</v>
      </c>
      <c r="W57" s="3088" t="s">
        <v>84</v>
      </c>
      <c r="X57" s="3088" t="s">
        <v>84</v>
      </c>
      <c r="Y57" s="3088" t="s">
        <v>84</v>
      </c>
      <c r="Z57" s="3088" t="s">
        <v>84</v>
      </c>
      <c r="AA57" s="3088" t="s">
        <v>84</v>
      </c>
      <c r="AB57" s="3088" t="s">
        <v>84</v>
      </c>
      <c r="AC57" s="3089" t="s">
        <v>2411</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c r="Y58" s="3091"/>
      <c r="Z58" s="3091"/>
      <c r="AA58" s="3091"/>
      <c r="AB58" s="3091"/>
      <c r="AC58" s="3091"/>
    </row>
    <row r="59" ht="18" customHeight="1" x14ac:dyDescent="0.2">
      <c r="B59" s="3092" t="s">
        <v>2611</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4"/>
      <c r="Y59" s="3094"/>
      <c r="Z59" s="3094"/>
      <c r="AA59" s="3094"/>
      <c r="AB59" s="3094"/>
      <c r="AC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7">
        <v>58107.6746319018</v>
      </c>
      <c r="Y60" s="3077">
        <v>55313.7071621928</v>
      </c>
      <c r="Z60" s="3077">
        <v>59236.060218022794</v>
      </c>
      <c r="AA60" s="3077">
        <v>54915.177597934795</v>
      </c>
      <c r="AB60" s="3077">
        <v>53326.1558607216</v>
      </c>
      <c r="AC60" s="3078">
        <v>33.60756275013511</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7">
        <v>10539.46246899</v>
      </c>
      <c r="Y61" s="3077">
        <v>10284.527966832</v>
      </c>
      <c r="Z61" s="3077">
        <v>10705.863900647999</v>
      </c>
      <c r="AA61" s="3077">
        <v>10289.163025638</v>
      </c>
      <c r="AB61" s="3077">
        <v>10511.999980608</v>
      </c>
      <c r="AC61" s="3078">
        <v>126.58167052941099</v>
      </c>
    </row>
    <row r="62" ht="18" customHeight="1" x14ac:dyDescent="0.2">
      <c r="B62" s="2514" t="s">
        <v>2138</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7">
        <v>47568.2121629118</v>
      </c>
      <c r="Y62" s="3077">
        <v>45029.1791953608</v>
      </c>
      <c r="Z62" s="3077">
        <v>48530.1963173748</v>
      </c>
      <c r="AA62" s="3077">
        <v>44626.01457229679</v>
      </c>
      <c r="AB62" s="3077">
        <v>42814.155880113605</v>
      </c>
      <c r="AC62" s="3078">
        <v>21.378914327865065</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7" t="s">
        <v>107</v>
      </c>
      <c r="Y63" s="3077" t="s">
        <v>107</v>
      </c>
      <c r="Z63" s="3077" t="s">
        <v>107</v>
      </c>
      <c r="AA63" s="3077" t="s">
        <v>107</v>
      </c>
      <c r="AB63" s="3077" t="s">
        <v>107</v>
      </c>
      <c r="AC63" s="3078" t="s">
        <v>2411</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7">
        <v>12955.732028540579</v>
      </c>
      <c r="Y64" s="3077">
        <v>13610.211100315537</v>
      </c>
      <c r="Z64" s="3077">
        <v>13560.001691596146</v>
      </c>
      <c r="AA64" s="3077">
        <v>13986.356762651207</v>
      </c>
      <c r="AB64" s="3077">
        <v>13157.488323541334</v>
      </c>
      <c r="AC64" s="3078">
        <v>231.9202364080959</v>
      </c>
    </row>
    <row r="65" ht="18" customHeight="1" x14ac:dyDescent="0.2">
      <c r="B65" s="2597" t="s">
        <v>2139</v>
      </c>
      <c r="C65" s="3077"/>
      <c r="D65" s="3077"/>
      <c r="E65" s="3077" t="s">
        <v>84</v>
      </c>
      <c r="F65" s="3077" t="s">
        <v>84</v>
      </c>
      <c r="G65" s="3077" t="s">
        <v>84</v>
      </c>
      <c r="H65" s="3077" t="s">
        <v>84</v>
      </c>
      <c r="I65" s="3077" t="s">
        <v>84</v>
      </c>
      <c r="J65" s="3077" t="s">
        <v>84</v>
      </c>
      <c r="K65" s="3077" t="s">
        <v>84</v>
      </c>
      <c r="L65" s="3077" t="s">
        <v>84</v>
      </c>
      <c r="M65" s="3077" t="s">
        <v>84</v>
      </c>
      <c r="N65" s="3077" t="s">
        <v>84</v>
      </c>
      <c r="O65" s="3077" t="s">
        <v>84</v>
      </c>
      <c r="P65" s="3077" t="s">
        <v>84</v>
      </c>
      <c r="Q65" s="3077" t="s">
        <v>84</v>
      </c>
      <c r="R65" s="3077" t="s">
        <v>84</v>
      </c>
      <c r="S65" s="3077" t="s">
        <v>84</v>
      </c>
      <c r="T65" s="3077" t="s">
        <v>84</v>
      </c>
      <c r="U65" s="3077" t="s">
        <v>84</v>
      </c>
      <c r="V65" s="3077" t="s">
        <v>84</v>
      </c>
      <c r="W65" s="3077" t="s">
        <v>84</v>
      </c>
      <c r="X65" s="3077" t="s">
        <v>84</v>
      </c>
      <c r="Y65" s="3077" t="s">
        <v>84</v>
      </c>
      <c r="Z65" s="3077" t="s">
        <v>84</v>
      </c>
      <c r="AA65" s="3077" t="s">
        <v>84</v>
      </c>
      <c r="AB65" s="3077" t="s">
        <v>84</v>
      </c>
      <c r="AC65" s="3078" t="s">
        <v>2411</v>
      </c>
    </row>
    <row r="66" ht="18" customHeight="1" x14ac:dyDescent="0.2">
      <c r="B66" s="2598" t="s">
        <v>2140</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0" t="s">
        <v>122</v>
      </c>
      <c r="Y66" s="3080" t="s">
        <v>122</v>
      </c>
      <c r="Z66" s="3080" t="s">
        <v>122</v>
      </c>
      <c r="AA66" s="3080" t="s">
        <v>122</v>
      </c>
      <c r="AB66" s="3080" t="s">
        <v>122</v>
      </c>
      <c r="AC66" s="3081" t="s">
        <v>2411</v>
      </c>
    </row>
    <row r="67" ht="18" customHeight="1" x14ac:dyDescent="0.25">
      <c r="B67" s="3096" t="s">
        <v>2178</v>
      </c>
      <c r="C67" s="3084"/>
      <c r="D67" s="3084"/>
      <c r="E67" s="3084" t="s">
        <v>1578</v>
      </c>
      <c r="F67" s="3084" t="s">
        <v>1578</v>
      </c>
      <c r="G67" s="3084" t="s">
        <v>1578</v>
      </c>
      <c r="H67" s="3084" t="s">
        <v>1578</v>
      </c>
      <c r="I67" s="3084" t="s">
        <v>1578</v>
      </c>
      <c r="J67" s="3084" t="s">
        <v>1578</v>
      </c>
      <c r="K67" s="3084" t="s">
        <v>1578</v>
      </c>
      <c r="L67" s="3084" t="s">
        <v>1578</v>
      </c>
      <c r="M67" s="3084" t="s">
        <v>1578</v>
      </c>
      <c r="N67" s="3084" t="s">
        <v>1578</v>
      </c>
      <c r="O67" s="3084" t="s">
        <v>1578</v>
      </c>
      <c r="P67" s="3084" t="s">
        <v>1578</v>
      </c>
      <c r="Q67" s="3084" t="s">
        <v>1578</v>
      </c>
      <c r="R67" s="3084" t="s">
        <v>1578</v>
      </c>
      <c r="S67" s="3084" t="s">
        <v>1578</v>
      </c>
      <c r="T67" s="3084" t="s">
        <v>1578</v>
      </c>
      <c r="U67" s="3084" t="s">
        <v>1578</v>
      </c>
      <c r="V67" s="3084" t="s">
        <v>1578</v>
      </c>
      <c r="W67" s="3084" t="s">
        <v>1578</v>
      </c>
      <c r="X67" s="3084" t="s">
        <v>1578</v>
      </c>
      <c r="Y67" s="3084" t="s">
        <v>1578</v>
      </c>
      <c r="Z67" s="3084" t="s">
        <v>1578</v>
      </c>
      <c r="AA67" s="3084" t="s">
        <v>1578</v>
      </c>
      <c r="AB67" s="3084" t="s">
        <v>1578</v>
      </c>
      <c r="AC67" s="3085" t="s">
        <v>2411</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c r="Y68" s="2653"/>
      <c r="Z68" s="2653"/>
      <c r="AA68" s="2653"/>
      <c r="AB68" s="2653"/>
      <c r="AC68" s="2653"/>
    </row>
    <row r="69" ht="18" customHeight="1" x14ac:dyDescent="0.25">
      <c r="B69" s="2667" t="s">
        <v>2612</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7">
        <v>429.698744495075</v>
      </c>
      <c r="Y69" s="3097">
        <v>458.2033451069292</v>
      </c>
      <c r="Z69" s="3097">
        <v>456.6695421423542</v>
      </c>
      <c r="AA69" s="3097">
        <v>453.0311025194925</v>
      </c>
      <c r="AB69" s="3097">
        <v>449.3528103622149</v>
      </c>
      <c r="AC69" s="3098">
        <v>-51.007746220606876</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c r="Y70" s="3091"/>
      <c r="Z70" s="3091"/>
      <c r="AA70" s="3091"/>
      <c r="AB70" s="3091"/>
      <c r="AC70" s="3091"/>
    </row>
    <row r="71" ht="18" customHeight="1" x14ac:dyDescent="0.2">
      <c r="B71" s="2643" t="s">
        <v>2613</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0">
        <v>202458.8885405509</v>
      </c>
      <c r="Y71" s="3100">
        <v>214397.39828660502</v>
      </c>
      <c r="Z71" s="3100">
        <v>200197.98903869148</v>
      </c>
      <c r="AA71" s="3100">
        <v>195909.1646235643</v>
      </c>
      <c r="AB71" s="3100">
        <v>195338.90232286943</v>
      </c>
      <c r="AC71" s="3101">
        <v>-12.090508075907096</v>
      </c>
    </row>
    <row r="72" ht="18" customHeight="1" x14ac:dyDescent="0.2">
      <c r="B72" s="3102" t="s">
        <v>2614</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7">
        <v>207382.20247933292</v>
      </c>
      <c r="Y72" s="3077">
        <v>218982.80510683436</v>
      </c>
      <c r="Z72" s="3077">
        <v>205033.14720628783</v>
      </c>
      <c r="AA72" s="3077">
        <v>200537.742505915</v>
      </c>
      <c r="AB72" s="3077">
        <v>199459.2188204674</v>
      </c>
      <c r="AC72" s="3078">
        <v>-11.986936949837949</v>
      </c>
    </row>
    <row r="73" ht="18" customHeight="1" x14ac:dyDescent="0.2">
      <c r="B73" s="3102" t="s">
        <v>2182</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7">
        <v>202888.58728504594</v>
      </c>
      <c r="Y73" s="3077">
        <v>214855.60163171194</v>
      </c>
      <c r="Z73" s="3077">
        <v>200654.65858083384</v>
      </c>
      <c r="AA73" s="3077">
        <v>196362.19572608382</v>
      </c>
      <c r="AB73" s="3077">
        <v>195788.25513323164</v>
      </c>
      <c r="AC73" s="3078">
        <v>-12.250486030276175</v>
      </c>
    </row>
    <row r="74" ht="18" customHeight="1" x14ac:dyDescent="0.25">
      <c r="B74" s="3103" t="s">
        <v>2615</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4">
        <v>207811.90122382797</v>
      </c>
      <c r="Y74" s="3084">
        <v>219441.00845194128</v>
      </c>
      <c r="Z74" s="3084">
        <v>205489.8167484302</v>
      </c>
      <c r="AA74" s="3084">
        <v>200990.7736084345</v>
      </c>
      <c r="AB74" s="3084">
        <v>199908.5716308296</v>
      </c>
      <c r="AC74" s="3085">
        <v>-12.144224813850391</v>
      </c>
    </row>
    <row r="75" ht="14.1" customHeight="1" x14ac:dyDescent="0.2">
      <c r="B75" s="152" t="s">
        <v>140</v>
      </c>
      <c r="C75" s="3104"/>
      <c r="D75" s="3104"/>
    </row>
    <row r="76" ht="14.1" customHeight="1" x14ac:dyDescent="0.2">
      <c r="B76" s="152" t="s">
        <v>2616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2596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5" customHeight="1" x14ac:dyDescent="0.2">
      <c r="B2" s="5" t="s">
        <v>2617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5" customHeight="1" x14ac:dyDescent="0.2">
      <c r="B3" s="5" t="s">
        <v>2618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row>
    <row r="8" ht="60" customHeight="1" x14ac:dyDescent="0.2">
      <c r="B8" s="3105" t="s">
        <v>67</v>
      </c>
      <c r="C8" s="3065" t="s">
        <v>2599</v>
      </c>
      <c r="D8" s="3065" t="s">
        <v>2600</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62</v>
      </c>
      <c r="AC8" s="3067" t="s">
        <v>2601</v>
      </c>
      <c r="AD8" s="2900"/>
    </row>
    <row r="9" ht="18" customHeight="1" x14ac:dyDescent="0.25">
      <c r="B9" s="3106"/>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1" t="s">
        <v>902</v>
      </c>
      <c r="AD9" s="2900"/>
    </row>
    <row r="10" ht="18" customHeight="1" x14ac:dyDescent="0.2">
      <c r="B10" s="3086" t="s">
        <v>2096</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5">
        <v>157694.19312716203</v>
      </c>
      <c r="Y10" s="3075">
        <v>168286.91485848173</v>
      </c>
      <c r="Z10" s="3075">
        <v>155658.23378789195</v>
      </c>
      <c r="AA10" s="3075">
        <v>152425.7369105623</v>
      </c>
      <c r="AB10" s="3075">
        <v>152032.93906734386</v>
      </c>
      <c r="AC10" s="3076">
        <v>0.7562188933933554</v>
      </c>
      <c r="AD10" s="2900"/>
    </row>
    <row r="11" ht="18" customHeight="1" x14ac:dyDescent="0.2">
      <c r="B11" s="2509" t="s">
        <v>2097</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7">
        <v>156567.1317064671</v>
      </c>
      <c r="Y11" s="3077">
        <v>167152.51142261463</v>
      </c>
      <c r="Z11" s="3077">
        <v>154681.56493853196</v>
      </c>
      <c r="AA11" s="3077">
        <v>151561.86245849196</v>
      </c>
      <c r="AB11" s="3077">
        <v>150895.55934006386</v>
      </c>
      <c r="AC11" s="3078">
        <v>0.592564149901856</v>
      </c>
      <c r="AD11" s="2900"/>
    </row>
    <row r="12" ht="18" customHeight="1" x14ac:dyDescent="0.2">
      <c r="B12" s="2514" t="s">
        <v>2098</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7">
        <v>64688.8553692244</v>
      </c>
      <c r="Y12" s="3077">
        <v>67177.09783086866</v>
      </c>
      <c r="Z12" s="3077">
        <v>63033.46602778552</v>
      </c>
      <c r="AA12" s="3077">
        <v>59664.777631042234</v>
      </c>
      <c r="AB12" s="3077">
        <v>60045.59159524786</v>
      </c>
      <c r="AC12" s="3078">
        <v>12.980504567422122</v>
      </c>
      <c r="AD12" s="2900"/>
    </row>
    <row r="13" ht="18" customHeight="1" x14ac:dyDescent="0.2">
      <c r="B13" s="2514" t="s">
        <v>2604</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7">
        <v>19506.841565542454</v>
      </c>
      <c r="Y13" s="3077">
        <v>20577.52351544695</v>
      </c>
      <c r="Z13" s="3077">
        <v>20752.045066668838</v>
      </c>
      <c r="AA13" s="3077">
        <v>20432.045218367697</v>
      </c>
      <c r="AB13" s="3077">
        <v>19845.629230596547</v>
      </c>
      <c r="AC13" s="3078">
        <v>-33.0853715717844</v>
      </c>
      <c r="AD13" s="2900"/>
    </row>
    <row r="14" ht="18" customHeight="1" x14ac:dyDescent="0.2">
      <c r="B14" s="2514" t="s">
        <v>2100</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7">
        <v>33736.55594043699</v>
      </c>
      <c r="Y14" s="3077">
        <v>34517.59566360566</v>
      </c>
      <c r="Z14" s="3077">
        <v>34416.55674863873</v>
      </c>
      <c r="AA14" s="3077">
        <v>32919.16048263085</v>
      </c>
      <c r="AB14" s="3077">
        <v>31405.085690267602</v>
      </c>
      <c r="AC14" s="3078">
        <v>13.568096729528612</v>
      </c>
      <c r="AD14" s="2900"/>
    </row>
    <row r="15" ht="18" customHeight="1" x14ac:dyDescent="0.2">
      <c r="B15" s="2514" t="s">
        <v>2101</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7">
        <v>38454.739916713246</v>
      </c>
      <c r="Y15" s="3077">
        <v>44622.798352993384</v>
      </c>
      <c r="Z15" s="3077">
        <v>36285.24010633887</v>
      </c>
      <c r="AA15" s="3077">
        <v>38395.82071615118</v>
      </c>
      <c r="AB15" s="3077">
        <v>39423.82223825182</v>
      </c>
      <c r="AC15" s="3078">
        <v>0.48240708848608926</v>
      </c>
      <c r="AD15" s="2900"/>
    </row>
    <row r="16" ht="18" customHeight="1" x14ac:dyDescent="0.2">
      <c r="B16" s="2514" t="s">
        <v>2102</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7">
        <v>180.13891455</v>
      </c>
      <c r="Y16" s="3077">
        <v>257.4960597</v>
      </c>
      <c r="Z16" s="3077">
        <v>194.2569891</v>
      </c>
      <c r="AA16" s="3077">
        <v>150.0584103</v>
      </c>
      <c r="AB16" s="3077">
        <v>175.4305857</v>
      </c>
      <c r="AC16" s="3078">
        <v>-44.137526361955196</v>
      </c>
      <c r="AD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7">
        <v>1127.0614206949363</v>
      </c>
      <c r="Y17" s="3077">
        <v>1134.4034358670965</v>
      </c>
      <c r="Z17" s="3077">
        <v>976.6688493600001</v>
      </c>
      <c r="AA17" s="3077">
        <v>863.8744520703241</v>
      </c>
      <c r="AB17" s="3077">
        <v>1137.37972728</v>
      </c>
      <c r="AC17" s="3078">
        <v>28.48950656683921</v>
      </c>
      <c r="AD17" s="2900"/>
    </row>
    <row r="18" ht="18" customHeight="1" x14ac:dyDescent="0.2">
      <c r="B18" s="2514" t="s">
        <v>2103</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7">
        <v>61.0996826949364</v>
      </c>
      <c r="Y18" s="3077">
        <v>82.9512598670965</v>
      </c>
      <c r="Z18" s="3077">
        <v>76.55008336</v>
      </c>
      <c r="AA18" s="3077">
        <v>73.406534070324</v>
      </c>
      <c r="AB18" s="3077">
        <v>77.61000528</v>
      </c>
      <c r="AC18" s="3078">
        <v>-29.728794755805854</v>
      </c>
      <c r="AD18" s="2900"/>
    </row>
    <row r="19" ht="18" customHeight="1" x14ac:dyDescent="0.2">
      <c r="B19" s="2514" t="s">
        <v>2104</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7">
        <v>1065.961738</v>
      </c>
      <c r="Y19" s="3077">
        <v>1051.452176</v>
      </c>
      <c r="Z19" s="3077">
        <v>900.118766</v>
      </c>
      <c r="AA19" s="3077">
        <v>790.467918</v>
      </c>
      <c r="AB19" s="3077">
        <v>1059.769722</v>
      </c>
      <c r="AC19" s="3078">
        <v>36.78875427703272</v>
      </c>
      <c r="AD19" s="2900"/>
    </row>
    <row r="20" ht="18" customHeight="1" x14ac:dyDescent="0.25">
      <c r="B20" s="2523" t="s">
        <v>2105</v>
      </c>
      <c r="C20" s="3080"/>
      <c r="D20" s="3080"/>
      <c r="E20" s="3080" t="s">
        <v>84</v>
      </c>
      <c r="F20" s="3080" t="s">
        <v>84</v>
      </c>
      <c r="G20" s="3080" t="s">
        <v>84</v>
      </c>
      <c r="H20" s="3080" t="s">
        <v>84</v>
      </c>
      <c r="I20" s="3080" t="s">
        <v>84</v>
      </c>
      <c r="J20" s="3080" t="s">
        <v>84</v>
      </c>
      <c r="K20" s="3080" t="s">
        <v>84</v>
      </c>
      <c r="L20" s="3080" t="s">
        <v>84</v>
      </c>
      <c r="M20" s="3080" t="s">
        <v>84</v>
      </c>
      <c r="N20" s="3080" t="s">
        <v>84</v>
      </c>
      <c r="O20" s="3080" t="s">
        <v>84</v>
      </c>
      <c r="P20" s="3080" t="s">
        <v>84</v>
      </c>
      <c r="Q20" s="3080" t="s">
        <v>84</v>
      </c>
      <c r="R20" s="3080" t="s">
        <v>84</v>
      </c>
      <c r="S20" s="3080" t="s">
        <v>84</v>
      </c>
      <c r="T20" s="3080" t="s">
        <v>84</v>
      </c>
      <c r="U20" s="3080" t="s">
        <v>84</v>
      </c>
      <c r="V20" s="3080" t="s">
        <v>84</v>
      </c>
      <c r="W20" s="3080" t="s">
        <v>84</v>
      </c>
      <c r="X20" s="3080" t="s">
        <v>84</v>
      </c>
      <c r="Y20" s="3080" t="s">
        <v>84</v>
      </c>
      <c r="Z20" s="3080" t="s">
        <v>84</v>
      </c>
      <c r="AA20" s="3080" t="s">
        <v>84</v>
      </c>
      <c r="AB20" s="3080" t="s">
        <v>84</v>
      </c>
      <c r="AC20" s="3081" t="s">
        <v>2411</v>
      </c>
      <c r="AD20" s="2900"/>
    </row>
    <row r="21" ht="18" customHeight="1" x14ac:dyDescent="0.2">
      <c r="B21" s="2526" t="s">
        <v>2106</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2">
        <v>12654.447969106952</v>
      </c>
      <c r="Y21" s="3082">
        <v>14099.8163702645</v>
      </c>
      <c r="Z21" s="3082">
        <v>13579.151249505436</v>
      </c>
      <c r="AA21" s="3082">
        <v>13184.08486954421</v>
      </c>
      <c r="AB21" s="3082">
        <v>12761.5660305154</v>
      </c>
      <c r="AC21" s="3083">
        <v>6.735827340924729</v>
      </c>
      <c r="AD21" s="2900"/>
    </row>
    <row r="22" ht="18" customHeight="1" x14ac:dyDescent="0.2">
      <c r="B22" s="2509" t="s">
        <v>2107</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7">
        <v>1406.2509822107297</v>
      </c>
      <c r="Y22" s="3077">
        <v>1396.583524740844</v>
      </c>
      <c r="Z22" s="3077">
        <v>1471.600374494722</v>
      </c>
      <c r="AA22" s="3077">
        <v>1463.8244407115785</v>
      </c>
      <c r="AB22" s="3077">
        <v>1407.3816244110294</v>
      </c>
      <c r="AC22" s="3078">
        <v>-0.23686554735751164</v>
      </c>
      <c r="AD22" s="2900"/>
    </row>
    <row r="23" ht="18" customHeight="1" x14ac:dyDescent="0.2">
      <c r="B23" s="2509" t="s">
        <v>861</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7">
        <v>10665.428130801065</v>
      </c>
      <c r="Y23" s="3077">
        <v>12006.826725187588</v>
      </c>
      <c r="Z23" s="3077">
        <v>11288.801550663942</v>
      </c>
      <c r="AA23" s="3077">
        <v>11203.115774109523</v>
      </c>
      <c r="AB23" s="3077">
        <v>10882.85171387781</v>
      </c>
      <c r="AC23" s="3078">
        <v>10.67408557832491</v>
      </c>
      <c r="AD23" s="2900"/>
    </row>
    <row r="24" ht="18" customHeight="1" x14ac:dyDescent="0.2">
      <c r="B24" s="2509" t="s">
        <v>634</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7">
        <v>268.1134955</v>
      </c>
      <c r="Y24" s="3077">
        <v>347.11541800000003</v>
      </c>
      <c r="Z24" s="3077">
        <v>469.55795300000005</v>
      </c>
      <c r="AA24" s="3077">
        <v>184.6744883115578</v>
      </c>
      <c r="AB24" s="3077">
        <v>140.02506610172802</v>
      </c>
      <c r="AC24" s="3078">
        <v>-69.02755196599713</v>
      </c>
      <c r="AD24" s="2900"/>
    </row>
    <row r="25" ht="18" customHeight="1" x14ac:dyDescent="0.2">
      <c r="B25" s="2509" t="s">
        <v>2108</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7">
        <v>284.4291655951582</v>
      </c>
      <c r="Y25" s="3077">
        <v>319.6907603360687</v>
      </c>
      <c r="Z25" s="3077">
        <v>315.37834434677137</v>
      </c>
      <c r="AA25" s="3077">
        <v>304.3825814115517</v>
      </c>
      <c r="AB25" s="3077">
        <v>303.2484941248326</v>
      </c>
      <c r="AC25" s="3078">
        <v>61.74518395968154</v>
      </c>
      <c r="AD25" s="2900"/>
    </row>
    <row r="26" ht="18" customHeight="1" x14ac:dyDescent="0.2">
      <c r="B26" s="2509" t="s">
        <v>2109</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206"/>
      <c r="AD26" s="2900"/>
    </row>
    <row r="27" ht="18" customHeight="1" x14ac:dyDescent="0.2">
      <c r="B27" s="2509" t="s">
        <v>2110</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206"/>
      <c r="AD27" s="2900"/>
    </row>
    <row r="28" ht="18" customHeight="1" x14ac:dyDescent="0.2">
      <c r="B28" s="2509" t="s">
        <v>659</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7">
        <v>0.471425</v>
      </c>
      <c r="Y28" s="3077">
        <v>0.52765</v>
      </c>
      <c r="Z28" s="3077">
        <v>0.540625</v>
      </c>
      <c r="AA28" s="3077">
        <v>0.549275</v>
      </c>
      <c r="AB28" s="3077">
        <v>0.63145</v>
      </c>
      <c r="AC28" s="3078">
        <v>239.53488372093022</v>
      </c>
      <c r="AD28" s="2900"/>
    </row>
    <row r="29" ht="18" customHeight="1" x14ac:dyDescent="0.25">
      <c r="B29" s="2537" t="s">
        <v>2605</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4">
        <v>29.75477</v>
      </c>
      <c r="Y29" s="3084">
        <v>29.072292</v>
      </c>
      <c r="Z29" s="3084">
        <v>33.272402</v>
      </c>
      <c r="AA29" s="3084">
        <v>27.53831</v>
      </c>
      <c r="AB29" s="3084">
        <v>27.427682</v>
      </c>
      <c r="AC29" s="3085">
        <v>-62.15984161803457</v>
      </c>
      <c r="AD29" s="2900"/>
    </row>
    <row r="30" ht="18" customHeight="1" x14ac:dyDescent="0.2">
      <c r="B30" s="3107" t="s">
        <v>2112</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5">
        <v>84.7704747673734</v>
      </c>
      <c r="Y30" s="3075">
        <v>92.03518905308769</v>
      </c>
      <c r="Z30" s="3075">
        <v>108.7336934686235</v>
      </c>
      <c r="AA30" s="3075">
        <v>142.06243689123892</v>
      </c>
      <c r="AB30" s="3075">
        <v>130.8697168912388</v>
      </c>
      <c r="AC30" s="3076">
        <v>-29.13208966316496</v>
      </c>
      <c r="AD30" s="2900"/>
    </row>
    <row r="31" ht="18" customHeight="1" x14ac:dyDescent="0.2">
      <c r="B31" s="2552" t="s">
        <v>2113</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206"/>
      <c r="AD31" s="2900"/>
    </row>
    <row r="32" ht="18" customHeight="1" x14ac:dyDescent="0.2">
      <c r="B32" s="2552" t="s">
        <v>2114</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206"/>
      <c r="AD32" s="2900"/>
    </row>
    <row r="33" ht="18" customHeight="1" x14ac:dyDescent="0.2">
      <c r="B33" s="2552" t="s">
        <v>2115</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206"/>
      <c r="AD33" s="2900"/>
    </row>
    <row r="34" ht="18" customHeight="1" x14ac:dyDescent="0.2">
      <c r="B34" s="2552" t="s">
        <v>2116</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206"/>
      <c r="AD34" s="2900"/>
    </row>
    <row r="35" ht="18" customHeight="1" x14ac:dyDescent="0.2">
      <c r="B35" s="2552" t="s">
        <v>2117</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206"/>
      <c r="AD35" s="2900"/>
    </row>
    <row r="36" ht="18" customHeight="1" x14ac:dyDescent="0.2">
      <c r="B36" s="2552" t="s">
        <v>2118</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206"/>
      <c r="AD36" s="2900"/>
    </row>
    <row r="37" ht="18" customHeight="1" x14ac:dyDescent="0.2">
      <c r="B37" s="2557" t="s">
        <v>987</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0">
        <v>59.7156176245163</v>
      </c>
      <c r="Y37" s="3080">
        <v>59.7156176245163</v>
      </c>
      <c r="Z37" s="3080">
        <v>73.3246934686235</v>
      </c>
      <c r="AA37" s="3080">
        <v>70.4445797483817</v>
      </c>
      <c r="AB37" s="3080">
        <v>70.4445797483817</v>
      </c>
      <c r="AC37" s="3081">
        <v>-61.537692609485205</v>
      </c>
      <c r="AD37" s="2900"/>
    </row>
    <row r="38" ht="18" customHeight="1" x14ac:dyDescent="0.2">
      <c r="B38" s="2557" t="s">
        <v>988</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0">
        <v>25.0548571428571</v>
      </c>
      <c r="Y38" s="3080">
        <v>32.3195714285714</v>
      </c>
      <c r="Z38" s="3080">
        <v>35.409</v>
      </c>
      <c r="AA38" s="3080">
        <v>71.6178571428572</v>
      </c>
      <c r="AB38" s="3080">
        <v>60.4251371428571</v>
      </c>
      <c r="AC38" s="3081">
        <v>3888.8340248962704</v>
      </c>
      <c r="AD38" s="2900"/>
    </row>
    <row r="39" ht="18" customHeight="1" x14ac:dyDescent="0.2">
      <c r="B39" s="2557" t="s">
        <v>2119</v>
      </c>
      <c r="C39" s="3080"/>
      <c r="D39" s="3080"/>
      <c r="E39" s="3080" t="s">
        <v>84</v>
      </c>
      <c r="F39" s="3080" t="s">
        <v>84</v>
      </c>
      <c r="G39" s="3080" t="s">
        <v>84</v>
      </c>
      <c r="H39" s="3080" t="s">
        <v>84</v>
      </c>
      <c r="I39" s="3080" t="s">
        <v>84</v>
      </c>
      <c r="J39" s="3080" t="s">
        <v>84</v>
      </c>
      <c r="K39" s="3080" t="s">
        <v>84</v>
      </c>
      <c r="L39" s="3080" t="s">
        <v>84</v>
      </c>
      <c r="M39" s="3080" t="s">
        <v>84</v>
      </c>
      <c r="N39" s="3080" t="s">
        <v>84</v>
      </c>
      <c r="O39" s="3080" t="s">
        <v>84</v>
      </c>
      <c r="P39" s="3080" t="s">
        <v>84</v>
      </c>
      <c r="Q39" s="3080" t="s">
        <v>84</v>
      </c>
      <c r="R39" s="3080" t="s">
        <v>84</v>
      </c>
      <c r="S39" s="3080" t="s">
        <v>84</v>
      </c>
      <c r="T39" s="3080" t="s">
        <v>84</v>
      </c>
      <c r="U39" s="3080" t="s">
        <v>84</v>
      </c>
      <c r="V39" s="3080" t="s">
        <v>84</v>
      </c>
      <c r="W39" s="3080" t="s">
        <v>84</v>
      </c>
      <c r="X39" s="3080" t="s">
        <v>84</v>
      </c>
      <c r="Y39" s="3080" t="s">
        <v>84</v>
      </c>
      <c r="Z39" s="3080" t="s">
        <v>84</v>
      </c>
      <c r="AA39" s="3080" t="s">
        <v>84</v>
      </c>
      <c r="AB39" s="3080" t="s">
        <v>84</v>
      </c>
      <c r="AC39" s="3081" t="s">
        <v>2411</v>
      </c>
      <c r="AD39" s="2900"/>
    </row>
    <row r="40" ht="18" customHeight="1" x14ac:dyDescent="0.25">
      <c r="B40" s="2560" t="s">
        <v>2120</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1" t="s">
        <v>2411</v>
      </c>
      <c r="AD40" s="2900"/>
    </row>
    <row r="41" ht="18" customHeight="1" x14ac:dyDescent="0.2">
      <c r="B41" s="3108" t="s">
        <v>2619</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2">
        <v>4202.949597084041</v>
      </c>
      <c r="Y41" s="3082">
        <v>3863.402760046344</v>
      </c>
      <c r="Z41" s="3082">
        <v>4110.8819601313635</v>
      </c>
      <c r="AA41" s="3082">
        <v>3901.3977402946766</v>
      </c>
      <c r="AB41" s="3082">
        <v>3400.7157628739674</v>
      </c>
      <c r="AC41" s="3083">
        <v>-8.700727511083512</v>
      </c>
      <c r="AD41" s="2900"/>
    </row>
    <row r="42" ht="18" customHeight="1" x14ac:dyDescent="0.2">
      <c r="B42" s="2552" t="s">
        <v>1344</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7">
        <v>-2869.501461874261</v>
      </c>
      <c r="Y42" s="3077">
        <v>-2892.5615225689303</v>
      </c>
      <c r="Z42" s="3077">
        <v>-2915.9446222909323</v>
      </c>
      <c r="AA42" s="3077">
        <v>-2939.693001191601</v>
      </c>
      <c r="AB42" s="3077">
        <v>-2938.748193857268</v>
      </c>
      <c r="AC42" s="3078">
        <v>31.377966761878312</v>
      </c>
      <c r="AD42" s="2900"/>
    </row>
    <row r="43" ht="18" customHeight="1" x14ac:dyDescent="0.2">
      <c r="B43" s="2552" t="s">
        <v>1347</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7">
        <v>3256.4255121422957</v>
      </c>
      <c r="Y43" s="3077">
        <v>3121.1141398692835</v>
      </c>
      <c r="Z43" s="3077">
        <v>3229.629145017293</v>
      </c>
      <c r="AA43" s="3077">
        <v>3158.0163155239534</v>
      </c>
      <c r="AB43" s="3077">
        <v>2879.140581038595</v>
      </c>
      <c r="AC43" s="3078">
        <v>-9.031590502337274</v>
      </c>
      <c r="AD43" s="2900"/>
    </row>
    <row r="44" ht="18" customHeight="1" x14ac:dyDescent="0.2">
      <c r="B44" s="2552" t="s">
        <v>2607</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7">
        <v>2203.000537945867</v>
      </c>
      <c r="Y44" s="3077">
        <v>2019.0774418591834</v>
      </c>
      <c r="Z44" s="3077">
        <v>2121.011247008193</v>
      </c>
      <c r="AA44" s="3077">
        <v>1972.812283142179</v>
      </c>
      <c r="AB44" s="3077">
        <v>1791.940280962496</v>
      </c>
      <c r="AC44" s="3078">
        <v>3.410644068099838</v>
      </c>
      <c r="AD44" s="2900"/>
    </row>
    <row r="45" ht="18" customHeight="1" x14ac:dyDescent="0.2">
      <c r="B45" s="2552" t="s">
        <v>2166</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7">
        <v>70.45748464333974</v>
      </c>
      <c r="Y45" s="3077">
        <v>70.39158375333973</v>
      </c>
      <c r="Z45" s="3077">
        <v>70.18860167000636</v>
      </c>
      <c r="AA45" s="3077">
        <v>69.83467619333969</v>
      </c>
      <c r="AB45" s="3077">
        <v>54.64875111667166</v>
      </c>
      <c r="AC45" s="3078">
        <v>177.51757387070987</v>
      </c>
      <c r="AD45" s="2900"/>
    </row>
    <row r="46" ht="18" customHeight="1" x14ac:dyDescent="0.2">
      <c r="B46" s="2552" t="s">
        <v>1357</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7">
        <v>1336.2163103667883</v>
      </c>
      <c r="Y46" s="3077">
        <v>1357.46389793679</v>
      </c>
      <c r="Z46" s="3077">
        <v>1379.3520500834588</v>
      </c>
      <c r="AA46" s="3077">
        <v>1401.8128576101274</v>
      </c>
      <c r="AB46" s="3077">
        <v>1377.242576636792</v>
      </c>
      <c r="AC46" s="3078">
        <v>39.130899280272864</v>
      </c>
      <c r="AD46" s="2900"/>
    </row>
    <row r="47" ht="18" customHeight="1" x14ac:dyDescent="0.2">
      <c r="B47" s="2552" t="s">
        <v>2168</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7">
        <v>124.71297036001134</v>
      </c>
      <c r="Y47" s="3077">
        <v>125.83096269334477</v>
      </c>
      <c r="Z47" s="3077">
        <v>127.53939579334492</v>
      </c>
      <c r="AA47" s="3077">
        <v>129.84104862667846</v>
      </c>
      <c r="AB47" s="3077">
        <v>154.41219035001404</v>
      </c>
      <c r="AC47" s="3078">
        <v>25.705170256185202</v>
      </c>
      <c r="AD47" s="2900"/>
    </row>
    <row r="48" ht="18" customHeight="1" x14ac:dyDescent="0.2">
      <c r="B48" s="2552" t="s">
        <v>2169</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0">
        <v>81.6382435</v>
      </c>
      <c r="Y48" s="3080">
        <v>62.08625650333333</v>
      </c>
      <c r="Z48" s="3080">
        <v>99.10614285</v>
      </c>
      <c r="AA48" s="3080">
        <v>108.77356038999999</v>
      </c>
      <c r="AB48" s="3080">
        <v>82.07957662666666</v>
      </c>
      <c r="AC48" s="3081">
        <v>-219.6817861083047</v>
      </c>
      <c r="AD48" s="2900"/>
    </row>
    <row r="49" ht="18" customHeight="1" x14ac:dyDescent="0.25">
      <c r="B49" s="2560" t="s">
        <v>2608</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5" t="s">
        <v>2411</v>
      </c>
      <c r="AD49" s="2900"/>
    </row>
    <row r="50" ht="18" customHeight="1" x14ac:dyDescent="0.2">
      <c r="B50" s="3086" t="s">
        <v>2130</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5" t="s">
        <v>109</v>
      </c>
      <c r="Y50" s="3075" t="s">
        <v>109</v>
      </c>
      <c r="Z50" s="3075" t="s">
        <v>109</v>
      </c>
      <c r="AA50" s="3075" t="s">
        <v>109</v>
      </c>
      <c r="AB50" s="3075" t="s">
        <v>109</v>
      </c>
      <c r="AC50" s="3076" t="s">
        <v>2411</v>
      </c>
      <c r="AD50" s="2900"/>
    </row>
    <row r="51" ht="18" customHeight="1" x14ac:dyDescent="0.2">
      <c r="B51" s="2552" t="s">
        <v>2609</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206"/>
      <c r="AD51" s="2900"/>
    </row>
    <row r="52" ht="18" customHeight="1" x14ac:dyDescent="0.2">
      <c r="B52" s="2552" t="s">
        <v>2172</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206"/>
      <c r="AD52" s="2900"/>
    </row>
    <row r="53" ht="18" customHeight="1" x14ac:dyDescent="0.2">
      <c r="B53" s="2552" t="s">
        <v>2173</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7" t="s">
        <v>109</v>
      </c>
      <c r="Y53" s="3077" t="s">
        <v>109</v>
      </c>
      <c r="Z53" s="3077" t="s">
        <v>109</v>
      </c>
      <c r="AA53" s="3077" t="s">
        <v>109</v>
      </c>
      <c r="AB53" s="3077" t="s">
        <v>109</v>
      </c>
      <c r="AC53" s="3078" t="s">
        <v>2411</v>
      </c>
      <c r="AD53" s="2900"/>
    </row>
    <row r="54" ht="18" customHeight="1" x14ac:dyDescent="0.2">
      <c r="B54" s="2552" t="s">
        <v>2134</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206"/>
      <c r="AD54" s="2900"/>
    </row>
    <row r="55" ht="18" customHeight="1" x14ac:dyDescent="0.25">
      <c r="B55" s="2557" t="s">
        <v>2610</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1" t="s">
        <v>2411</v>
      </c>
      <c r="AD55" s="2900"/>
    </row>
    <row r="56" ht="18" customHeight="1" x14ac:dyDescent="0.25">
      <c r="B56" s="3087" t="s">
        <v>2620</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9" t="s">
        <v>2411</v>
      </c>
      <c r="AD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3091"/>
      <c r="Z57" s="3091"/>
      <c r="AA57" s="3091"/>
      <c r="AB57" s="3091"/>
      <c r="AC57" s="3091"/>
      <c r="AD57" s="135"/>
    </row>
    <row r="58" ht="18" customHeight="1" x14ac:dyDescent="0.2">
      <c r="B58" s="2643" t="s">
        <v>2611</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3109"/>
      <c r="AD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7">
        <v>57584.87789469</v>
      </c>
      <c r="Y59" s="3077">
        <v>54816.62243904</v>
      </c>
      <c r="Z59" s="3077">
        <v>58703.131703759995</v>
      </c>
      <c r="AA59" s="3077">
        <v>54421.53010695</v>
      </c>
      <c r="AB59" s="3077">
        <v>52847.473000800004</v>
      </c>
      <c r="AC59" s="3078">
        <v>33.626440150745395</v>
      </c>
      <c r="AD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7">
        <v>10459.87960875</v>
      </c>
      <c r="Y60" s="3077">
        <v>10206.870102</v>
      </c>
      <c r="Z60" s="3077">
        <v>10625.024553</v>
      </c>
      <c r="AA60" s="3077">
        <v>10211.47016175</v>
      </c>
      <c r="AB60" s="3077">
        <v>10432.624488</v>
      </c>
      <c r="AC60" s="3078">
        <v>126.58167052941099</v>
      </c>
      <c r="AD60" s="2900"/>
    </row>
    <row r="61" ht="18" customHeight="1" x14ac:dyDescent="0.2">
      <c r="B61" s="2514" t="s">
        <v>2138</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7">
        <v>47124.99828594</v>
      </c>
      <c r="Y61" s="3077">
        <v>44609.75233704</v>
      </c>
      <c r="Z61" s="3077">
        <v>48078.10715076</v>
      </c>
      <c r="AA61" s="3077">
        <v>44210.059945199995</v>
      </c>
      <c r="AB61" s="3077">
        <v>42414.8485128</v>
      </c>
      <c r="AC61" s="3078">
        <v>21.378412307511947</v>
      </c>
      <c r="AD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7" t="s">
        <v>107</v>
      </c>
      <c r="Y62" s="3077" t="s">
        <v>107</v>
      </c>
      <c r="Z62" s="3077" t="s">
        <v>107</v>
      </c>
      <c r="AA62" s="3077" t="s">
        <v>107</v>
      </c>
      <c r="AB62" s="3077" t="s">
        <v>107</v>
      </c>
      <c r="AC62" s="3078" t="s">
        <v>2411</v>
      </c>
      <c r="AD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7">
        <v>12955.732028540579</v>
      </c>
      <c r="Y63" s="3077">
        <v>13610.211100315537</v>
      </c>
      <c r="Z63" s="3077">
        <v>13560.001691596146</v>
      </c>
      <c r="AA63" s="3077">
        <v>13986.356762651207</v>
      </c>
      <c r="AB63" s="3077">
        <v>13157.488323541334</v>
      </c>
      <c r="AC63" s="3078">
        <v>231.9202364080959</v>
      </c>
      <c r="AD63" s="2900"/>
    </row>
    <row r="64" ht="18" customHeight="1" x14ac:dyDescent="0.2">
      <c r="B64" s="2597" t="s">
        <v>2139</v>
      </c>
      <c r="C64" s="3077"/>
      <c r="D64" s="3077"/>
      <c r="E64" s="3077" t="s">
        <v>84</v>
      </c>
      <c r="F64" s="3077" t="s">
        <v>84</v>
      </c>
      <c r="G64" s="3077" t="s">
        <v>84</v>
      </c>
      <c r="H64" s="3077" t="s">
        <v>84</v>
      </c>
      <c r="I64" s="3077" t="s">
        <v>84</v>
      </c>
      <c r="J64" s="3077" t="s">
        <v>84</v>
      </c>
      <c r="K64" s="3077" t="s">
        <v>84</v>
      </c>
      <c r="L64" s="3077" t="s">
        <v>84</v>
      </c>
      <c r="M64" s="3077" t="s">
        <v>84</v>
      </c>
      <c r="N64" s="3077" t="s">
        <v>84</v>
      </c>
      <c r="O64" s="3077" t="s">
        <v>84</v>
      </c>
      <c r="P64" s="3077" t="s">
        <v>84</v>
      </c>
      <c r="Q64" s="3077" t="s">
        <v>84</v>
      </c>
      <c r="R64" s="3077" t="s">
        <v>84</v>
      </c>
      <c r="S64" s="3077" t="s">
        <v>84</v>
      </c>
      <c r="T64" s="3077" t="s">
        <v>84</v>
      </c>
      <c r="U64" s="3077" t="s">
        <v>84</v>
      </c>
      <c r="V64" s="3077" t="s">
        <v>84</v>
      </c>
      <c r="W64" s="3077" t="s">
        <v>84</v>
      </c>
      <c r="X64" s="3077" t="s">
        <v>84</v>
      </c>
      <c r="Y64" s="3077" t="s">
        <v>84</v>
      </c>
      <c r="Z64" s="3077" t="s">
        <v>84</v>
      </c>
      <c r="AA64" s="3077" t="s">
        <v>84</v>
      </c>
      <c r="AB64" s="3077" t="s">
        <v>84</v>
      </c>
      <c r="AC64" s="3078" t="s">
        <v>2411</v>
      </c>
      <c r="AD64" s="2900"/>
    </row>
    <row r="65" ht="18" customHeight="1" x14ac:dyDescent="0.2">
      <c r="B65" s="2598" t="s">
        <v>2140</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0" t="s">
        <v>122</v>
      </c>
      <c r="Y65" s="3080" t="s">
        <v>122</v>
      </c>
      <c r="Z65" s="3080" t="s">
        <v>122</v>
      </c>
      <c r="AA65" s="3080" t="s">
        <v>122</v>
      </c>
      <c r="AB65" s="3080" t="s">
        <v>122</v>
      </c>
      <c r="AC65" s="3081" t="s">
        <v>2411</v>
      </c>
      <c r="AD65" s="135"/>
    </row>
    <row r="66" ht="18" customHeight="1" x14ac:dyDescent="0.25">
      <c r="B66" s="3096" t="s">
        <v>2621</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3110"/>
      <c r="Y66" s="3110"/>
      <c r="Z66" s="3110"/>
      <c r="AA66" s="3110"/>
      <c r="AB66" s="3110"/>
      <c r="AC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c r="Y67" s="2653"/>
      <c r="Z67" s="2653"/>
      <c r="AA67" s="2653"/>
      <c r="AB67" s="2653"/>
      <c r="AC67" s="2653"/>
    </row>
    <row r="68" ht="18" customHeight="1" x14ac:dyDescent="0.25">
      <c r="B68" s="2667" t="s">
        <v>2622</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7">
        <v>429.698744495075</v>
      </c>
      <c r="Y68" s="3097">
        <v>458.2033451069292</v>
      </c>
      <c r="Z68" s="3097">
        <v>456.6695421423542</v>
      </c>
      <c r="AA68" s="3097">
        <v>453.0311025194925</v>
      </c>
      <c r="AB68" s="3097">
        <v>449.3528103622149</v>
      </c>
      <c r="AC68" s="3098">
        <v>-51.007746220606876</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2653"/>
      <c r="Y69" s="2653"/>
      <c r="Z69" s="2653"/>
      <c r="AA69" s="2653"/>
      <c r="AB69" s="2653"/>
      <c r="AC69" s="3111"/>
    </row>
    <row r="70" ht="18" customHeight="1" x14ac:dyDescent="0.2">
      <c r="B70" s="2643" t="s">
        <v>2623</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0">
        <v>170433.41157103635</v>
      </c>
      <c r="Y70" s="3100">
        <v>182478.76641779934</v>
      </c>
      <c r="Z70" s="3100">
        <v>169346.118730866</v>
      </c>
      <c r="AA70" s="3100">
        <v>165751.8842169977</v>
      </c>
      <c r="AB70" s="3100">
        <v>164925.37481475048</v>
      </c>
      <c r="AC70" s="3101">
        <v>1.1608866850584922</v>
      </c>
    </row>
    <row r="71" ht="18" customHeight="1" x14ac:dyDescent="0.2">
      <c r="B71" s="3102" t="s">
        <v>2624</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7">
        <v>174636.3611681204</v>
      </c>
      <c r="Y71" s="3077">
        <v>186342.16917784567</v>
      </c>
      <c r="Z71" s="3077">
        <v>173457.00069099737</v>
      </c>
      <c r="AA71" s="3077">
        <v>169653.2819572924</v>
      </c>
      <c r="AB71" s="3077">
        <v>168326.09057762445</v>
      </c>
      <c r="AC71" s="3078">
        <v>0.940611527654287</v>
      </c>
    </row>
    <row r="72" ht="18" customHeight="1" x14ac:dyDescent="0.2">
      <c r="B72" s="3102" t="s">
        <v>2625</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7">
        <v>170863.11031553143</v>
      </c>
      <c r="Y72" s="3077">
        <v>182936.96976290626</v>
      </c>
      <c r="Z72" s="3077">
        <v>169802.78827300837</v>
      </c>
      <c r="AA72" s="3077">
        <v>166204.9153195172</v>
      </c>
      <c r="AB72" s="3077">
        <v>165374.7276251127</v>
      </c>
      <c r="AC72" s="3078">
        <v>0.8690376678313757</v>
      </c>
    </row>
    <row r="73" ht="18" customHeight="1" x14ac:dyDescent="0.25">
      <c r="B73" s="3103" t="s">
        <v>2615</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4">
        <v>175066.05991261548</v>
      </c>
      <c r="Y73" s="3084">
        <v>186800.37252295262</v>
      </c>
      <c r="Z73" s="3084">
        <v>173913.67023313974</v>
      </c>
      <c r="AA73" s="3084">
        <v>170106.3130598119</v>
      </c>
      <c r="AB73" s="3084">
        <v>168775.44338798666</v>
      </c>
      <c r="AC73" s="3085">
        <v>0.6564506921325399</v>
      </c>
    </row>
    <row r="74" ht="14.1" customHeight="1" x14ac:dyDescent="0.2">
      <c r="B74" s="152" t="s">
        <v>140</v>
      </c>
    </row>
    <row r="75" ht="14.1" customHeight="1" x14ac:dyDescent="0.2">
      <c r="B75" s="152" t="s">
        <v>2616</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2596</v>
      </c>
      <c r="AC1" s="100" t="s">
        <v>62</v>
      </c>
    </row>
    <row r="2" ht="18.95" customHeight="1" x14ac:dyDescent="0.2">
      <c r="B2" s="5" t="s">
        <v>2626</v>
      </c>
      <c r="AC2" s="100" t="s">
        <v>64</v>
      </c>
    </row>
    <row r="3" ht="18.95" customHeight="1" x14ac:dyDescent="0.2">
      <c r="B3" s="5" t="s">
        <v>2627</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112" t="s">
        <v>67</v>
      </c>
      <c r="C8" s="3065" t="s">
        <v>2628</v>
      </c>
      <c r="D8" s="3065" t="s">
        <v>2629</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62</v>
      </c>
      <c r="AC8" s="3067" t="s">
        <v>2601</v>
      </c>
      <c r="AD8" s="2900"/>
    </row>
    <row r="9" ht="18" customHeight="1" x14ac:dyDescent="0.25">
      <c r="B9" s="3113"/>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1" t="s">
        <v>902</v>
      </c>
      <c r="AD9" s="2900"/>
    </row>
    <row r="10" ht="18" customHeight="1" x14ac:dyDescent="0.2">
      <c r="B10" s="3086" t="s">
        <v>2096</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5">
        <v>112.0357309181774</v>
      </c>
      <c r="Y10" s="3075">
        <v>120.51293742399977</v>
      </c>
      <c r="Z10" s="3075">
        <v>113.94547614678362</v>
      </c>
      <c r="AA10" s="3075">
        <v>108.82706296080104</v>
      </c>
      <c r="AB10" s="3075">
        <v>105.64048353668485</v>
      </c>
      <c r="AC10" s="3076">
        <v>-9.892913502662026</v>
      </c>
      <c r="AD10" s="2900"/>
    </row>
    <row r="11" ht="18" customHeight="1" x14ac:dyDescent="0.2">
      <c r="B11" s="2509" t="s">
        <v>2097</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7">
        <v>76.8051573171743</v>
      </c>
      <c r="Y11" s="3077">
        <v>82.15357693008546</v>
      </c>
      <c r="Z11" s="3077">
        <v>75.03559353496311</v>
      </c>
      <c r="AA11" s="3077">
        <v>72.06065467337343</v>
      </c>
      <c r="AB11" s="3077">
        <v>72.32396953668486</v>
      </c>
      <c r="AC11" s="3078">
        <v>106.42379918074477</v>
      </c>
      <c r="AD11" s="2900"/>
    </row>
    <row r="12" ht="18" customHeight="1" x14ac:dyDescent="0.2">
      <c r="B12" s="2514" t="s">
        <v>2098</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7">
        <v>5.086893140175005</v>
      </c>
      <c r="Y12" s="3077">
        <v>5.133362324271003</v>
      </c>
      <c r="Z12" s="3077">
        <v>4.871108394626699</v>
      </c>
      <c r="AA12" s="3077">
        <v>4.356595595468969</v>
      </c>
      <c r="AB12" s="3077">
        <v>4.135031145897408</v>
      </c>
      <c r="AC12" s="3078">
        <v>49.64555766073978</v>
      </c>
      <c r="AD12" s="2900"/>
    </row>
    <row r="13" ht="18" customHeight="1" x14ac:dyDescent="0.2">
      <c r="B13" s="2514" t="s">
        <v>2604</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7">
        <v>2.205388747318908</v>
      </c>
      <c r="Y13" s="3077">
        <v>2.209399797445216</v>
      </c>
      <c r="Z13" s="3077">
        <v>2.181038953352905</v>
      </c>
      <c r="AA13" s="3077">
        <v>2.0737726805173</v>
      </c>
      <c r="AB13" s="3077">
        <v>2.0307980039040148</v>
      </c>
      <c r="AC13" s="3078">
        <v>-13.517298290075772</v>
      </c>
      <c r="AD13" s="2900"/>
    </row>
    <row r="14" ht="18" customHeight="1" x14ac:dyDescent="0.2">
      <c r="B14" s="2514" t="s">
        <v>2100</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7">
        <v>2.107341231978817</v>
      </c>
      <c r="Y14" s="3077">
        <v>2.1877340151444833</v>
      </c>
      <c r="Z14" s="3077">
        <v>2.392163454357345</v>
      </c>
      <c r="AA14" s="3077">
        <v>2.4309718837676066</v>
      </c>
      <c r="AB14" s="3077">
        <v>2.4678830901405497</v>
      </c>
      <c r="AC14" s="3078">
        <v>-65.40030258462</v>
      </c>
      <c r="AD14" s="2900"/>
    </row>
    <row r="15" ht="18" customHeight="1" x14ac:dyDescent="0.2">
      <c r="B15" s="2514" t="s">
        <v>2101</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7">
        <v>67.38684305412558</v>
      </c>
      <c r="Y15" s="3077">
        <v>72.60117812639277</v>
      </c>
      <c r="Z15" s="3077">
        <v>65.57451369795417</v>
      </c>
      <c r="AA15" s="3077">
        <v>63.18488604131556</v>
      </c>
      <c r="AB15" s="3077">
        <v>63.67415781474288</v>
      </c>
      <c r="AC15" s="3078">
        <v>179.7467820760724</v>
      </c>
      <c r="AD15" s="2900"/>
    </row>
    <row r="16" ht="18" customHeight="1" x14ac:dyDescent="0.2">
      <c r="B16" s="2514" t="s">
        <v>2102</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7">
        <v>0.018691143576</v>
      </c>
      <c r="Y16" s="3077">
        <v>0.021902666832</v>
      </c>
      <c r="Z16" s="3077">
        <v>0.016769034672</v>
      </c>
      <c r="AA16" s="3077">
        <v>0.014428472304</v>
      </c>
      <c r="AB16" s="3077">
        <v>0.016099482</v>
      </c>
      <c r="AC16" s="3078">
        <v>-48.375790801712895</v>
      </c>
      <c r="AD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7">
        <v>35.2305736010031</v>
      </c>
      <c r="Y17" s="3077">
        <v>38.3593604939143</v>
      </c>
      <c r="Z17" s="3077">
        <v>38.9098826118205</v>
      </c>
      <c r="AA17" s="3077">
        <v>36.7664082874276</v>
      </c>
      <c r="AB17" s="3077">
        <v>33.316514</v>
      </c>
      <c r="AC17" s="3078">
        <v>-59.47003371436077</v>
      </c>
      <c r="AD17" s="2900"/>
    </row>
    <row r="18" ht="18" customHeight="1" x14ac:dyDescent="0.2">
      <c r="B18" s="2514" t="s">
        <v>2103</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7">
        <v>0.167639</v>
      </c>
      <c r="Y18" s="3077">
        <v>0.2015764</v>
      </c>
      <c r="Z18" s="3077">
        <v>0.1986</v>
      </c>
      <c r="AA18" s="3077">
        <v>0.186</v>
      </c>
      <c r="AB18" s="3077">
        <v>0.1966</v>
      </c>
      <c r="AC18" s="3078">
        <v>-55.11415525114155</v>
      </c>
      <c r="AD18" s="2900"/>
    </row>
    <row r="19" ht="18" customHeight="1" x14ac:dyDescent="0.2">
      <c r="B19" s="2514" t="s">
        <v>2104</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7">
        <v>35.0629346010031</v>
      </c>
      <c r="Y19" s="3077">
        <v>38.1577840939143</v>
      </c>
      <c r="Z19" s="3077">
        <v>38.7112826118205</v>
      </c>
      <c r="AA19" s="3077">
        <v>36.5804082874276</v>
      </c>
      <c r="AB19" s="3077">
        <v>33.119914</v>
      </c>
      <c r="AC19" s="3078">
        <v>-59.49336758590239</v>
      </c>
      <c r="AD19" s="2900"/>
    </row>
    <row r="20" ht="18" customHeight="1" x14ac:dyDescent="0.25">
      <c r="B20" s="3079" t="s">
        <v>2105</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5"/>
      <c r="AD20" s="2900"/>
    </row>
    <row r="21" ht="18" customHeight="1" x14ac:dyDescent="0.2">
      <c r="B21" s="2643" t="s">
        <v>2106</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2">
        <v>13.15743629696631</v>
      </c>
      <c r="Y21" s="3082">
        <v>13.959042653981337</v>
      </c>
      <c r="Z21" s="3082">
        <v>13.720618441430663</v>
      </c>
      <c r="AA21" s="3082">
        <v>13.840265717646902</v>
      </c>
      <c r="AB21" s="3082">
        <v>13.73859117730555</v>
      </c>
      <c r="AC21" s="3083">
        <v>4.438574172433896</v>
      </c>
      <c r="AD21" s="2900"/>
    </row>
    <row r="22" ht="18" customHeight="1" x14ac:dyDescent="0.2">
      <c r="B22" s="2509" t="s">
        <v>2107</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8" t="s">
        <v>2411</v>
      </c>
      <c r="AD22" s="2900"/>
    </row>
    <row r="23" ht="18" customHeight="1" x14ac:dyDescent="0.2">
      <c r="B23" s="2509" t="s">
        <v>861</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7">
        <v>11.428224893463135</v>
      </c>
      <c r="Y23" s="3077">
        <v>12.230256087738038</v>
      </c>
      <c r="Z23" s="3077">
        <v>12.003145712219238</v>
      </c>
      <c r="AA23" s="3077">
        <v>12.121545211830304</v>
      </c>
      <c r="AB23" s="3077">
        <v>11.9730401153408</v>
      </c>
      <c r="AC23" s="3078">
        <v>8.001403449881128</v>
      </c>
      <c r="AD23" s="2900"/>
    </row>
    <row r="24" ht="18" customHeight="1" x14ac:dyDescent="0.2">
      <c r="B24" s="2509" t="s">
        <v>634</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7" t="s">
        <v>109</v>
      </c>
      <c r="Y24" s="3077" t="s">
        <v>109</v>
      </c>
      <c r="Z24" s="3077" t="s">
        <v>109</v>
      </c>
      <c r="AA24" s="3077" t="s">
        <v>109</v>
      </c>
      <c r="AB24" s="3077" t="s">
        <v>109</v>
      </c>
      <c r="AC24" s="3078" t="s">
        <v>2411</v>
      </c>
      <c r="AD24" s="2900"/>
    </row>
    <row r="25" ht="18" customHeight="1" x14ac:dyDescent="0.2">
      <c r="B25" s="2509" t="s">
        <v>2108</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7">
        <v>0.01009177451205</v>
      </c>
      <c r="Y25" s="3077">
        <v>0.01199117579205</v>
      </c>
      <c r="Z25" s="3077">
        <v>0.01204963778655</v>
      </c>
      <c r="AA25" s="3077">
        <v>0.0121035702606</v>
      </c>
      <c r="AB25" s="3077">
        <v>0.01213918353375</v>
      </c>
      <c r="AC25" s="3078">
        <v>99.7345135050041</v>
      </c>
      <c r="AD25" s="2900"/>
    </row>
    <row r="26" ht="18" customHeight="1" x14ac:dyDescent="0.2">
      <c r="B26" s="2509" t="s">
        <v>2109</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206"/>
      <c r="AD26" s="2900"/>
    </row>
    <row r="27" ht="18" customHeight="1" x14ac:dyDescent="0.2">
      <c r="B27" s="2509" t="s">
        <v>2110</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206"/>
      <c r="AD27" s="2900"/>
    </row>
    <row r="28" ht="18" customHeight="1" x14ac:dyDescent="0.2">
      <c r="B28" s="2509" t="s">
        <v>659</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7">
        <v>1.719119628991125</v>
      </c>
      <c r="Y28" s="3077">
        <v>1.71679539045125</v>
      </c>
      <c r="Z28" s="3077">
        <v>1.705423091424875</v>
      </c>
      <c r="AA28" s="3077">
        <v>1.706616935556</v>
      </c>
      <c r="AB28" s="3077">
        <v>1.7534118784310002</v>
      </c>
      <c r="AC28" s="3078">
        <v>-14.991357373934722</v>
      </c>
      <c r="AD28" s="2900"/>
    </row>
    <row r="29" ht="18" customHeight="1" x14ac:dyDescent="0.25">
      <c r="B29" s="2537" t="s">
        <v>2605</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5" t="s">
        <v>2411</v>
      </c>
      <c r="AD29" s="2900"/>
    </row>
    <row r="30" ht="18" customHeight="1" x14ac:dyDescent="0.2">
      <c r="B30" s="3107" t="s">
        <v>2112</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5">
        <v>466.0474137271917</v>
      </c>
      <c r="Y30" s="3075">
        <v>466.9319711841939</v>
      </c>
      <c r="Z30" s="3075">
        <v>462.1168390498617</v>
      </c>
      <c r="AA30" s="3075">
        <v>459.8755799355787</v>
      </c>
      <c r="AB30" s="3075">
        <v>470.5878550974445</v>
      </c>
      <c r="AC30" s="3076">
        <v>-20.117166768233993</v>
      </c>
      <c r="AD30" s="2900"/>
    </row>
    <row r="31" ht="18" customHeight="1" x14ac:dyDescent="0.2">
      <c r="B31" s="2552" t="s">
        <v>2113</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7">
        <v>315.9138608234596</v>
      </c>
      <c r="Y31" s="3077">
        <v>318.2008309279673</v>
      </c>
      <c r="Z31" s="3077">
        <v>314.0104299974204</v>
      </c>
      <c r="AA31" s="3077">
        <v>314.38653860584674</v>
      </c>
      <c r="AB31" s="3077">
        <v>324.9455852946361</v>
      </c>
      <c r="AC31" s="3078">
        <v>-12.002494943891051</v>
      </c>
      <c r="AD31" s="2900"/>
    </row>
    <row r="32" ht="18" customHeight="1" x14ac:dyDescent="0.2">
      <c r="B32" s="2552" t="s">
        <v>2114</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7">
        <v>150.13355290373215</v>
      </c>
      <c r="Y32" s="3077">
        <v>148.73114025622664</v>
      </c>
      <c r="Z32" s="3077">
        <v>148.1064090524413</v>
      </c>
      <c r="AA32" s="3077">
        <v>145.48904132973192</v>
      </c>
      <c r="AB32" s="3077">
        <v>145.64226980280839</v>
      </c>
      <c r="AC32" s="3078">
        <v>-33.748010223993035</v>
      </c>
      <c r="AD32" s="2900"/>
    </row>
    <row r="33" ht="18" customHeight="1" x14ac:dyDescent="0.2">
      <c r="B33" s="2552" t="s">
        <v>2115</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7" t="s">
        <v>216</v>
      </c>
      <c r="Y33" s="3077" t="s">
        <v>216</v>
      </c>
      <c r="Z33" s="3077" t="s">
        <v>216</v>
      </c>
      <c r="AA33" s="3077" t="s">
        <v>216</v>
      </c>
      <c r="AB33" s="3077" t="s">
        <v>216</v>
      </c>
      <c r="AC33" s="3078" t="s">
        <v>2411</v>
      </c>
      <c r="AD33" s="2900"/>
    </row>
    <row r="34" ht="18" customHeight="1" x14ac:dyDescent="0.2">
      <c r="B34" s="2552" t="s">
        <v>2116</v>
      </c>
      <c r="C34" s="3077"/>
      <c r="D34" s="3077"/>
      <c r="E34" s="3077" t="s">
        <v>84</v>
      </c>
      <c r="F34" s="3077" t="s">
        <v>84</v>
      </c>
      <c r="G34" s="3077" t="s">
        <v>84</v>
      </c>
      <c r="H34" s="3077" t="s">
        <v>84</v>
      </c>
      <c r="I34" s="3077" t="s">
        <v>84</v>
      </c>
      <c r="J34" s="3077" t="s">
        <v>84</v>
      </c>
      <c r="K34" s="3077" t="s">
        <v>84</v>
      </c>
      <c r="L34" s="3077" t="s">
        <v>84</v>
      </c>
      <c r="M34" s="3077" t="s">
        <v>84</v>
      </c>
      <c r="N34" s="3077" t="s">
        <v>84</v>
      </c>
      <c r="O34" s="3077" t="s">
        <v>84</v>
      </c>
      <c r="P34" s="3077" t="s">
        <v>84</v>
      </c>
      <c r="Q34" s="3077" t="s">
        <v>84</v>
      </c>
      <c r="R34" s="3077" t="s">
        <v>84</v>
      </c>
      <c r="S34" s="3077" t="s">
        <v>84</v>
      </c>
      <c r="T34" s="3077" t="s">
        <v>84</v>
      </c>
      <c r="U34" s="3077" t="s">
        <v>84</v>
      </c>
      <c r="V34" s="3077" t="s">
        <v>84</v>
      </c>
      <c r="W34" s="3077" t="s">
        <v>84</v>
      </c>
      <c r="X34" s="3077" t="s">
        <v>84</v>
      </c>
      <c r="Y34" s="3077" t="s">
        <v>84</v>
      </c>
      <c r="Z34" s="3077" t="s">
        <v>84</v>
      </c>
      <c r="AA34" s="3077" t="s">
        <v>84</v>
      </c>
      <c r="AB34" s="3077" t="s">
        <v>84</v>
      </c>
      <c r="AC34" s="3078" t="s">
        <v>2411</v>
      </c>
      <c r="AD34" s="2900"/>
    </row>
    <row r="35" ht="18" customHeight="1" x14ac:dyDescent="0.2">
      <c r="B35" s="2552" t="s">
        <v>2117</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8" t="s">
        <v>2411</v>
      </c>
      <c r="AD35" s="2900"/>
    </row>
    <row r="36" ht="18" customHeight="1" x14ac:dyDescent="0.2">
      <c r="B36" s="2552" t="s">
        <v>2118</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8" t="s">
        <v>2411</v>
      </c>
      <c r="AD36" s="2900"/>
    </row>
    <row r="37" ht="18" customHeight="1" x14ac:dyDescent="0.2">
      <c r="B37" s="2557" t="s">
        <v>987</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5"/>
      <c r="AD37" s="2900"/>
    </row>
    <row r="38" ht="18" customHeight="1" x14ac:dyDescent="0.2">
      <c r="B38" s="2557" t="s">
        <v>988</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5"/>
      <c r="AD38" s="2900"/>
    </row>
    <row r="39" ht="18" customHeight="1" x14ac:dyDescent="0.2">
      <c r="B39" s="2557" t="s">
        <v>2119</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5"/>
      <c r="AD39" s="2900"/>
    </row>
    <row r="40" ht="18" customHeight="1" x14ac:dyDescent="0.25">
      <c r="B40" s="2560" t="s">
        <v>2120</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1" t="s">
        <v>2411</v>
      </c>
      <c r="AD40" s="2900"/>
    </row>
    <row r="41" ht="18" customHeight="1" x14ac:dyDescent="0.2">
      <c r="B41" s="3108" t="s">
        <v>2606</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2">
        <v>21.988373641</v>
      </c>
      <c r="Y41" s="3082">
        <v>21.925612971</v>
      </c>
      <c r="Z41" s="3082">
        <v>21.863112595</v>
      </c>
      <c r="AA41" s="3082">
        <v>21.800868872000002</v>
      </c>
      <c r="AB41" s="3082">
        <v>21.728197003000002</v>
      </c>
      <c r="AC41" s="3083">
        <v>5.3628572317239795</v>
      </c>
      <c r="AD41" s="2900"/>
    </row>
    <row r="42" ht="18" customHeight="1" x14ac:dyDescent="0.2">
      <c r="B42" s="2552" t="s">
        <v>1344</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7">
        <v>0.09033524999999999</v>
      </c>
      <c r="Y42" s="3077">
        <v>0.09028268</v>
      </c>
      <c r="Z42" s="3077">
        <v>0.09022832</v>
      </c>
      <c r="AA42" s="3077">
        <v>0.09017214000000001</v>
      </c>
      <c r="AB42" s="3077">
        <v>0.08940881</v>
      </c>
      <c r="AC42" s="3078">
        <v>8.379898358400299</v>
      </c>
      <c r="AD42" s="2900"/>
    </row>
    <row r="43" ht="18" customHeight="1" x14ac:dyDescent="0.2">
      <c r="B43" s="2552" t="s">
        <v>1347</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7">
        <v>0.5695185</v>
      </c>
      <c r="Y43" s="3077">
        <v>0.5607226</v>
      </c>
      <c r="Z43" s="3077">
        <v>0.5519579</v>
      </c>
      <c r="AA43" s="3077">
        <v>0.5432243</v>
      </c>
      <c r="AB43" s="3077">
        <v>0.5227859</v>
      </c>
      <c r="AC43" s="3078">
        <v>-32.03050180992522</v>
      </c>
      <c r="AD43" s="2900"/>
    </row>
    <row r="44" ht="18" customHeight="1" x14ac:dyDescent="0.2">
      <c r="B44" s="2552" t="s">
        <v>2607</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7">
        <v>8.204623891</v>
      </c>
      <c r="Y44" s="3077">
        <v>8.157259691</v>
      </c>
      <c r="Z44" s="3077">
        <v>8.110099375</v>
      </c>
      <c r="AA44" s="3077">
        <v>8.063139432</v>
      </c>
      <c r="AB44" s="3077">
        <v>8.068643293000001</v>
      </c>
      <c r="AC44" s="3078">
        <v>-13.818444637685642</v>
      </c>
      <c r="AD44" s="2900"/>
    </row>
    <row r="45" ht="18" customHeight="1" x14ac:dyDescent="0.2">
      <c r="B45" s="2552" t="s">
        <v>2166</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7">
        <v>13.123895999999998</v>
      </c>
      <c r="Y45" s="3077">
        <v>13.117348</v>
      </c>
      <c r="Z45" s="3077">
        <v>13.110827</v>
      </c>
      <c r="AA45" s="3077">
        <v>13.104333</v>
      </c>
      <c r="AB45" s="3077">
        <v>13.047359</v>
      </c>
      <c r="AC45" s="3078">
        <v>25.356138741321427</v>
      </c>
      <c r="AD45" s="2900"/>
    </row>
    <row r="46" ht="18" customHeight="1" x14ac:dyDescent="0.2">
      <c r="B46" s="2552" t="s">
        <v>1357</v>
      </c>
      <c r="C46" s="3077"/>
      <c r="D46" s="3077"/>
      <c r="E46" s="3077" t="s">
        <v>84</v>
      </c>
      <c r="F46" s="3077" t="s">
        <v>84</v>
      </c>
      <c r="G46" s="3077" t="s">
        <v>84</v>
      </c>
      <c r="H46" s="3077" t="s">
        <v>84</v>
      </c>
      <c r="I46" s="3077" t="s">
        <v>84</v>
      </c>
      <c r="J46" s="3077" t="s">
        <v>84</v>
      </c>
      <c r="K46" s="3077" t="s">
        <v>84</v>
      </c>
      <c r="L46" s="3077" t="s">
        <v>84</v>
      </c>
      <c r="M46" s="3077" t="s">
        <v>84</v>
      </c>
      <c r="N46" s="3077" t="s">
        <v>84</v>
      </c>
      <c r="O46" s="3077" t="s">
        <v>84</v>
      </c>
      <c r="P46" s="3077" t="s">
        <v>84</v>
      </c>
      <c r="Q46" s="3077" t="s">
        <v>84</v>
      </c>
      <c r="R46" s="3077" t="s">
        <v>84</v>
      </c>
      <c r="S46" s="3077" t="s">
        <v>84</v>
      </c>
      <c r="T46" s="3077" t="s">
        <v>84</v>
      </c>
      <c r="U46" s="3077" t="s">
        <v>84</v>
      </c>
      <c r="V46" s="3077" t="s">
        <v>84</v>
      </c>
      <c r="W46" s="3077" t="s">
        <v>84</v>
      </c>
      <c r="X46" s="3077" t="s">
        <v>84</v>
      </c>
      <c r="Y46" s="3077" t="s">
        <v>84</v>
      </c>
      <c r="Z46" s="3077" t="s">
        <v>84</v>
      </c>
      <c r="AA46" s="3077" t="s">
        <v>84</v>
      </c>
      <c r="AB46" s="3077" t="s">
        <v>84</v>
      </c>
      <c r="AC46" s="3078" t="s">
        <v>2411</v>
      </c>
      <c r="AD46" s="2900"/>
    </row>
    <row r="47" ht="18" customHeight="1" x14ac:dyDescent="0.2">
      <c r="B47" s="2552" t="s">
        <v>2168</v>
      </c>
      <c r="C47" s="3077"/>
      <c r="D47" s="3077"/>
      <c r="E47" s="3077" t="s">
        <v>84</v>
      </c>
      <c r="F47" s="3077" t="s">
        <v>84</v>
      </c>
      <c r="G47" s="3077" t="s">
        <v>84</v>
      </c>
      <c r="H47" s="3077" t="s">
        <v>84</v>
      </c>
      <c r="I47" s="3077" t="s">
        <v>84</v>
      </c>
      <c r="J47" s="3077" t="s">
        <v>84</v>
      </c>
      <c r="K47" s="3077" t="s">
        <v>84</v>
      </c>
      <c r="L47" s="3077" t="s">
        <v>84</v>
      </c>
      <c r="M47" s="3077" t="s">
        <v>84</v>
      </c>
      <c r="N47" s="3077" t="s">
        <v>84</v>
      </c>
      <c r="O47" s="3077" t="s">
        <v>84</v>
      </c>
      <c r="P47" s="3077" t="s">
        <v>84</v>
      </c>
      <c r="Q47" s="3077" t="s">
        <v>84</v>
      </c>
      <c r="R47" s="3077" t="s">
        <v>84</v>
      </c>
      <c r="S47" s="3077" t="s">
        <v>84</v>
      </c>
      <c r="T47" s="3077" t="s">
        <v>84</v>
      </c>
      <c r="U47" s="3077" t="s">
        <v>84</v>
      </c>
      <c r="V47" s="3077" t="s">
        <v>84</v>
      </c>
      <c r="W47" s="3077" t="s">
        <v>84</v>
      </c>
      <c r="X47" s="3077" t="s">
        <v>84</v>
      </c>
      <c r="Y47" s="3077" t="s">
        <v>84</v>
      </c>
      <c r="Z47" s="3077" t="s">
        <v>84</v>
      </c>
      <c r="AA47" s="3077" t="s">
        <v>84</v>
      </c>
      <c r="AB47" s="3077" t="s">
        <v>84</v>
      </c>
      <c r="AC47" s="3078" t="s">
        <v>2411</v>
      </c>
      <c r="AD47" s="2900"/>
    </row>
    <row r="48" ht="18" customHeight="1" x14ac:dyDescent="0.2">
      <c r="B48" s="2552" t="s">
        <v>2169</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5"/>
      <c r="AD48" s="2900"/>
    </row>
    <row r="49" ht="18" customHeight="1" x14ac:dyDescent="0.25">
      <c r="B49" s="2560" t="s">
        <v>2608</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5" t="s">
        <v>2411</v>
      </c>
      <c r="AD49" s="2900"/>
    </row>
    <row r="50" ht="18" customHeight="1" x14ac:dyDescent="0.2">
      <c r="B50" s="3086" t="s">
        <v>2130</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5">
        <v>187.2589069630184</v>
      </c>
      <c r="Y50" s="3075">
        <v>173.9985977892393</v>
      </c>
      <c r="Z50" s="3075">
        <v>162.91995676551136</v>
      </c>
      <c r="AA50" s="3075">
        <v>153.56548768030154</v>
      </c>
      <c r="AB50" s="3075">
        <v>144.95097889037697</v>
      </c>
      <c r="AC50" s="3076">
        <v>-74.23275608274189</v>
      </c>
      <c r="AD50" s="2900"/>
    </row>
    <row r="51" ht="18" customHeight="1" x14ac:dyDescent="0.2">
      <c r="B51" s="2552" t="s">
        <v>2609</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7">
        <v>175.17612991483432</v>
      </c>
      <c r="Y51" s="3077">
        <v>161.79167533219137</v>
      </c>
      <c r="Z51" s="3077">
        <v>150.92276316076993</v>
      </c>
      <c r="AA51" s="3077">
        <v>141.3581439500914</v>
      </c>
      <c r="AB51" s="3077">
        <v>133.13379904233778</v>
      </c>
      <c r="AC51" s="3078">
        <v>-75.66874555271448</v>
      </c>
      <c r="AD51" s="2900"/>
    </row>
    <row r="52" ht="18" customHeight="1" x14ac:dyDescent="0.2">
      <c r="B52" s="2552" t="s">
        <v>2172</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7">
        <v>3.7269924367165843</v>
      </c>
      <c r="Y52" s="3077">
        <v>3.8368786361964227</v>
      </c>
      <c r="Z52" s="3077">
        <v>3.9617731321620395</v>
      </c>
      <c r="AA52" s="3077">
        <v>4.280921752026002</v>
      </c>
      <c r="AB52" s="3077">
        <v>4.328001465415636</v>
      </c>
      <c r="AC52" s="3078">
        <v>2430.9950090149914</v>
      </c>
      <c r="AD52" s="2900"/>
    </row>
    <row r="53" ht="18" customHeight="1" x14ac:dyDescent="0.2">
      <c r="B53" s="2552" t="s">
        <v>2173</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7">
        <v>0.16471331318604</v>
      </c>
      <c r="Y53" s="3077">
        <v>0.16463417200649</v>
      </c>
      <c r="Z53" s="3077">
        <v>0.16756212976017</v>
      </c>
      <c r="AA53" s="3077">
        <v>0.17001919777774</v>
      </c>
      <c r="AB53" s="3077">
        <v>0.16416504148867</v>
      </c>
      <c r="AC53" s="3078">
        <v>8.795027565587025</v>
      </c>
      <c r="AD53" s="2900"/>
    </row>
    <row r="54" ht="18" customHeight="1" x14ac:dyDescent="0.2">
      <c r="B54" s="2552" t="s">
        <v>2134</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7">
        <v>8.19107129828145</v>
      </c>
      <c r="Y54" s="3077">
        <v>8.205409648845043</v>
      </c>
      <c r="Z54" s="3077">
        <v>7.867858342819199</v>
      </c>
      <c r="AA54" s="3077">
        <v>7.756402780406395</v>
      </c>
      <c r="AB54" s="3077">
        <v>7.325013341134872</v>
      </c>
      <c r="AC54" s="3078">
        <v>-51.31544352718985</v>
      </c>
      <c r="AD54" s="2900"/>
    </row>
    <row r="55" ht="18" customHeight="1" x14ac:dyDescent="0.25">
      <c r="B55" s="2557" t="s">
        <v>2610</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1" t="s">
        <v>2411</v>
      </c>
      <c r="AD55" s="2900"/>
    </row>
    <row r="56" ht="18" customHeight="1" x14ac:dyDescent="0.25">
      <c r="B56" s="3087" t="s">
        <v>2226</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9" t="s">
        <v>2411</v>
      </c>
      <c r="AD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135"/>
    </row>
    <row r="58" ht="18" customHeight="1" x14ac:dyDescent="0.25">
      <c r="B58" s="3105" t="s">
        <v>2630</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19">
        <v>778.4994879053538</v>
      </c>
      <c r="Y58" s="3119">
        <v>775.4025490514143</v>
      </c>
      <c r="Z58" s="3119">
        <v>752.7028904035874</v>
      </c>
      <c r="AA58" s="3119">
        <v>736.1083962943281</v>
      </c>
      <c r="AB58" s="3119">
        <v>734.9179087018119</v>
      </c>
      <c r="AC58" s="3120">
        <v>-42.67548904820977</v>
      </c>
      <c r="AD58" s="2900"/>
    </row>
    <row r="59" ht="18" customHeight="1" x14ac:dyDescent="0.25">
      <c r="B59" s="3121" t="s">
        <v>2631</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19">
        <v>800.4878615463538</v>
      </c>
      <c r="Y59" s="3119">
        <v>797.3281620224143</v>
      </c>
      <c r="Z59" s="3119">
        <v>774.5660029985872</v>
      </c>
      <c r="AA59" s="3119">
        <v>757.9092651663282</v>
      </c>
      <c r="AB59" s="3119">
        <v>756.6461057048119</v>
      </c>
      <c r="AC59" s="3120">
        <v>-41.91499569255875</v>
      </c>
      <c r="AD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135"/>
    </row>
    <row r="61" ht="18" customHeight="1" x14ac:dyDescent="0.2">
      <c r="B61" s="3092" t="s">
        <v>2611</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3109"/>
      <c r="AD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7">
        <v>4.34395037445</v>
      </c>
      <c r="Y62" s="3077">
        <v>4.112688863200001</v>
      </c>
      <c r="Z62" s="3077">
        <v>4.4306276896000005</v>
      </c>
      <c r="AA62" s="3077">
        <v>4.07933104985</v>
      </c>
      <c r="AB62" s="3077">
        <v>3.9321797592000003</v>
      </c>
      <c r="AC62" s="3078">
        <v>22.890946476332914</v>
      </c>
      <c r="AD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7">
        <v>0.07314601125</v>
      </c>
      <c r="Y63" s="3077">
        <v>0.071376714</v>
      </c>
      <c r="Z63" s="3077">
        <v>0.074300871</v>
      </c>
      <c r="AA63" s="3077">
        <v>0.07140888225</v>
      </c>
      <c r="AB63" s="3077">
        <v>0.072955416</v>
      </c>
      <c r="AC63" s="3078">
        <v>126.581670529411</v>
      </c>
      <c r="AD63" s="2900"/>
    </row>
    <row r="64" ht="18" customHeight="1" x14ac:dyDescent="0.2">
      <c r="B64" s="2514" t="s">
        <v>2138</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7">
        <v>4.2708043632</v>
      </c>
      <c r="Y64" s="3077">
        <v>4.0413121492</v>
      </c>
      <c r="Z64" s="3077">
        <v>4.3563268186</v>
      </c>
      <c r="AA64" s="3077">
        <v>4.0079221676</v>
      </c>
      <c r="AB64" s="3077">
        <v>3.8592243432</v>
      </c>
      <c r="AC64" s="3078">
        <v>21.83691991151685</v>
      </c>
      <c r="AD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8" t="s">
        <v>2411</v>
      </c>
      <c r="AD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206"/>
      <c r="AD66" s="2900"/>
    </row>
    <row r="67" ht="18" customHeight="1" x14ac:dyDescent="0.2">
      <c r="B67" s="2597" t="s">
        <v>2139</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206"/>
      <c r="AD67" s="2900"/>
    </row>
    <row r="68" ht="18" customHeight="1" x14ac:dyDescent="0.2">
      <c r="B68" s="2598" t="s">
        <v>2140</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5"/>
      <c r="AD68" s="135"/>
    </row>
    <row r="69" ht="18" customHeight="1" x14ac:dyDescent="0.25">
      <c r="B69" s="3096" t="s">
        <v>2621</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3110"/>
      <c r="Y69" s="3110"/>
      <c r="Z69" s="3110"/>
      <c r="AA69" s="3110"/>
      <c r="AB69" s="3110"/>
      <c r="AC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row>
    <row r="71" ht="18" customHeight="1" x14ac:dyDescent="0.25">
      <c r="B71" s="2667" t="s">
        <v>2632</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3"/>
    </row>
    <row r="72" ht="14.1" customHeight="1" x14ac:dyDescent="0.2">
      <c r="B72" s="152" t="s">
        <v>140</v>
      </c>
      <c r="G72" s="135"/>
    </row>
    <row r="73" ht="14.1" customHeight="1" x14ac:dyDescent="0.2">
      <c r="B73" s="152" t="s">
        <v>2616</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2596</v>
      </c>
      <c r="AC1" s="100" t="s">
        <v>62</v>
      </c>
    </row>
    <row r="2" ht="18.95" customHeight="1" x14ac:dyDescent="0.2">
      <c r="B2" s="5" t="s">
        <v>2633</v>
      </c>
      <c r="AC2" s="100" t="s">
        <v>64</v>
      </c>
    </row>
    <row r="3" ht="18.95" customHeight="1" x14ac:dyDescent="0.2">
      <c r="B3" s="5" t="s">
        <v>2634</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112" t="s">
        <v>67</v>
      </c>
      <c r="C8" s="3065" t="s">
        <v>2628</v>
      </c>
      <c r="D8" s="3065" t="s">
        <v>2629</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62</v>
      </c>
      <c r="AC8" s="3067" t="s">
        <v>2601</v>
      </c>
      <c r="AD8" s="2900"/>
    </row>
    <row r="9" ht="18" customHeight="1" x14ac:dyDescent="0.25">
      <c r="B9" s="3124"/>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1" t="s">
        <v>902</v>
      </c>
      <c r="AD9" s="2900"/>
    </row>
    <row r="10" ht="18" customHeight="1" x14ac:dyDescent="0.2">
      <c r="B10" s="3086" t="s">
        <v>2096</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5">
        <v>2.3743325542383777</v>
      </c>
      <c r="Y10" s="3075">
        <v>2.4676663863398005</v>
      </c>
      <c r="Z10" s="3075">
        <v>2.482043059954738</v>
      </c>
      <c r="AA10" s="3075">
        <v>2.4940658972032947</v>
      </c>
      <c r="AB10" s="3075">
        <v>2.415440355069852</v>
      </c>
      <c r="AC10" s="3076">
        <v>106.78206682187592</v>
      </c>
      <c r="AD10" s="2900"/>
    </row>
    <row r="11" ht="18" customHeight="1" x14ac:dyDescent="0.2">
      <c r="B11" s="2509" t="s">
        <v>2097</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7">
        <v>2.3743325542383777</v>
      </c>
      <c r="Y11" s="3077">
        <v>2.4676663863398005</v>
      </c>
      <c r="Z11" s="3077">
        <v>2.482043059954738</v>
      </c>
      <c r="AA11" s="3077">
        <v>2.4940658972032947</v>
      </c>
      <c r="AB11" s="3077">
        <v>2.415440355069852</v>
      </c>
      <c r="AC11" s="3078">
        <v>106.78206682187592</v>
      </c>
      <c r="AD11" s="2900"/>
    </row>
    <row r="12" ht="18" customHeight="1" x14ac:dyDescent="0.2">
      <c r="B12" s="2514" t="s">
        <v>2098</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7">
        <v>0.8320761378502377</v>
      </c>
      <c r="Y12" s="3077">
        <v>0.8495210305138747</v>
      </c>
      <c r="Z12" s="3077">
        <v>0.839573040438377</v>
      </c>
      <c r="AA12" s="3077">
        <v>0.8815982453245961</v>
      </c>
      <c r="AB12" s="3077">
        <v>0.859025155145718</v>
      </c>
      <c r="AC12" s="3078">
        <v>72.7633873774174</v>
      </c>
      <c r="AD12" s="2900"/>
    </row>
    <row r="13" ht="18" customHeight="1" x14ac:dyDescent="0.2">
      <c r="B13" s="2514" t="s">
        <v>2604</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7">
        <v>0.11687994065465965</v>
      </c>
      <c r="Y13" s="3077">
        <v>0.11474982587957389</v>
      </c>
      <c r="Z13" s="3077">
        <v>0.11139365311103702</v>
      </c>
      <c r="AA13" s="3077">
        <v>0.11469915882276388</v>
      </c>
      <c r="AB13" s="3077">
        <v>0.10817404352474412</v>
      </c>
      <c r="AC13" s="3078">
        <v>-10.471502371158772</v>
      </c>
      <c r="AD13" s="2900"/>
    </row>
    <row r="14" ht="18" customHeight="1" x14ac:dyDescent="0.2">
      <c r="B14" s="2514" t="s">
        <v>2100</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7">
        <v>1.23879804353648</v>
      </c>
      <c r="Y14" s="3077">
        <v>1.2881560428403236</v>
      </c>
      <c r="Z14" s="3077">
        <v>1.3495923762257043</v>
      </c>
      <c r="AA14" s="3077">
        <v>1.3104422671796996</v>
      </c>
      <c r="AB14" s="3077">
        <v>1.2508975165384826</v>
      </c>
      <c r="AC14" s="3078">
        <v>246.91090025148145</v>
      </c>
      <c r="AD14" s="2900"/>
    </row>
    <row r="15" ht="18" customHeight="1" x14ac:dyDescent="0.2">
      <c r="B15" s="2514" t="s">
        <v>2101</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7">
        <v>0.17547211288900022</v>
      </c>
      <c r="Y15" s="3077">
        <v>0.20194414185002796</v>
      </c>
      <c r="Z15" s="3077">
        <v>0.17132231940361964</v>
      </c>
      <c r="AA15" s="3077">
        <v>0.1786862404442351</v>
      </c>
      <c r="AB15" s="3077">
        <v>0.18765467246090717</v>
      </c>
      <c r="AC15" s="3078">
        <v>9.82797984580627</v>
      </c>
      <c r="AD15" s="2900"/>
    </row>
    <row r="16" ht="18" customHeight="1" x14ac:dyDescent="0.2">
      <c r="B16" s="2514" t="s">
        <v>2102</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7">
        <v>0.011106319308</v>
      </c>
      <c r="Y16" s="3077">
        <v>0.013295345256</v>
      </c>
      <c r="Z16" s="3077">
        <v>0.010161670776</v>
      </c>
      <c r="AA16" s="3077">
        <v>0.008639985432</v>
      </c>
      <c r="AB16" s="3077">
        <v>0.0096889674</v>
      </c>
      <c r="AC16" s="3078">
        <v>-47.94318277740855</v>
      </c>
      <c r="AD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7" t="s">
        <v>109</v>
      </c>
      <c r="Y17" s="3077" t="s">
        <v>109</v>
      </c>
      <c r="Z17" s="3077" t="s">
        <v>109</v>
      </c>
      <c r="AA17" s="3077" t="s">
        <v>109</v>
      </c>
      <c r="AB17" s="3077" t="s">
        <v>109</v>
      </c>
      <c r="AC17" s="3078" t="s">
        <v>2411</v>
      </c>
      <c r="AD17" s="2900"/>
    </row>
    <row r="18" ht="18" customHeight="1" x14ac:dyDescent="0.2">
      <c r="B18" s="2514" t="s">
        <v>2103</v>
      </c>
      <c r="C18" s="3077"/>
      <c r="D18" s="3077"/>
      <c r="E18" s="3077" t="s">
        <v>84</v>
      </c>
      <c r="F18" s="3077" t="s">
        <v>84</v>
      </c>
      <c r="G18" s="3077" t="s">
        <v>84</v>
      </c>
      <c r="H18" s="3077" t="s">
        <v>84</v>
      </c>
      <c r="I18" s="3077" t="s">
        <v>84</v>
      </c>
      <c r="J18" s="3077" t="s">
        <v>84</v>
      </c>
      <c r="K18" s="3077" t="s">
        <v>84</v>
      </c>
      <c r="L18" s="3077" t="s">
        <v>84</v>
      </c>
      <c r="M18" s="3077" t="s">
        <v>84</v>
      </c>
      <c r="N18" s="3077" t="s">
        <v>84</v>
      </c>
      <c r="O18" s="3077" t="s">
        <v>84</v>
      </c>
      <c r="P18" s="3077" t="s">
        <v>84</v>
      </c>
      <c r="Q18" s="3077" t="s">
        <v>84</v>
      </c>
      <c r="R18" s="3077" t="s">
        <v>84</v>
      </c>
      <c r="S18" s="3077" t="s">
        <v>84</v>
      </c>
      <c r="T18" s="3077" t="s">
        <v>84</v>
      </c>
      <c r="U18" s="3077" t="s">
        <v>84</v>
      </c>
      <c r="V18" s="3077" t="s">
        <v>84</v>
      </c>
      <c r="W18" s="3077" t="s">
        <v>84</v>
      </c>
      <c r="X18" s="3077" t="s">
        <v>84</v>
      </c>
      <c r="Y18" s="3077" t="s">
        <v>84</v>
      </c>
      <c r="Z18" s="3077" t="s">
        <v>84</v>
      </c>
      <c r="AA18" s="3077" t="s">
        <v>84</v>
      </c>
      <c r="AB18" s="3077" t="s">
        <v>84</v>
      </c>
      <c r="AC18" s="3078" t="s">
        <v>2411</v>
      </c>
      <c r="AD18" s="2900"/>
    </row>
    <row r="19" ht="18" customHeight="1" x14ac:dyDescent="0.2">
      <c r="B19" s="2514" t="s">
        <v>2104</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7" t="s">
        <v>109</v>
      </c>
      <c r="Y19" s="3077" t="s">
        <v>109</v>
      </c>
      <c r="Z19" s="3077" t="s">
        <v>109</v>
      </c>
      <c r="AA19" s="3077" t="s">
        <v>109</v>
      </c>
      <c r="AB19" s="3077" t="s">
        <v>109</v>
      </c>
      <c r="AC19" s="3078" t="s">
        <v>2411</v>
      </c>
      <c r="AD19" s="2900"/>
    </row>
    <row r="20" ht="18" customHeight="1" x14ac:dyDescent="0.25">
      <c r="B20" s="3079" t="s">
        <v>2105</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5"/>
      <c r="AD20" s="2900"/>
    </row>
    <row r="21" ht="18" customHeight="1" x14ac:dyDescent="0.2">
      <c r="B21" s="2643" t="s">
        <v>2106</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2">
        <v>6.358147284057582</v>
      </c>
      <c r="Y21" s="3082">
        <v>5.4389847390843</v>
      </c>
      <c r="Z21" s="3082">
        <v>5.447615183984997</v>
      </c>
      <c r="AA21" s="3082">
        <v>5.458540460008018</v>
      </c>
      <c r="AB21" s="3082">
        <v>5.477280733803093</v>
      </c>
      <c r="AC21" s="3083">
        <v>-77.62907154627683</v>
      </c>
      <c r="AD21" s="2900"/>
    </row>
    <row r="22" ht="18" customHeight="1" x14ac:dyDescent="0.2">
      <c r="B22" s="2509" t="s">
        <v>2107</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8" t="s">
        <v>2411</v>
      </c>
      <c r="AD22" s="2900"/>
    </row>
    <row r="23" ht="18" customHeight="1" x14ac:dyDescent="0.2">
      <c r="B23" s="2509" t="s">
        <v>861</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7">
        <v>6.038367699613191</v>
      </c>
      <c r="Y23" s="3077">
        <v>5.130423699970246</v>
      </c>
      <c r="Z23" s="3077">
        <v>5.124331400024414</v>
      </c>
      <c r="AA23" s="3077">
        <v>5.164211036441595</v>
      </c>
      <c r="AB23" s="3077">
        <v>5.1756063920928</v>
      </c>
      <c r="AC23" s="3078">
        <v>-78.18890702805462</v>
      </c>
      <c r="AD23" s="2900"/>
    </row>
    <row r="24" ht="18" customHeight="1" x14ac:dyDescent="0.2">
      <c r="B24" s="2509" t="s">
        <v>634</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7" t="s">
        <v>119</v>
      </c>
      <c r="Y24" s="3077" t="s">
        <v>119</v>
      </c>
      <c r="Z24" s="3077" t="s">
        <v>119</v>
      </c>
      <c r="AA24" s="3077" t="s">
        <v>119</v>
      </c>
      <c r="AB24" s="3077" t="s">
        <v>119</v>
      </c>
      <c r="AC24" s="3078" t="s">
        <v>2411</v>
      </c>
      <c r="AD24" s="2900"/>
    </row>
    <row r="25" ht="18" customHeight="1" x14ac:dyDescent="0.2">
      <c r="B25" s="2509" t="s">
        <v>2108</v>
      </c>
      <c r="C25" s="3077"/>
      <c r="D25" s="3077"/>
      <c r="E25" s="3077" t="s">
        <v>84</v>
      </c>
      <c r="F25" s="3077" t="s">
        <v>84</v>
      </c>
      <c r="G25" s="3077" t="s">
        <v>84</v>
      </c>
      <c r="H25" s="3077" t="s">
        <v>84</v>
      </c>
      <c r="I25" s="3077" t="s">
        <v>84</v>
      </c>
      <c r="J25" s="3077" t="s">
        <v>84</v>
      </c>
      <c r="K25" s="3077" t="s">
        <v>84</v>
      </c>
      <c r="L25" s="3077" t="s">
        <v>84</v>
      </c>
      <c r="M25" s="3077" t="s">
        <v>84</v>
      </c>
      <c r="N25" s="3077" t="s">
        <v>84</v>
      </c>
      <c r="O25" s="3077" t="s">
        <v>84</v>
      </c>
      <c r="P25" s="3077" t="s">
        <v>84</v>
      </c>
      <c r="Q25" s="3077" t="s">
        <v>84</v>
      </c>
      <c r="R25" s="3077" t="s">
        <v>84</v>
      </c>
      <c r="S25" s="3077" t="s">
        <v>84</v>
      </c>
      <c r="T25" s="3077" t="s">
        <v>84</v>
      </c>
      <c r="U25" s="3077" t="s">
        <v>84</v>
      </c>
      <c r="V25" s="3077" t="s">
        <v>84</v>
      </c>
      <c r="W25" s="3077" t="s">
        <v>84</v>
      </c>
      <c r="X25" s="3077" t="s">
        <v>84</v>
      </c>
      <c r="Y25" s="3077" t="s">
        <v>84</v>
      </c>
      <c r="Z25" s="3077" t="s">
        <v>84</v>
      </c>
      <c r="AA25" s="3077" t="s">
        <v>84</v>
      </c>
      <c r="AB25" s="3077" t="s">
        <v>84</v>
      </c>
      <c r="AC25" s="3078" t="s">
        <v>2411</v>
      </c>
      <c r="AD25" s="2900"/>
    </row>
    <row r="26" ht="18" customHeight="1" x14ac:dyDescent="0.2">
      <c r="B26" s="2509" t="s">
        <v>2109</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7" t="s">
        <v>119</v>
      </c>
      <c r="Y26" s="3077" t="s">
        <v>119</v>
      </c>
      <c r="Z26" s="3077" t="s">
        <v>119</v>
      </c>
      <c r="AA26" s="3077" t="s">
        <v>119</v>
      </c>
      <c r="AB26" s="3077" t="s">
        <v>119</v>
      </c>
      <c r="AC26" s="3078" t="s">
        <v>2411</v>
      </c>
      <c r="AD26" s="2900"/>
    </row>
    <row r="27" ht="18" customHeight="1" x14ac:dyDescent="0.2">
      <c r="B27" s="2509" t="s">
        <v>2110</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206"/>
      <c r="AD27" s="2900"/>
    </row>
    <row r="28" ht="18" customHeight="1" x14ac:dyDescent="0.2">
      <c r="B28" s="2509" t="s">
        <v>659</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7">
        <v>0.3197795844443898</v>
      </c>
      <c r="Y28" s="3077">
        <v>0.30856103911405464</v>
      </c>
      <c r="Z28" s="3077">
        <v>0.3232837839605829</v>
      </c>
      <c r="AA28" s="3077">
        <v>0.29432942356642194</v>
      </c>
      <c r="AB28" s="3077">
        <v>0.3016743417102933</v>
      </c>
      <c r="AC28" s="3078">
        <v>-60.02636125935662</v>
      </c>
      <c r="AD28" s="2900"/>
    </row>
    <row r="29" ht="18" customHeight="1" x14ac:dyDescent="0.25">
      <c r="B29" s="2537" t="s">
        <v>2605</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5" t="s">
        <v>2411</v>
      </c>
      <c r="AD29" s="2900"/>
    </row>
    <row r="30" ht="18" customHeight="1" x14ac:dyDescent="0.2">
      <c r="B30" s="3107" t="s">
        <v>2112</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5">
        <v>19.702437731705157</v>
      </c>
      <c r="Y30" s="3075">
        <v>19.55878969782356</v>
      </c>
      <c r="Z30" s="3075">
        <v>18.81674764836128</v>
      </c>
      <c r="AA30" s="3075">
        <v>18.229182964235328</v>
      </c>
      <c r="AB30" s="3075">
        <v>18.928883604923772</v>
      </c>
      <c r="AC30" s="3076">
        <v>-41.81670023914967</v>
      </c>
      <c r="AD30" s="2900"/>
    </row>
    <row r="31" ht="18" customHeight="1" x14ac:dyDescent="0.2">
      <c r="B31" s="2552" t="s">
        <v>2113</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206"/>
      <c r="AD31" s="2900"/>
    </row>
    <row r="32" ht="18" customHeight="1" x14ac:dyDescent="0.2">
      <c r="B32" s="2552" t="s">
        <v>2114</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7">
        <v>2.497592567899069</v>
      </c>
      <c r="Y32" s="3077">
        <v>2.481751110471598</v>
      </c>
      <c r="Z32" s="3077">
        <v>2.449242345661301</v>
      </c>
      <c r="AA32" s="3077">
        <v>2.3807358704763617</v>
      </c>
      <c r="AB32" s="3077">
        <v>2.363904277455038</v>
      </c>
      <c r="AC32" s="3078">
        <v>-25.189892273664725</v>
      </c>
      <c r="AD32" s="2900"/>
    </row>
    <row r="33" ht="18" customHeight="1" x14ac:dyDescent="0.2">
      <c r="B33" s="2552" t="s">
        <v>2115</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206"/>
      <c r="AD33" s="2900"/>
    </row>
    <row r="34" ht="18" customHeight="1" x14ac:dyDescent="0.2">
      <c r="B34" s="2552" t="s">
        <v>2116</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7">
        <v>17.204845163806088</v>
      </c>
      <c r="Y34" s="3077">
        <v>17.07703858735196</v>
      </c>
      <c r="Z34" s="3077">
        <v>16.36750530269998</v>
      </c>
      <c r="AA34" s="3077">
        <v>15.848447093758967</v>
      </c>
      <c r="AB34" s="3077">
        <v>16.564979327468734</v>
      </c>
      <c r="AC34" s="3078">
        <v>-43.605350741845044</v>
      </c>
      <c r="AD34" s="2900"/>
    </row>
    <row r="35" ht="18" customHeight="1" x14ac:dyDescent="0.2">
      <c r="B35" s="2552" t="s">
        <v>2117</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8" t="s">
        <v>2411</v>
      </c>
      <c r="AD35" s="2900"/>
    </row>
    <row r="36" ht="18" customHeight="1" x14ac:dyDescent="0.2">
      <c r="B36" s="2552" t="s">
        <v>2118</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8" t="s">
        <v>2411</v>
      </c>
      <c r="AD36" s="2900"/>
    </row>
    <row r="37" ht="18" customHeight="1" x14ac:dyDescent="0.2">
      <c r="B37" s="2557" t="s">
        <v>987</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5"/>
      <c r="AD37" s="2900"/>
    </row>
    <row r="38" ht="18" customHeight="1" x14ac:dyDescent="0.2">
      <c r="B38" s="2557" t="s">
        <v>988</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5"/>
      <c r="AD38" s="2900"/>
    </row>
    <row r="39" ht="18" customHeight="1" x14ac:dyDescent="0.2">
      <c r="B39" s="2557" t="s">
        <v>2119</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5"/>
      <c r="AD39" s="2900"/>
    </row>
    <row r="40" ht="18" customHeight="1" x14ac:dyDescent="0.25">
      <c r="B40" s="2560" t="s">
        <v>2120</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1" t="s">
        <v>2411</v>
      </c>
      <c r="AD40" s="2900"/>
    </row>
    <row r="41" ht="18" customHeight="1" x14ac:dyDescent="0.2">
      <c r="B41" s="3108" t="s">
        <v>2606</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2">
        <v>0.39505615000000005</v>
      </c>
      <c r="Y41" s="3082">
        <v>0.407875083</v>
      </c>
      <c r="Z41" s="3082">
        <v>0.42305303700000013</v>
      </c>
      <c r="AA41" s="3082">
        <v>0.440587976</v>
      </c>
      <c r="AB41" s="3082">
        <v>0.419664976</v>
      </c>
      <c r="AC41" s="3083">
        <v>-5.5736428133882185</v>
      </c>
      <c r="AD41" s="2900"/>
    </row>
    <row r="42" ht="18" customHeight="1" x14ac:dyDescent="0.2">
      <c r="B42" s="2552" t="s">
        <v>1344</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7">
        <v>0.009952588</v>
      </c>
      <c r="Y42" s="3077">
        <v>0.009964709999999998</v>
      </c>
      <c r="Z42" s="3077">
        <v>0.00999566</v>
      </c>
      <c r="AA42" s="3077">
        <v>0.010045597</v>
      </c>
      <c r="AB42" s="3077">
        <v>0.00982945</v>
      </c>
      <c r="AC42" s="3078">
        <v>-13.294473911467207</v>
      </c>
      <c r="AD42" s="2900"/>
    </row>
    <row r="43" ht="18" customHeight="1" x14ac:dyDescent="0.2">
      <c r="B43" s="2552" t="s">
        <v>1347</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7">
        <v>0.2663434</v>
      </c>
      <c r="Y43" s="3077">
        <v>0.279155</v>
      </c>
      <c r="Z43" s="3077">
        <v>0.2939146</v>
      </c>
      <c r="AA43" s="3077">
        <v>0.3106216</v>
      </c>
      <c r="AB43" s="3077">
        <v>0.2895664</v>
      </c>
      <c r="AC43" s="3078">
        <v>-8.341568566626256</v>
      </c>
      <c r="AD43" s="2900"/>
    </row>
    <row r="44" ht="18" customHeight="1" x14ac:dyDescent="0.2">
      <c r="B44" s="2552" t="s">
        <v>2607</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7">
        <v>0.002146068</v>
      </c>
      <c r="Y44" s="3077">
        <v>0.002119022</v>
      </c>
      <c r="Z44" s="3077">
        <v>0.0021088549999999998</v>
      </c>
      <c r="AA44" s="3077">
        <v>0.0021155479999999996</v>
      </c>
      <c r="AB44" s="3077">
        <v>0.0020906859999999996</v>
      </c>
      <c r="AC44" s="3078">
        <v>-19.111602902515063</v>
      </c>
      <c r="AD44" s="2900"/>
    </row>
    <row r="45" ht="18" customHeight="1" x14ac:dyDescent="0.2">
      <c r="B45" s="2552" t="s">
        <v>2166</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7">
        <v>0.006944544</v>
      </c>
      <c r="Y45" s="3077">
        <v>0.007116661</v>
      </c>
      <c r="Z45" s="3077">
        <v>0.007309092</v>
      </c>
      <c r="AA45" s="3077">
        <v>0.007522571</v>
      </c>
      <c r="AB45" s="3077">
        <v>0.00730001</v>
      </c>
      <c r="AC45" s="3078">
        <v>-0.2760982216247298</v>
      </c>
      <c r="AD45" s="2900"/>
    </row>
    <row r="46" ht="18" customHeight="1" x14ac:dyDescent="0.2">
      <c r="B46" s="2552" t="s">
        <v>1357</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7">
        <v>0.08568665</v>
      </c>
      <c r="Y46" s="3077">
        <v>0.08527428</v>
      </c>
      <c r="Z46" s="3077">
        <v>0.08507043</v>
      </c>
      <c r="AA46" s="3077">
        <v>0.0850721</v>
      </c>
      <c r="AB46" s="3077">
        <v>0.08431138</v>
      </c>
      <c r="AC46" s="3078">
        <v>1.8307863572894132</v>
      </c>
      <c r="AD46" s="2900"/>
    </row>
    <row r="47" ht="18" customHeight="1" x14ac:dyDescent="0.2">
      <c r="B47" s="2552" t="s">
        <v>2168</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7">
        <v>0.0239829</v>
      </c>
      <c r="Y47" s="3077">
        <v>0.02424541</v>
      </c>
      <c r="Z47" s="3077">
        <v>0.0246544</v>
      </c>
      <c r="AA47" s="3077">
        <v>0.02521056</v>
      </c>
      <c r="AB47" s="3077">
        <v>0.02656705</v>
      </c>
      <c r="AC47" s="3078">
        <v>8.524511411861733</v>
      </c>
      <c r="AD47" s="2900"/>
    </row>
    <row r="48" ht="18" customHeight="1" x14ac:dyDescent="0.2">
      <c r="B48" s="2552" t="s">
        <v>2169</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5"/>
      <c r="AD48" s="2900"/>
    </row>
    <row r="49" ht="18" customHeight="1" x14ac:dyDescent="0.25">
      <c r="B49" s="2560" t="s">
        <v>2608</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5" t="s">
        <v>2411</v>
      </c>
      <c r="AD49" s="2900"/>
    </row>
    <row r="50" ht="18" customHeight="1" x14ac:dyDescent="0.2">
      <c r="B50" s="3086" t="s">
        <v>2130</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5">
        <v>2.1244876711194642</v>
      </c>
      <c r="Y50" s="3075">
        <v>2.0850773591061147</v>
      </c>
      <c r="Z50" s="3075">
        <v>2.1175599917135925</v>
      </c>
      <c r="AA50" s="3075">
        <v>2.103154566538451</v>
      </c>
      <c r="AB50" s="3075">
        <v>2.0664854261134353</v>
      </c>
      <c r="AC50" s="3076">
        <v>-0.2521283468377206</v>
      </c>
      <c r="AD50" s="2900"/>
    </row>
    <row r="51" ht="18" customHeight="1" x14ac:dyDescent="0.2">
      <c r="B51" s="2552" t="s">
        <v>2609</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206"/>
      <c r="AD51" s="2900"/>
    </row>
    <row r="52" ht="18" customHeight="1" x14ac:dyDescent="0.2">
      <c r="B52" s="2552" t="s">
        <v>2172</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7">
        <v>0.31541177800000003</v>
      </c>
      <c r="Y52" s="3077">
        <v>0.28938691</v>
      </c>
      <c r="Z52" s="3077">
        <v>0.288755358</v>
      </c>
      <c r="AA52" s="3077">
        <v>0.29060803199999996</v>
      </c>
      <c r="AB52" s="3077">
        <v>0.278573234</v>
      </c>
      <c r="AC52" s="3078">
        <v>1172.7212810672513</v>
      </c>
      <c r="AD52" s="2900"/>
    </row>
    <row r="53" ht="18" customHeight="1" x14ac:dyDescent="0.2">
      <c r="B53" s="2552" t="s">
        <v>2173</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7">
        <v>0.0085641060759</v>
      </c>
      <c r="Y53" s="3077">
        <v>0.00855954023862</v>
      </c>
      <c r="Z53" s="3077">
        <v>0.00872846087826</v>
      </c>
      <c r="AA53" s="3077">
        <v>0.00887021480235</v>
      </c>
      <c r="AB53" s="3077">
        <v>0.00853247501644</v>
      </c>
      <c r="AC53" s="3078">
        <v>9.85786532929874</v>
      </c>
      <c r="AD53" s="2900"/>
    </row>
    <row r="54" ht="18" customHeight="1" x14ac:dyDescent="0.2">
      <c r="B54" s="2552" t="s">
        <v>2134</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7">
        <v>1.8005117870435643</v>
      </c>
      <c r="Y54" s="3077">
        <v>1.787130908867495</v>
      </c>
      <c r="Z54" s="3077">
        <v>1.8200761728353325</v>
      </c>
      <c r="AA54" s="3077">
        <v>1.8036763197361008</v>
      </c>
      <c r="AB54" s="3077">
        <v>1.7793797170969952</v>
      </c>
      <c r="AC54" s="3078">
        <v>-12.863237115105552</v>
      </c>
      <c r="AD54" s="2900"/>
    </row>
    <row r="55" ht="18" customHeight="1" x14ac:dyDescent="0.25">
      <c r="B55" s="2557" t="s">
        <v>2610</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1" t="s">
        <v>2411</v>
      </c>
      <c r="AD55" s="2900"/>
    </row>
    <row r="56" ht="18" customHeight="1" x14ac:dyDescent="0.25">
      <c r="B56" s="3087" t="s">
        <v>2176</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9" t="s">
        <v>2411</v>
      </c>
      <c r="AD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135"/>
    </row>
    <row r="58" ht="18" customHeight="1" x14ac:dyDescent="0.25">
      <c r="B58" s="3105" t="s">
        <v>2635</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6">
        <v>30.55940524112058</v>
      </c>
      <c r="Y58" s="3126">
        <v>29.550518182353777</v>
      </c>
      <c r="Z58" s="3126">
        <v>28.863965884014604</v>
      </c>
      <c r="AA58" s="3126">
        <v>28.28494388798509</v>
      </c>
      <c r="AB58" s="3126">
        <v>28.888090119910153</v>
      </c>
      <c r="AC58" s="3127">
        <v>-52.05847713685655</v>
      </c>
      <c r="AD58" s="2900"/>
    </row>
    <row r="59" ht="18" customHeight="1" x14ac:dyDescent="0.25">
      <c r="B59" s="3128" t="s">
        <v>2636</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6">
        <v>30.954461391120578</v>
      </c>
      <c r="Y59" s="3126">
        <v>29.958393265353777</v>
      </c>
      <c r="Z59" s="3126">
        <v>29.287018921014603</v>
      </c>
      <c r="AA59" s="3126">
        <v>28.72553186398509</v>
      </c>
      <c r="AB59" s="3126">
        <v>29.307755095910153</v>
      </c>
      <c r="AC59" s="3127">
        <v>-51.718129838473956</v>
      </c>
      <c r="AD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135"/>
    </row>
    <row r="61" ht="18" customHeight="1" x14ac:dyDescent="0.2">
      <c r="B61" s="3092" t="s">
        <v>2611</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3109"/>
      <c r="AD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7">
        <v>1.5138344404800002</v>
      </c>
      <c r="Y62" s="3077">
        <v>1.44124315088</v>
      </c>
      <c r="Z62" s="3077">
        <v>1.5429092036</v>
      </c>
      <c r="AA62" s="3077">
        <v>1.4317970626000003</v>
      </c>
      <c r="AB62" s="3077">
        <v>1.3908748176</v>
      </c>
      <c r="AC62" s="3078">
        <v>34.38618101192101</v>
      </c>
      <c r="AD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7">
        <v>0.292584045</v>
      </c>
      <c r="Y63" s="3077">
        <v>0.285506856</v>
      </c>
      <c r="Z63" s="3077">
        <v>0.297203484</v>
      </c>
      <c r="AA63" s="3077">
        <v>0.285635529</v>
      </c>
      <c r="AB63" s="3077">
        <v>0.291821664</v>
      </c>
      <c r="AC63" s="3078">
        <v>126.581670529411</v>
      </c>
      <c r="AD63" s="2900"/>
    </row>
    <row r="64" ht="18" customHeight="1" x14ac:dyDescent="0.2">
      <c r="B64" s="2514" t="s">
        <v>2138</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7">
        <v>1.22125039548</v>
      </c>
      <c r="Y64" s="3077">
        <v>1.15573629488</v>
      </c>
      <c r="Z64" s="3077">
        <v>1.2457057196</v>
      </c>
      <c r="AA64" s="3077">
        <v>1.1461615336000002</v>
      </c>
      <c r="AB64" s="3077">
        <v>1.0990531536</v>
      </c>
      <c r="AC64" s="3078">
        <v>21.282811481622886</v>
      </c>
      <c r="AD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8" t="s">
        <v>2411</v>
      </c>
      <c r="AD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206"/>
      <c r="AD66" s="2900"/>
    </row>
    <row r="67" ht="18" customHeight="1" x14ac:dyDescent="0.2">
      <c r="B67" s="2597" t="s">
        <v>2139</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206"/>
      <c r="AD67" s="2900"/>
    </row>
    <row r="68" ht="18" customHeight="1" x14ac:dyDescent="0.2">
      <c r="B68" s="2598" t="s">
        <v>2140</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5"/>
      <c r="AD68" s="135"/>
    </row>
    <row r="69" ht="18" customHeight="1" x14ac:dyDescent="0.25">
      <c r="B69" s="3096" t="s">
        <v>2178</v>
      </c>
      <c r="C69" s="3084"/>
      <c r="D69" s="3084"/>
      <c r="E69" s="3084" t="s">
        <v>1578</v>
      </c>
      <c r="F69" s="3084" t="s">
        <v>1578</v>
      </c>
      <c r="G69" s="3084" t="s">
        <v>1578</v>
      </c>
      <c r="H69" s="3084" t="s">
        <v>1578</v>
      </c>
      <c r="I69" s="3084" t="s">
        <v>1578</v>
      </c>
      <c r="J69" s="3084" t="s">
        <v>1578</v>
      </c>
      <c r="K69" s="3084" t="s">
        <v>1578</v>
      </c>
      <c r="L69" s="3084" t="s">
        <v>1578</v>
      </c>
      <c r="M69" s="3084" t="s">
        <v>1578</v>
      </c>
      <c r="N69" s="3084" t="s">
        <v>1578</v>
      </c>
      <c r="O69" s="3084" t="s">
        <v>1578</v>
      </c>
      <c r="P69" s="3084" t="s">
        <v>1578</v>
      </c>
      <c r="Q69" s="3084" t="s">
        <v>1578</v>
      </c>
      <c r="R69" s="3084" t="s">
        <v>1578</v>
      </c>
      <c r="S69" s="3084" t="s">
        <v>1578</v>
      </c>
      <c r="T69" s="3084" t="s">
        <v>1578</v>
      </c>
      <c r="U69" s="3084" t="s">
        <v>1578</v>
      </c>
      <c r="V69" s="3084" t="s">
        <v>1578</v>
      </c>
      <c r="W69" s="3084" t="s">
        <v>1578</v>
      </c>
      <c r="X69" s="3084" t="s">
        <v>1578</v>
      </c>
      <c r="Y69" s="3084" t="s">
        <v>1578</v>
      </c>
      <c r="Z69" s="3084" t="s">
        <v>1578</v>
      </c>
      <c r="AA69" s="3084" t="s">
        <v>1578</v>
      </c>
      <c r="AB69" s="3084" t="s">
        <v>1578</v>
      </c>
      <c r="AC69" s="3085" t="s">
        <v>2411</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row>
    <row r="71" ht="18" customHeight="1" x14ac:dyDescent="0.25">
      <c r="B71" s="2667" t="s">
        <v>2632</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3"/>
    </row>
    <row r="72" ht="14.1" customHeight="1" x14ac:dyDescent="0.2">
      <c r="B72" s="152" t="s">
        <v>140</v>
      </c>
      <c r="C72" s="515"/>
      <c r="D72" s="515"/>
      <c r="E72" s="515"/>
      <c r="F72" s="515"/>
    </row>
    <row r="73" ht="14.1" customHeight="1" x14ac:dyDescent="0.2">
      <c r="B73" s="152" t="s">
        <v>2616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2596</v>
      </c>
      <c r="AC1" s="100" t="s">
        <v>62</v>
      </c>
    </row>
    <row r="2" ht="18.95" customHeight="1" x14ac:dyDescent="0.2">
      <c r="B2" s="5" t="s">
        <v>2637</v>
      </c>
      <c r="AC2" s="100" t="s">
        <v>64</v>
      </c>
    </row>
    <row r="3" ht="18.95" customHeight="1" x14ac:dyDescent="0.2">
      <c r="B3" s="5" t="s">
        <v>2638</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AC7" s="3129"/>
    </row>
    <row r="8" ht="60" customHeight="1" x14ac:dyDescent="0.2">
      <c r="B8" s="3130" t="s">
        <v>67</v>
      </c>
      <c r="C8" s="3065" t="s">
        <v>2599</v>
      </c>
      <c r="D8" s="3065" t="s">
        <v>2600</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62</v>
      </c>
      <c r="AC8" s="3067" t="s">
        <v>2601</v>
      </c>
      <c r="AD8" s="135"/>
    </row>
    <row r="9" ht="18" customHeight="1" x14ac:dyDescent="0.25">
      <c r="B9" s="3131"/>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132" t="s">
        <v>902</v>
      </c>
      <c r="AD9" s="135"/>
    </row>
    <row r="10" ht="18" customHeight="1" x14ac:dyDescent="0.25">
      <c r="B10" s="3133" t="s">
        <v>2639</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4">
        <v>2029.7264192676869</v>
      </c>
      <c r="Y10" s="3134">
        <v>2268.420177042369</v>
      </c>
      <c r="Z10" s="3134">
        <v>2042.2859172611384</v>
      </c>
      <c r="AA10" s="3134">
        <v>1911.0746800093066</v>
      </c>
      <c r="AB10" s="3134">
        <v>2069.0216826920005</v>
      </c>
      <c r="AC10" s="3135">
        <v>-70.83343164635063</v>
      </c>
      <c r="AD10" s="135"/>
    </row>
    <row r="11" ht="18" customHeight="1" x14ac:dyDescent="0.2">
      <c r="B11" s="3136" t="s">
        <v>2640</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8">
        <v>1735.4620127176868</v>
      </c>
      <c r="Y11" s="3138">
        <v>1977.956516714369</v>
      </c>
      <c r="Z11" s="3138">
        <v>1787.1690943471383</v>
      </c>
      <c r="AA11" s="3138">
        <v>1738.4941264973065</v>
      </c>
      <c r="AB11" s="3138">
        <v>1936.5500580000005</v>
      </c>
      <c r="AC11" s="3139">
        <v>-58.772196909712726</v>
      </c>
      <c r="AD11" s="135"/>
    </row>
    <row r="12" ht="18" customHeight="1" x14ac:dyDescent="0.2">
      <c r="B12" s="3140" t="s">
        <v>788</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1">
        <v>0.013163000000000001</v>
      </c>
      <c r="Y12" s="3141">
        <v>0.033417</v>
      </c>
      <c r="Z12" s="3141">
        <v>0.014262</v>
      </c>
      <c r="AA12" s="3141">
        <v>0.010769</v>
      </c>
      <c r="AB12" s="3141">
        <v>0.016147</v>
      </c>
      <c r="AC12" s="3142">
        <v>-95.73739592297905</v>
      </c>
      <c r="AD12" s="135"/>
    </row>
    <row r="13" ht="18" customHeight="1" x14ac:dyDescent="0.2">
      <c r="B13" s="3140" t="s">
        <v>789</v>
      </c>
      <c r="C13" s="3141"/>
      <c r="D13" s="3141"/>
      <c r="E13" s="3141" t="s">
        <v>84</v>
      </c>
      <c r="F13" s="3141" t="s">
        <v>84</v>
      </c>
      <c r="G13" s="3141" t="s">
        <v>84</v>
      </c>
      <c r="H13" s="3141" t="s">
        <v>84</v>
      </c>
      <c r="I13" s="3141" t="s">
        <v>84</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1">
        <v>0.022347365141929</v>
      </c>
      <c r="Y13" s="3141">
        <v>0.026373814454210703</v>
      </c>
      <c r="Z13" s="3141">
        <v>0.024001134345098898</v>
      </c>
      <c r="AA13" s="3141">
        <v>0.022439441269508097</v>
      </c>
      <c r="AB13" s="3141">
        <v>0.023192000000000004</v>
      </c>
      <c r="AC13" s="3142" t="s">
        <v>2411</v>
      </c>
      <c r="AD13" s="135"/>
    </row>
    <row r="14" ht="18" customHeight="1" x14ac:dyDescent="0.2">
      <c r="B14" s="3140" t="s">
        <v>790</v>
      </c>
      <c r="C14" s="3141"/>
      <c r="D14" s="3141"/>
      <c r="E14" s="3141" t="s">
        <v>84</v>
      </c>
      <c r="F14" s="3141" t="s">
        <v>84</v>
      </c>
      <c r="G14" s="3141" t="s">
        <v>84</v>
      </c>
      <c r="H14" s="3141" t="s">
        <v>84</v>
      </c>
      <c r="I14" s="3141" t="s">
        <v>84</v>
      </c>
      <c r="J14" s="3141" t="s">
        <v>84</v>
      </c>
      <c r="K14" s="3141" t="s">
        <v>84</v>
      </c>
      <c r="L14" s="3141" t="s">
        <v>84</v>
      </c>
      <c r="M14" s="3141" t="s">
        <v>84</v>
      </c>
      <c r="N14" s="3141" t="s">
        <v>84</v>
      </c>
      <c r="O14" s="3141" t="s">
        <v>84</v>
      </c>
      <c r="P14" s="3141" t="s">
        <v>84</v>
      </c>
      <c r="Q14" s="3141" t="s">
        <v>84</v>
      </c>
      <c r="R14" s="3141" t="s">
        <v>84</v>
      </c>
      <c r="S14" s="3141" t="s">
        <v>84</v>
      </c>
      <c r="T14" s="3141" t="s">
        <v>84</v>
      </c>
      <c r="U14" s="3141" t="s">
        <v>84</v>
      </c>
      <c r="V14" s="3141" t="s">
        <v>84</v>
      </c>
      <c r="W14" s="3141" t="s">
        <v>84</v>
      </c>
      <c r="X14" s="3141" t="s">
        <v>84</v>
      </c>
      <c r="Y14" s="3141" t="s">
        <v>84</v>
      </c>
      <c r="Z14" s="3141" t="s">
        <v>84</v>
      </c>
      <c r="AA14" s="3141" t="s">
        <v>84</v>
      </c>
      <c r="AB14" s="3141" t="s">
        <v>84</v>
      </c>
      <c r="AC14" s="3142" t="s">
        <v>2411</v>
      </c>
      <c r="AD14" s="135"/>
    </row>
    <row r="15" ht="18" customHeight="1" x14ac:dyDescent="0.2">
      <c r="B15" s="3140" t="s">
        <v>791</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1" t="s">
        <v>109</v>
      </c>
      <c r="Y15" s="3141" t="s">
        <v>109</v>
      </c>
      <c r="Z15" s="3141" t="s">
        <v>109</v>
      </c>
      <c r="AA15" s="3141" t="s">
        <v>109</v>
      </c>
      <c r="AB15" s="3141" t="s">
        <v>109</v>
      </c>
      <c r="AC15" s="3142" t="s">
        <v>2411</v>
      </c>
      <c r="AD15" s="135"/>
    </row>
    <row r="16" ht="18" customHeight="1" x14ac:dyDescent="0.2">
      <c r="B16" s="3140" t="s">
        <v>792</v>
      </c>
      <c r="C16" s="3141"/>
      <c r="D16" s="3141"/>
      <c r="E16" s="3141" t="s">
        <v>84</v>
      </c>
      <c r="F16" s="3141" t="s">
        <v>84</v>
      </c>
      <c r="G16" s="3141" t="s">
        <v>84</v>
      </c>
      <c r="H16" s="3141" t="s">
        <v>84</v>
      </c>
      <c r="I16" s="3141" t="s">
        <v>84</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1">
        <v>0.1086146628275243</v>
      </c>
      <c r="Y16" s="3141">
        <v>0.118159072736803</v>
      </c>
      <c r="Z16" s="3141">
        <v>0.10929675850724602</v>
      </c>
      <c r="AA16" s="3141">
        <v>0.117692707815504</v>
      </c>
      <c r="AB16" s="3141">
        <v>0.13500700000000002</v>
      </c>
      <c r="AC16" s="3142" t="s">
        <v>2411</v>
      </c>
      <c r="AD16" s="135"/>
    </row>
    <row r="17" ht="18" customHeight="1" x14ac:dyDescent="0.2">
      <c r="B17" s="3140" t="s">
        <v>793</v>
      </c>
      <c r="C17" s="3141"/>
      <c r="D17" s="3141"/>
      <c r="E17" s="3141" t="s">
        <v>84</v>
      </c>
      <c r="F17" s="3141" t="s">
        <v>84</v>
      </c>
      <c r="G17" s="3141" t="s">
        <v>84</v>
      </c>
      <c r="H17" s="3141" t="s">
        <v>84</v>
      </c>
      <c r="I17" s="3141" t="s">
        <v>84</v>
      </c>
      <c r="J17" s="3141" t="s">
        <v>84</v>
      </c>
      <c r="K17" s="3141" t="s">
        <v>84</v>
      </c>
      <c r="L17" s="3141" t="s">
        <v>84</v>
      </c>
      <c r="M17" s="3141" t="s">
        <v>84</v>
      </c>
      <c r="N17" s="3141" t="s">
        <v>84</v>
      </c>
      <c r="O17" s="3141" t="s">
        <v>84</v>
      </c>
      <c r="P17" s="3141" t="s">
        <v>84</v>
      </c>
      <c r="Q17" s="3141" t="s">
        <v>84</v>
      </c>
      <c r="R17" s="3141" t="s">
        <v>84</v>
      </c>
      <c r="S17" s="3141" t="s">
        <v>84</v>
      </c>
      <c r="T17" s="3141" t="s">
        <v>84</v>
      </c>
      <c r="U17" s="3141" t="s">
        <v>84</v>
      </c>
      <c r="V17" s="3141" t="s">
        <v>84</v>
      </c>
      <c r="W17" s="3141" t="s">
        <v>84</v>
      </c>
      <c r="X17" s="3141" t="s">
        <v>84</v>
      </c>
      <c r="Y17" s="3141" t="s">
        <v>84</v>
      </c>
      <c r="Z17" s="3141" t="s">
        <v>84</v>
      </c>
      <c r="AA17" s="3141" t="s">
        <v>84</v>
      </c>
      <c r="AB17" s="3141" t="s">
        <v>84</v>
      </c>
      <c r="AC17" s="3142" t="s">
        <v>2411</v>
      </c>
      <c r="AD17" s="135"/>
    </row>
    <row r="18" ht="18" customHeight="1" x14ac:dyDescent="0.2">
      <c r="B18" s="3140" t="s">
        <v>794</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1">
        <v>0.3873698523029819</v>
      </c>
      <c r="Y18" s="3141">
        <v>0.38562309148469065</v>
      </c>
      <c r="Z18" s="3141">
        <v>0.3850581649807114</v>
      </c>
      <c r="AA18" s="3141">
        <v>0.39005590033772813</v>
      </c>
      <c r="AB18" s="3141">
        <v>0.41026100000000004</v>
      </c>
      <c r="AC18" s="3142" t="s">
        <v>2411</v>
      </c>
      <c r="AD18" s="135"/>
    </row>
    <row r="19" ht="18" customHeight="1" x14ac:dyDescent="0.2">
      <c r="B19" s="3140" t="s">
        <v>795</v>
      </c>
      <c r="C19" s="3141"/>
      <c r="D19" s="3141"/>
      <c r="E19" s="3141" t="s">
        <v>84</v>
      </c>
      <c r="F19" s="3141" t="s">
        <v>84</v>
      </c>
      <c r="G19" s="3141" t="s">
        <v>84</v>
      </c>
      <c r="H19" s="3141" t="s">
        <v>84</v>
      </c>
      <c r="I19" s="3141" t="s">
        <v>84</v>
      </c>
      <c r="J19" s="3141" t="s">
        <v>84</v>
      </c>
      <c r="K19" s="3141" t="s">
        <v>84</v>
      </c>
      <c r="L19" s="3141" t="s">
        <v>84</v>
      </c>
      <c r="M19" s="3141" t="s">
        <v>84</v>
      </c>
      <c r="N19" s="3141" t="s">
        <v>84</v>
      </c>
      <c r="O19" s="3141" t="s">
        <v>84</v>
      </c>
      <c r="P19" s="3141" t="s">
        <v>84</v>
      </c>
      <c r="Q19" s="3141" t="s">
        <v>84</v>
      </c>
      <c r="R19" s="3141" t="s">
        <v>84</v>
      </c>
      <c r="S19" s="3141" t="s">
        <v>84</v>
      </c>
      <c r="T19" s="3141" t="s">
        <v>84</v>
      </c>
      <c r="U19" s="3141" t="s">
        <v>84</v>
      </c>
      <c r="V19" s="3141" t="s">
        <v>84</v>
      </c>
      <c r="W19" s="3141" t="s">
        <v>84</v>
      </c>
      <c r="X19" s="3141" t="s">
        <v>84</v>
      </c>
      <c r="Y19" s="3141" t="s">
        <v>84</v>
      </c>
      <c r="Z19" s="3141" t="s">
        <v>84</v>
      </c>
      <c r="AA19" s="3141" t="s">
        <v>84</v>
      </c>
      <c r="AB19" s="3141" t="s">
        <v>84</v>
      </c>
      <c r="AC19" s="3142" t="s">
        <v>2411</v>
      </c>
      <c r="AD19" s="135"/>
    </row>
    <row r="20" ht="18" customHeight="1" x14ac:dyDescent="0.2">
      <c r="B20" s="3140" t="s">
        <v>796</v>
      </c>
      <c r="C20" s="3141"/>
      <c r="D20" s="3141"/>
      <c r="E20" s="3141" t="s">
        <v>84</v>
      </c>
      <c r="F20" s="3141" t="s">
        <v>84</v>
      </c>
      <c r="G20" s="3141" t="s">
        <v>84</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1">
        <v>0.1015999634082234</v>
      </c>
      <c r="Y20" s="3141">
        <v>0.09803220600481351</v>
      </c>
      <c r="Z20" s="3141">
        <v>0.09520007030262741</v>
      </c>
      <c r="AA20" s="3141">
        <v>0.09886205657159479</v>
      </c>
      <c r="AB20" s="3141">
        <v>0.116477</v>
      </c>
      <c r="AC20" s="3142" t="s">
        <v>2411</v>
      </c>
      <c r="AD20" s="135"/>
    </row>
    <row r="21" ht="18" customHeight="1" x14ac:dyDescent="0.2">
      <c r="B21" s="3140" t="s">
        <v>797</v>
      </c>
      <c r="C21" s="3141"/>
      <c r="D21" s="3141"/>
      <c r="E21" s="3141" t="s">
        <v>84</v>
      </c>
      <c r="F21" s="3141" t="s">
        <v>84</v>
      </c>
      <c r="G21" s="3141" t="s">
        <v>84</v>
      </c>
      <c r="H21" s="3141" t="s">
        <v>84</v>
      </c>
      <c r="I21" s="3141" t="s">
        <v>84</v>
      </c>
      <c r="J21" s="3141" t="s">
        <v>84</v>
      </c>
      <c r="K21" s="3141" t="s">
        <v>84</v>
      </c>
      <c r="L21" s="3141" t="s">
        <v>84</v>
      </c>
      <c r="M21" s="3141" t="s">
        <v>84</v>
      </c>
      <c r="N21" s="3141" t="s">
        <v>84</v>
      </c>
      <c r="O21" s="3141" t="s">
        <v>84</v>
      </c>
      <c r="P21" s="3141" t="s">
        <v>84</v>
      </c>
      <c r="Q21" s="3141" t="s">
        <v>84</v>
      </c>
      <c r="R21" s="3141" t="s">
        <v>84</v>
      </c>
      <c r="S21" s="3141" t="s">
        <v>84</v>
      </c>
      <c r="T21" s="3141" t="s">
        <v>84</v>
      </c>
      <c r="U21" s="3141" t="s">
        <v>84</v>
      </c>
      <c r="V21" s="3141" t="s">
        <v>84</v>
      </c>
      <c r="W21" s="3141" t="s">
        <v>84</v>
      </c>
      <c r="X21" s="3141" t="s">
        <v>84</v>
      </c>
      <c r="Y21" s="3141" t="s">
        <v>84</v>
      </c>
      <c r="Z21" s="3141" t="s">
        <v>84</v>
      </c>
      <c r="AA21" s="3141" t="s">
        <v>84</v>
      </c>
      <c r="AB21" s="3141" t="s">
        <v>84</v>
      </c>
      <c r="AC21" s="3142" t="s">
        <v>2411</v>
      </c>
      <c r="AD21" s="135"/>
    </row>
    <row r="22" ht="18" customHeight="1" x14ac:dyDescent="0.2">
      <c r="B22" s="3140" t="s">
        <v>798</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1">
        <v>0.020276</v>
      </c>
      <c r="Y22" s="3141">
        <v>0.00079</v>
      </c>
      <c r="Z22" s="3141">
        <v>0.000115</v>
      </c>
      <c r="AA22" s="3141">
        <v>0.003562</v>
      </c>
      <c r="AB22" s="3141">
        <v>0.000317</v>
      </c>
      <c r="AC22" s="3142" t="s">
        <v>2411</v>
      </c>
      <c r="AD22" s="135"/>
    </row>
    <row r="23" ht="18" customHeight="1" x14ac:dyDescent="0.2">
      <c r="B23" s="3140" t="s">
        <v>799</v>
      </c>
      <c r="C23" s="3141"/>
      <c r="D23" s="3141"/>
      <c r="E23" s="3141" t="s">
        <v>84</v>
      </c>
      <c r="F23" s="3141" t="s">
        <v>84</v>
      </c>
      <c r="G23" s="3141" t="s">
        <v>84</v>
      </c>
      <c r="H23" s="3141" t="s">
        <v>84</v>
      </c>
      <c r="I23" s="3141" t="s">
        <v>84</v>
      </c>
      <c r="J23" s="3141" t="s">
        <v>84</v>
      </c>
      <c r="K23" s="3141" t="s">
        <v>84</v>
      </c>
      <c r="L23" s="3141" t="s">
        <v>84</v>
      </c>
      <c r="M23" s="3141" t="s">
        <v>84</v>
      </c>
      <c r="N23" s="3141" t="s">
        <v>84</v>
      </c>
      <c r="O23" s="3141" t="s">
        <v>84</v>
      </c>
      <c r="P23" s="3141" t="s">
        <v>84</v>
      </c>
      <c r="Q23" s="3141" t="s">
        <v>84</v>
      </c>
      <c r="R23" s="3141" t="s">
        <v>84</v>
      </c>
      <c r="S23" s="3141" t="s">
        <v>84</v>
      </c>
      <c r="T23" s="3141" t="s">
        <v>84</v>
      </c>
      <c r="U23" s="3141" t="s">
        <v>84</v>
      </c>
      <c r="V23" s="3141" t="s">
        <v>84</v>
      </c>
      <c r="W23" s="3141" t="s">
        <v>84</v>
      </c>
      <c r="X23" s="3141" t="s">
        <v>84</v>
      </c>
      <c r="Y23" s="3141" t="s">
        <v>84</v>
      </c>
      <c r="Z23" s="3141" t="s">
        <v>84</v>
      </c>
      <c r="AA23" s="3141" t="s">
        <v>84</v>
      </c>
      <c r="AB23" s="3141" t="s">
        <v>84</v>
      </c>
      <c r="AC23" s="3142" t="s">
        <v>2411</v>
      </c>
      <c r="AD23" s="135"/>
    </row>
    <row r="24" ht="18" customHeight="1" x14ac:dyDescent="0.2">
      <c r="B24" s="3140" t="s">
        <v>800</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1" t="s">
        <v>109</v>
      </c>
      <c r="Y24" s="3141" t="s">
        <v>109</v>
      </c>
      <c r="Z24" s="3141" t="s">
        <v>109</v>
      </c>
      <c r="AA24" s="3141" t="s">
        <v>109</v>
      </c>
      <c r="AB24" s="3141" t="s">
        <v>109</v>
      </c>
      <c r="AC24" s="3142" t="s">
        <v>2411</v>
      </c>
      <c r="AD24" s="135"/>
    </row>
    <row r="25" ht="18" customHeight="1" x14ac:dyDescent="0.2">
      <c r="B25" s="3140" t="s">
        <v>801</v>
      </c>
      <c r="C25" s="3141"/>
      <c r="D25" s="3141"/>
      <c r="E25" s="3141" t="s">
        <v>84</v>
      </c>
      <c r="F25" s="3141" t="s">
        <v>84</v>
      </c>
      <c r="G25" s="3141" t="s">
        <v>84</v>
      </c>
      <c r="H25" s="3141" t="s">
        <v>84</v>
      </c>
      <c r="I25" s="3141" t="s">
        <v>84</v>
      </c>
      <c r="J25" s="3141" t="s">
        <v>84</v>
      </c>
      <c r="K25" s="3141" t="s">
        <v>84</v>
      </c>
      <c r="L25" s="3141" t="s">
        <v>84</v>
      </c>
      <c r="M25" s="3141" t="s">
        <v>84</v>
      </c>
      <c r="N25" s="3141" t="s">
        <v>84</v>
      </c>
      <c r="O25" s="3141" t="s">
        <v>84</v>
      </c>
      <c r="P25" s="3141" t="s">
        <v>84</v>
      </c>
      <c r="Q25" s="3141" t="s">
        <v>84</v>
      </c>
      <c r="R25" s="3141" t="s">
        <v>84</v>
      </c>
      <c r="S25" s="3141" t="s">
        <v>84</v>
      </c>
      <c r="T25" s="3141" t="s">
        <v>84</v>
      </c>
      <c r="U25" s="3141" t="s">
        <v>84</v>
      </c>
      <c r="V25" s="3141" t="s">
        <v>84</v>
      </c>
      <c r="W25" s="3141" t="s">
        <v>84</v>
      </c>
      <c r="X25" s="3141" t="s">
        <v>84</v>
      </c>
      <c r="Y25" s="3141" t="s">
        <v>84</v>
      </c>
      <c r="Z25" s="3141" t="s">
        <v>84</v>
      </c>
      <c r="AA25" s="3141" t="s">
        <v>84</v>
      </c>
      <c r="AB25" s="3141" t="s">
        <v>84</v>
      </c>
      <c r="AC25" s="3142" t="s">
        <v>2411</v>
      </c>
      <c r="AD25" s="135"/>
    </row>
    <row r="26" ht="18" customHeight="1" x14ac:dyDescent="0.2">
      <c r="B26" s="3140" t="s">
        <v>802</v>
      </c>
      <c r="C26" s="3141"/>
      <c r="D26" s="3141"/>
      <c r="E26" s="3141" t="s">
        <v>84</v>
      </c>
      <c r="F26" s="3141" t="s">
        <v>84</v>
      </c>
      <c r="G26" s="3141" t="s">
        <v>84</v>
      </c>
      <c r="H26" s="3141" t="s">
        <v>84</v>
      </c>
      <c r="I26" s="3141" t="s">
        <v>84</v>
      </c>
      <c r="J26" s="3141" t="s">
        <v>84</v>
      </c>
      <c r="K26" s="3141" t="s">
        <v>84</v>
      </c>
      <c r="L26" s="3141" t="s">
        <v>84</v>
      </c>
      <c r="M26" s="3141" t="s">
        <v>84</v>
      </c>
      <c r="N26" s="3141" t="s">
        <v>84</v>
      </c>
      <c r="O26" s="3141" t="s">
        <v>84</v>
      </c>
      <c r="P26" s="3141" t="s">
        <v>84</v>
      </c>
      <c r="Q26" s="3141" t="s">
        <v>84</v>
      </c>
      <c r="R26" s="3141" t="s">
        <v>84</v>
      </c>
      <c r="S26" s="3141" t="s">
        <v>84</v>
      </c>
      <c r="T26" s="3141" t="s">
        <v>84</v>
      </c>
      <c r="U26" s="3141" t="s">
        <v>84</v>
      </c>
      <c r="V26" s="3141" t="s">
        <v>84</v>
      </c>
      <c r="W26" s="3141" t="s">
        <v>84</v>
      </c>
      <c r="X26" s="3141" t="s">
        <v>84</v>
      </c>
      <c r="Y26" s="3141" t="s">
        <v>84</v>
      </c>
      <c r="Z26" s="3141" t="s">
        <v>84</v>
      </c>
      <c r="AA26" s="3141" t="s">
        <v>84</v>
      </c>
      <c r="AB26" s="3141" t="s">
        <v>84</v>
      </c>
      <c r="AC26" s="3142" t="s">
        <v>2411</v>
      </c>
      <c r="AD26" s="135"/>
    </row>
    <row r="27" ht="18" customHeight="1" x14ac:dyDescent="0.2">
      <c r="B27" s="3140" t="s">
        <v>803</v>
      </c>
      <c r="C27" s="3141"/>
      <c r="D27" s="3141"/>
      <c r="E27" s="3141" t="s">
        <v>84</v>
      </c>
      <c r="F27" s="3141" t="s">
        <v>84</v>
      </c>
      <c r="G27" s="3141" t="s">
        <v>84</v>
      </c>
      <c r="H27" s="3141" t="s">
        <v>84</v>
      </c>
      <c r="I27" s="3141" t="s">
        <v>84</v>
      </c>
      <c r="J27" s="3141" t="s">
        <v>84</v>
      </c>
      <c r="K27" s="3141" t="s">
        <v>84</v>
      </c>
      <c r="L27" s="3141" t="s">
        <v>84</v>
      </c>
      <c r="M27" s="3141" t="s">
        <v>84</v>
      </c>
      <c r="N27" s="3141" t="s">
        <v>84</v>
      </c>
      <c r="O27" s="3141" t="s">
        <v>84</v>
      </c>
      <c r="P27" s="3141" t="s">
        <v>84</v>
      </c>
      <c r="Q27" s="3141" t="s">
        <v>84</v>
      </c>
      <c r="R27" s="3141" t="s">
        <v>84</v>
      </c>
      <c r="S27" s="3141" t="s">
        <v>84</v>
      </c>
      <c r="T27" s="3141" t="s">
        <v>84</v>
      </c>
      <c r="U27" s="3141" t="s">
        <v>84</v>
      </c>
      <c r="V27" s="3141" t="s">
        <v>84</v>
      </c>
      <c r="W27" s="3141" t="s">
        <v>84</v>
      </c>
      <c r="X27" s="3141" t="s">
        <v>84</v>
      </c>
      <c r="Y27" s="3141" t="s">
        <v>84</v>
      </c>
      <c r="Z27" s="3141" t="s">
        <v>84</v>
      </c>
      <c r="AA27" s="3141" t="s">
        <v>84</v>
      </c>
      <c r="AB27" s="3141" t="s">
        <v>84</v>
      </c>
      <c r="AC27" s="3142" t="s">
        <v>2411</v>
      </c>
      <c r="AD27" s="135"/>
    </row>
    <row r="28" ht="18" customHeight="1" x14ac:dyDescent="0.2">
      <c r="B28" s="3140" t="s">
        <v>804</v>
      </c>
      <c r="C28" s="3141"/>
      <c r="D28" s="3141"/>
      <c r="E28" s="3141" t="s">
        <v>84</v>
      </c>
      <c r="F28" s="3141" t="s">
        <v>84</v>
      </c>
      <c r="G28" s="3141" t="s">
        <v>84</v>
      </c>
      <c r="H28" s="3141" t="s">
        <v>84</v>
      </c>
      <c r="I28" s="3141" t="s">
        <v>84</v>
      </c>
      <c r="J28" s="3141" t="s">
        <v>84</v>
      </c>
      <c r="K28" s="3141" t="s">
        <v>84</v>
      </c>
      <c r="L28" s="3141" t="s">
        <v>84</v>
      </c>
      <c r="M28" s="3141" t="s">
        <v>84</v>
      </c>
      <c r="N28" s="3141" t="s">
        <v>84</v>
      </c>
      <c r="O28" s="3141" t="s">
        <v>84</v>
      </c>
      <c r="P28" s="3141" t="s">
        <v>84</v>
      </c>
      <c r="Q28" s="3141" t="s">
        <v>84</v>
      </c>
      <c r="R28" s="3141" t="s">
        <v>84</v>
      </c>
      <c r="S28" s="3141" t="s">
        <v>84</v>
      </c>
      <c r="T28" s="3141" t="s">
        <v>84</v>
      </c>
      <c r="U28" s="3141" t="s">
        <v>84</v>
      </c>
      <c r="V28" s="3141" t="s">
        <v>84</v>
      </c>
      <c r="W28" s="3141" t="s">
        <v>84</v>
      </c>
      <c r="X28" s="3141" t="s">
        <v>84</v>
      </c>
      <c r="Y28" s="3141" t="s">
        <v>84</v>
      </c>
      <c r="Z28" s="3141" t="s">
        <v>84</v>
      </c>
      <c r="AA28" s="3141" t="s">
        <v>84</v>
      </c>
      <c r="AB28" s="3141" t="s">
        <v>84</v>
      </c>
      <c r="AC28" s="3142" t="s">
        <v>2411</v>
      </c>
      <c r="AD28" s="135"/>
    </row>
    <row r="29" ht="18" customHeight="1" x14ac:dyDescent="0.2">
      <c r="B29" s="3140" t="s">
        <v>805</v>
      </c>
      <c r="C29" s="3141"/>
      <c r="D29" s="3141"/>
      <c r="E29" s="3141" t="s">
        <v>84</v>
      </c>
      <c r="F29" s="3141" t="s">
        <v>84</v>
      </c>
      <c r="G29" s="3141" t="s">
        <v>84</v>
      </c>
      <c r="H29" s="3141" t="s">
        <v>84</v>
      </c>
      <c r="I29" s="3141" t="s">
        <v>84</v>
      </c>
      <c r="J29" s="3141" t="s">
        <v>84</v>
      </c>
      <c r="K29" s="3141" t="s">
        <v>84</v>
      </c>
      <c r="L29" s="3141" t="s">
        <v>84</v>
      </c>
      <c r="M29" s="3141" t="s">
        <v>84</v>
      </c>
      <c r="N29" s="3141" t="s">
        <v>84</v>
      </c>
      <c r="O29" s="3141" t="s">
        <v>84</v>
      </c>
      <c r="P29" s="3141" t="s">
        <v>84</v>
      </c>
      <c r="Q29" s="3141" t="s">
        <v>84</v>
      </c>
      <c r="R29" s="3141" t="s">
        <v>84</v>
      </c>
      <c r="S29" s="3141" t="s">
        <v>84</v>
      </c>
      <c r="T29" s="3141" t="s">
        <v>84</v>
      </c>
      <c r="U29" s="3141" t="s">
        <v>84</v>
      </c>
      <c r="V29" s="3141" t="s">
        <v>84</v>
      </c>
      <c r="W29" s="3141" t="s">
        <v>84</v>
      </c>
      <c r="X29" s="3141" t="s">
        <v>84</v>
      </c>
      <c r="Y29" s="3141" t="s">
        <v>84</v>
      </c>
      <c r="Z29" s="3141" t="s">
        <v>84</v>
      </c>
      <c r="AA29" s="3141" t="s">
        <v>84</v>
      </c>
      <c r="AB29" s="3141" t="s">
        <v>84</v>
      </c>
      <c r="AC29" s="3142" t="s">
        <v>2411</v>
      </c>
      <c r="AD29" s="135"/>
    </row>
    <row r="30" ht="18" customHeight="1" x14ac:dyDescent="0.2">
      <c r="B30" s="3140" t="s">
        <v>806</v>
      </c>
      <c r="C30" s="3141"/>
      <c r="D30" s="3141"/>
      <c r="E30" s="3141" t="s">
        <v>84</v>
      </c>
      <c r="F30" s="3141" t="s">
        <v>84</v>
      </c>
      <c r="G30" s="3141" t="s">
        <v>84</v>
      </c>
      <c r="H30" s="3141" t="s">
        <v>84</v>
      </c>
      <c r="I30" s="3141" t="s">
        <v>84</v>
      </c>
      <c r="J30" s="3141" t="s">
        <v>84</v>
      </c>
      <c r="K30" s="3141" t="s">
        <v>84</v>
      </c>
      <c r="L30" s="3141" t="s">
        <v>84</v>
      </c>
      <c r="M30" s="3141" t="s">
        <v>84</v>
      </c>
      <c r="N30" s="3141" t="s">
        <v>84</v>
      </c>
      <c r="O30" s="3141" t="s">
        <v>84</v>
      </c>
      <c r="P30" s="3141" t="s">
        <v>84</v>
      </c>
      <c r="Q30" s="3141" t="s">
        <v>84</v>
      </c>
      <c r="R30" s="3141" t="s">
        <v>84</v>
      </c>
      <c r="S30" s="3141" t="s">
        <v>84</v>
      </c>
      <c r="T30" s="3141" t="s">
        <v>84</v>
      </c>
      <c r="U30" s="3141" t="s">
        <v>84</v>
      </c>
      <c r="V30" s="3141" t="s">
        <v>84</v>
      </c>
      <c r="W30" s="3141" t="s">
        <v>84</v>
      </c>
      <c r="X30" s="3141" t="s">
        <v>84</v>
      </c>
      <c r="Y30" s="3141" t="s">
        <v>84</v>
      </c>
      <c r="Z30" s="3141" t="s">
        <v>84</v>
      </c>
      <c r="AA30" s="3141" t="s">
        <v>84</v>
      </c>
      <c r="AB30" s="3141" t="s">
        <v>84</v>
      </c>
      <c r="AC30" s="3142" t="s">
        <v>2411</v>
      </c>
      <c r="AD30" s="135"/>
    </row>
    <row r="31" ht="18" customHeight="1" x14ac:dyDescent="0.25">
      <c r="B31" s="3143" t="s">
        <v>2641</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4">
        <v>218.744445</v>
      </c>
      <c r="Y31" s="3144">
        <v>199.192756</v>
      </c>
      <c r="Z31" s="3144">
        <v>290.04898000000003</v>
      </c>
      <c r="AA31" s="3144">
        <v>234.579043</v>
      </c>
      <c r="AB31" s="3144">
        <v>200.181438</v>
      </c>
      <c r="AC31" s="3145" t="s">
        <v>2411</v>
      </c>
      <c r="AD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7"/>
      <c r="Y32" s="3147"/>
      <c r="Z32" s="3147"/>
      <c r="AA32" s="3147"/>
      <c r="AB32" s="3147"/>
      <c r="AC32" s="3148"/>
      <c r="AD32" s="135"/>
    </row>
    <row r="33" ht="18" customHeight="1" x14ac:dyDescent="0.2">
      <c r="B33" s="3149" t="s">
        <v>2642</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1">
        <v>294.26440655000005</v>
      </c>
      <c r="Y33" s="3151">
        <v>290.46366032800006</v>
      </c>
      <c r="Z33" s="3151">
        <v>255.11682291399998</v>
      </c>
      <c r="AA33" s="3151">
        <v>172.580553512</v>
      </c>
      <c r="AB33" s="3151">
        <v>132.47162469199998</v>
      </c>
      <c r="AC33" s="3152">
        <v>-94.47256020442302</v>
      </c>
      <c r="AD33" s="135"/>
    </row>
    <row r="34" ht="18" customHeight="1" x14ac:dyDescent="0.2">
      <c r="B34" s="3140" t="s">
        <v>2643</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1">
        <v>0.005467</v>
      </c>
      <c r="Y34" s="3141">
        <v>0.007647999999999999</v>
      </c>
      <c r="Z34" s="3141">
        <v>0.01069</v>
      </c>
      <c r="AA34" s="3141">
        <v>0.001996</v>
      </c>
      <c r="AB34" s="3141">
        <v>0.00122</v>
      </c>
      <c r="AC34" s="3142">
        <v>-99.56009086647676</v>
      </c>
      <c r="AD34" s="135"/>
    </row>
    <row r="35" ht="18" customHeight="1" x14ac:dyDescent="0.2">
      <c r="B35" s="3140" t="s">
        <v>2644</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1">
        <v>0.0007940000000000001</v>
      </c>
      <c r="Y35" s="3141">
        <v>0.0008770000000000001</v>
      </c>
      <c r="Z35" s="3141">
        <v>0.0013930000000000001</v>
      </c>
      <c r="AA35" s="3141">
        <v>0.000241</v>
      </c>
      <c r="AB35" s="3141">
        <v>0.00015</v>
      </c>
      <c r="AC35" s="3142">
        <v>-99.68888704525656</v>
      </c>
      <c r="AD35" s="135"/>
    </row>
    <row r="36" ht="18" customHeight="1" x14ac:dyDescent="0.2">
      <c r="B36" s="3140" t="s">
        <v>2645</v>
      </c>
      <c r="C36" s="3141"/>
      <c r="D36" s="3141"/>
      <c r="E36" s="3141" t="s">
        <v>84</v>
      </c>
      <c r="F36" s="3141" t="s">
        <v>84</v>
      </c>
      <c r="G36" s="3141" t="s">
        <v>84</v>
      </c>
      <c r="H36" s="3141" t="s">
        <v>84</v>
      </c>
      <c r="I36" s="3141" t="s">
        <v>84</v>
      </c>
      <c r="J36" s="3141" t="s">
        <v>84</v>
      </c>
      <c r="K36" s="3141" t="s">
        <v>84</v>
      </c>
      <c r="L36" s="3141" t="s">
        <v>84</v>
      </c>
      <c r="M36" s="3141" t="s">
        <v>84</v>
      </c>
      <c r="N36" s="3141" t="s">
        <v>84</v>
      </c>
      <c r="O36" s="3141" t="s">
        <v>84</v>
      </c>
      <c r="P36" s="3141" t="s">
        <v>84</v>
      </c>
      <c r="Q36" s="3141" t="s">
        <v>84</v>
      </c>
      <c r="R36" s="3141" t="s">
        <v>84</v>
      </c>
      <c r="S36" s="3141" t="s">
        <v>84</v>
      </c>
      <c r="T36" s="3141" t="s">
        <v>84</v>
      </c>
      <c r="U36" s="3141" t="s">
        <v>84</v>
      </c>
      <c r="V36" s="3141" t="s">
        <v>84</v>
      </c>
      <c r="W36" s="3141" t="s">
        <v>84</v>
      </c>
      <c r="X36" s="3141" t="s">
        <v>84</v>
      </c>
      <c r="Y36" s="3141" t="s">
        <v>84</v>
      </c>
      <c r="Z36" s="3141" t="s">
        <v>84</v>
      </c>
      <c r="AA36" s="3141" t="s">
        <v>84</v>
      </c>
      <c r="AB36" s="3141" t="s">
        <v>84</v>
      </c>
      <c r="AC36" s="3142" t="s">
        <v>2411</v>
      </c>
      <c r="AD36" s="135"/>
    </row>
    <row r="37" ht="18" customHeight="1" x14ac:dyDescent="0.2">
      <c r="B37" s="3140" t="s">
        <v>2646</v>
      </c>
      <c r="C37" s="3141"/>
      <c r="D37" s="3141"/>
      <c r="E37" s="3141" t="s">
        <v>84</v>
      </c>
      <c r="F37" s="3141" t="s">
        <v>84</v>
      </c>
      <c r="G37" s="3141" t="s">
        <v>84</v>
      </c>
      <c r="H37" s="3141" t="s">
        <v>84</v>
      </c>
      <c r="I37" s="3141" t="s">
        <v>84</v>
      </c>
      <c r="J37" s="3141" t="s">
        <v>84</v>
      </c>
      <c r="K37" s="3141" t="s">
        <v>84</v>
      </c>
      <c r="L37" s="3141" t="s">
        <v>84</v>
      </c>
      <c r="M37" s="3141" t="s">
        <v>84</v>
      </c>
      <c r="N37" s="3141" t="s">
        <v>84</v>
      </c>
      <c r="O37" s="3141" t="s">
        <v>84</v>
      </c>
      <c r="P37" s="3141" t="s">
        <v>84</v>
      </c>
      <c r="Q37" s="3141" t="s">
        <v>84</v>
      </c>
      <c r="R37" s="3141" t="s">
        <v>84</v>
      </c>
      <c r="S37" s="3141" t="s">
        <v>84</v>
      </c>
      <c r="T37" s="3141" t="s">
        <v>84</v>
      </c>
      <c r="U37" s="3141" t="s">
        <v>84</v>
      </c>
      <c r="V37" s="3141" t="s">
        <v>84</v>
      </c>
      <c r="W37" s="3141" t="s">
        <v>84</v>
      </c>
      <c r="X37" s="3141" t="s">
        <v>84</v>
      </c>
      <c r="Y37" s="3141" t="s">
        <v>84</v>
      </c>
      <c r="Z37" s="3141" t="s">
        <v>84</v>
      </c>
      <c r="AA37" s="3141" t="s">
        <v>84</v>
      </c>
      <c r="AB37" s="3141" t="s">
        <v>84</v>
      </c>
      <c r="AC37" s="3142" t="s">
        <v>2411</v>
      </c>
      <c r="AD37" s="135"/>
    </row>
    <row r="38" ht="18" customHeight="1" x14ac:dyDescent="0.2">
      <c r="B38" s="3140" t="s">
        <v>2647</v>
      </c>
      <c r="C38" s="3141"/>
      <c r="D38" s="3141"/>
      <c r="E38" s="3141" t="s">
        <v>84</v>
      </c>
      <c r="F38" s="3141" t="s">
        <v>84</v>
      </c>
      <c r="G38" s="3141" t="s">
        <v>84</v>
      </c>
      <c r="H38" s="3141" t="s">
        <v>84</v>
      </c>
      <c r="I38" s="3141" t="s">
        <v>84</v>
      </c>
      <c r="J38" s="3141" t="s">
        <v>84</v>
      </c>
      <c r="K38" s="3141" t="s">
        <v>84</v>
      </c>
      <c r="L38" s="3141" t="s">
        <v>84</v>
      </c>
      <c r="M38" s="3141" t="s">
        <v>84</v>
      </c>
      <c r="N38" s="3141" t="s">
        <v>84</v>
      </c>
      <c r="O38" s="3141" t="s">
        <v>84</v>
      </c>
      <c r="P38" s="3141" t="s">
        <v>84</v>
      </c>
      <c r="Q38" s="3141" t="s">
        <v>84</v>
      </c>
      <c r="R38" s="3141" t="s">
        <v>84</v>
      </c>
      <c r="S38" s="3141" t="s">
        <v>84</v>
      </c>
      <c r="T38" s="3141" t="s">
        <v>84</v>
      </c>
      <c r="U38" s="3141" t="s">
        <v>84</v>
      </c>
      <c r="V38" s="3141" t="s">
        <v>84</v>
      </c>
      <c r="W38" s="3141" t="s">
        <v>84</v>
      </c>
      <c r="X38" s="3141" t="s">
        <v>84</v>
      </c>
      <c r="Y38" s="3141" t="s">
        <v>84</v>
      </c>
      <c r="Z38" s="3141" t="s">
        <v>84</v>
      </c>
      <c r="AA38" s="3141" t="s">
        <v>84</v>
      </c>
      <c r="AB38" s="3141" t="s">
        <v>84</v>
      </c>
      <c r="AC38" s="3142" t="s">
        <v>2411</v>
      </c>
      <c r="AD38" s="135"/>
    </row>
    <row r="39" ht="18" customHeight="1" x14ac:dyDescent="0.2">
      <c r="B39" s="3140" t="s">
        <v>2648</v>
      </c>
      <c r="C39" s="3141"/>
      <c r="D39" s="3141"/>
      <c r="E39" s="3141" t="s">
        <v>84</v>
      </c>
      <c r="F39" s="3141" t="s">
        <v>84</v>
      </c>
      <c r="G39" s="3141" t="s">
        <v>84</v>
      </c>
      <c r="H39" s="3141" t="s">
        <v>84</v>
      </c>
      <c r="I39" s="3141" t="s">
        <v>84</v>
      </c>
      <c r="J39" s="3141" t="s">
        <v>84</v>
      </c>
      <c r="K39" s="3141" t="s">
        <v>84</v>
      </c>
      <c r="L39" s="3141" t="s">
        <v>84</v>
      </c>
      <c r="M39" s="3141" t="s">
        <v>84</v>
      </c>
      <c r="N39" s="3141" t="s">
        <v>84</v>
      </c>
      <c r="O39" s="3141" t="s">
        <v>84</v>
      </c>
      <c r="P39" s="3141" t="s">
        <v>84</v>
      </c>
      <c r="Q39" s="3141" t="s">
        <v>84</v>
      </c>
      <c r="R39" s="3141" t="s">
        <v>84</v>
      </c>
      <c r="S39" s="3141" t="s">
        <v>84</v>
      </c>
      <c r="T39" s="3141" t="s">
        <v>84</v>
      </c>
      <c r="U39" s="3141" t="s">
        <v>84</v>
      </c>
      <c r="V39" s="3141" t="s">
        <v>84</v>
      </c>
      <c r="W39" s="3141" t="s">
        <v>84</v>
      </c>
      <c r="X39" s="3141" t="s">
        <v>84</v>
      </c>
      <c r="Y39" s="3141" t="s">
        <v>84</v>
      </c>
      <c r="Z39" s="3141" t="s">
        <v>84</v>
      </c>
      <c r="AA39" s="3141" t="s">
        <v>84</v>
      </c>
      <c r="AB39" s="3141" t="s">
        <v>84</v>
      </c>
      <c r="AC39" s="3142" t="s">
        <v>2411</v>
      </c>
      <c r="AD39" s="135"/>
    </row>
    <row r="40" ht="18" customHeight="1" x14ac:dyDescent="0.2">
      <c r="B40" s="3140" t="s">
        <v>2649</v>
      </c>
      <c r="C40" s="3141"/>
      <c r="D40" s="3141"/>
      <c r="E40" s="3141" t="s">
        <v>84</v>
      </c>
      <c r="F40" s="3141" t="s">
        <v>84</v>
      </c>
      <c r="G40" s="3141" t="s">
        <v>84</v>
      </c>
      <c r="H40" s="3141" t="s">
        <v>84</v>
      </c>
      <c r="I40" s="3141" t="s">
        <v>84</v>
      </c>
      <c r="J40" s="3141" t="s">
        <v>84</v>
      </c>
      <c r="K40" s="3141" t="s">
        <v>84</v>
      </c>
      <c r="L40" s="3141" t="s">
        <v>84</v>
      </c>
      <c r="M40" s="3141" t="s">
        <v>84</v>
      </c>
      <c r="N40" s="3141" t="s">
        <v>84</v>
      </c>
      <c r="O40" s="3141" t="s">
        <v>84</v>
      </c>
      <c r="P40" s="3141" t="s">
        <v>84</v>
      </c>
      <c r="Q40" s="3141" t="s">
        <v>84</v>
      </c>
      <c r="R40" s="3141" t="s">
        <v>84</v>
      </c>
      <c r="S40" s="3141" t="s">
        <v>84</v>
      </c>
      <c r="T40" s="3141" t="s">
        <v>84</v>
      </c>
      <c r="U40" s="3141" t="s">
        <v>84</v>
      </c>
      <c r="V40" s="3141" t="s">
        <v>84</v>
      </c>
      <c r="W40" s="3141" t="s">
        <v>84</v>
      </c>
      <c r="X40" s="3141" t="s">
        <v>84</v>
      </c>
      <c r="Y40" s="3141" t="s">
        <v>84</v>
      </c>
      <c r="Z40" s="3141" t="s">
        <v>84</v>
      </c>
      <c r="AA40" s="3141" t="s">
        <v>84</v>
      </c>
      <c r="AB40" s="3141" t="s">
        <v>84</v>
      </c>
      <c r="AC40" s="3142" t="s">
        <v>2411</v>
      </c>
      <c r="AD40" s="135"/>
    </row>
    <row r="41" ht="18" customHeight="1" x14ac:dyDescent="0.2">
      <c r="B41" s="3140" t="s">
        <v>2650</v>
      </c>
      <c r="C41" s="3141"/>
      <c r="D41" s="3141"/>
      <c r="E41" s="3141" t="s">
        <v>84</v>
      </c>
      <c r="F41" s="3141" t="s">
        <v>84</v>
      </c>
      <c r="G41" s="3141" t="s">
        <v>84</v>
      </c>
      <c r="H41" s="3141" t="s">
        <v>84</v>
      </c>
      <c r="I41" s="3141" t="s">
        <v>84</v>
      </c>
      <c r="J41" s="3141" t="s">
        <v>84</v>
      </c>
      <c r="K41" s="3141" t="s">
        <v>84</v>
      </c>
      <c r="L41" s="3141" t="s">
        <v>84</v>
      </c>
      <c r="M41" s="3141" t="s">
        <v>84</v>
      </c>
      <c r="N41" s="3141" t="s">
        <v>84</v>
      </c>
      <c r="O41" s="3141" t="s">
        <v>84</v>
      </c>
      <c r="P41" s="3141" t="s">
        <v>84</v>
      </c>
      <c r="Q41" s="3141" t="s">
        <v>84</v>
      </c>
      <c r="R41" s="3141" t="s">
        <v>84</v>
      </c>
      <c r="S41" s="3141" t="s">
        <v>84</v>
      </c>
      <c r="T41" s="3141" t="s">
        <v>84</v>
      </c>
      <c r="U41" s="3141" t="s">
        <v>84</v>
      </c>
      <c r="V41" s="3141" t="s">
        <v>84</v>
      </c>
      <c r="W41" s="3141" t="s">
        <v>84</v>
      </c>
      <c r="X41" s="3141" t="s">
        <v>84</v>
      </c>
      <c r="Y41" s="3141" t="s">
        <v>84</v>
      </c>
      <c r="Z41" s="3141" t="s">
        <v>84</v>
      </c>
      <c r="AA41" s="3141" t="s">
        <v>84</v>
      </c>
      <c r="AB41" s="3141" t="s">
        <v>84</v>
      </c>
      <c r="AC41" s="3142" t="s">
        <v>2411</v>
      </c>
      <c r="AD41" s="135"/>
    </row>
    <row r="42" ht="18" customHeight="1" x14ac:dyDescent="0.2">
      <c r="B42" s="3140" t="s">
        <v>2651</v>
      </c>
      <c r="C42" s="3141"/>
      <c r="D42" s="3141"/>
      <c r="E42" s="3141" t="s">
        <v>84</v>
      </c>
      <c r="F42" s="3141" t="s">
        <v>84</v>
      </c>
      <c r="G42" s="3141" t="s">
        <v>84</v>
      </c>
      <c r="H42" s="3141" t="s">
        <v>84</v>
      </c>
      <c r="I42" s="3141" t="s">
        <v>84</v>
      </c>
      <c r="J42" s="3141" t="s">
        <v>84</v>
      </c>
      <c r="K42" s="3141" t="s">
        <v>84</v>
      </c>
      <c r="L42" s="3141" t="s">
        <v>84</v>
      </c>
      <c r="M42" s="3141" t="s">
        <v>84</v>
      </c>
      <c r="N42" s="3141" t="s">
        <v>84</v>
      </c>
      <c r="O42" s="3141" t="s">
        <v>84</v>
      </c>
      <c r="P42" s="3141" t="s">
        <v>84</v>
      </c>
      <c r="Q42" s="3141" t="s">
        <v>84</v>
      </c>
      <c r="R42" s="3141" t="s">
        <v>84</v>
      </c>
      <c r="S42" s="3141" t="s">
        <v>84</v>
      </c>
      <c r="T42" s="3141" t="s">
        <v>84</v>
      </c>
      <c r="U42" s="3141" t="s">
        <v>84</v>
      </c>
      <c r="V42" s="3141" t="s">
        <v>84</v>
      </c>
      <c r="W42" s="3141" t="s">
        <v>84</v>
      </c>
      <c r="X42" s="3141" t="s">
        <v>84</v>
      </c>
      <c r="Y42" s="3141" t="s">
        <v>84</v>
      </c>
      <c r="Z42" s="3141" t="s">
        <v>84</v>
      </c>
      <c r="AA42" s="3141" t="s">
        <v>84</v>
      </c>
      <c r="AB42" s="3141" t="s">
        <v>84</v>
      </c>
      <c r="AC42" s="3142" t="s">
        <v>2411</v>
      </c>
      <c r="AD42" s="135"/>
    </row>
    <row r="43" ht="18" customHeight="1" x14ac:dyDescent="0.25">
      <c r="B43" s="3143" t="s">
        <v>2652</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4">
        <v>249.20479655000003</v>
      </c>
      <c r="Y43" s="3144">
        <v>230.022720328</v>
      </c>
      <c r="Z43" s="3144">
        <v>168.779822914</v>
      </c>
      <c r="AA43" s="3144">
        <v>156.67197351200002</v>
      </c>
      <c r="AB43" s="3144">
        <v>122.718024692</v>
      </c>
      <c r="AC43" s="3145">
        <v>439.5423182921023</v>
      </c>
      <c r="AD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7"/>
      <c r="Y44" s="3147"/>
      <c r="Z44" s="3147"/>
      <c r="AA44" s="3147"/>
      <c r="AB44" s="3147"/>
      <c r="AC44" s="3148"/>
      <c r="AD44" s="135"/>
    </row>
    <row r="45" ht="18" customHeight="1" x14ac:dyDescent="0.25">
      <c r="B45" s="3154" t="s">
        <v>2653</v>
      </c>
      <c r="C45" s="3155"/>
      <c r="D45" s="3155"/>
      <c r="E45" s="3155" t="s">
        <v>84</v>
      </c>
      <c r="F45" s="3155" t="s">
        <v>84</v>
      </c>
      <c r="G45" s="3155" t="s">
        <v>84</v>
      </c>
      <c r="H45" s="3155" t="s">
        <v>84</v>
      </c>
      <c r="I45" s="3155" t="s">
        <v>84</v>
      </c>
      <c r="J45" s="3155" t="s">
        <v>84</v>
      </c>
      <c r="K45" s="3155" t="s">
        <v>84</v>
      </c>
      <c r="L45" s="3155" t="s">
        <v>84</v>
      </c>
      <c r="M45" s="3155" t="s">
        <v>84</v>
      </c>
      <c r="N45" s="3155" t="s">
        <v>84</v>
      </c>
      <c r="O45" s="3155" t="s">
        <v>84</v>
      </c>
      <c r="P45" s="3155" t="s">
        <v>84</v>
      </c>
      <c r="Q45" s="3155" t="s">
        <v>84</v>
      </c>
      <c r="R45" s="3155" t="s">
        <v>84</v>
      </c>
      <c r="S45" s="3155" t="s">
        <v>84</v>
      </c>
      <c r="T45" s="3155" t="s">
        <v>84</v>
      </c>
      <c r="U45" s="3155" t="s">
        <v>84</v>
      </c>
      <c r="V45" s="3155" t="s">
        <v>84</v>
      </c>
      <c r="W45" s="3155" t="s">
        <v>84</v>
      </c>
      <c r="X45" s="3155" t="s">
        <v>84</v>
      </c>
      <c r="Y45" s="3155" t="s">
        <v>84</v>
      </c>
      <c r="Z45" s="3155" t="s">
        <v>84</v>
      </c>
      <c r="AA45" s="3155" t="s">
        <v>84</v>
      </c>
      <c r="AB45" s="3155" t="s">
        <v>84</v>
      </c>
      <c r="AC45" s="3156" t="s">
        <v>2411</v>
      </c>
      <c r="AD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7"/>
      <c r="Y46" s="3147"/>
      <c r="Z46" s="3147"/>
      <c r="AA46" s="3147"/>
      <c r="AB46" s="3147"/>
      <c r="AC46" s="3148"/>
      <c r="AD46" s="135"/>
    </row>
    <row r="47" ht="18" customHeight="1" x14ac:dyDescent="0.2">
      <c r="B47" s="3157" t="s">
        <v>2654</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59">
        <v>99.52250000000001</v>
      </c>
      <c r="Y47" s="3159">
        <v>108.053</v>
      </c>
      <c r="Z47" s="3159">
        <v>84.9525</v>
      </c>
      <c r="AA47" s="3159">
        <v>139.66049999999998</v>
      </c>
      <c r="AB47" s="3159">
        <v>111.46050000000001</v>
      </c>
      <c r="AC47" s="3160">
        <v>-47.683653209794834</v>
      </c>
      <c r="AD47" s="135"/>
    </row>
    <row r="48" ht="18" customHeight="1" x14ac:dyDescent="0.25">
      <c r="B48" s="3161" t="s">
        <v>2332</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3">
        <v>0.004235</v>
      </c>
      <c r="Y48" s="3163">
        <v>0.004598</v>
      </c>
      <c r="Z48" s="3163">
        <v>0.003615</v>
      </c>
      <c r="AA48" s="3163">
        <v>0.0059429999999999995</v>
      </c>
      <c r="AB48" s="3163">
        <v>0.004743000000000001</v>
      </c>
      <c r="AC48" s="3164">
        <v>-47.683653209794834</v>
      </c>
      <c r="AD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5"/>
      <c r="Y49" s="3165"/>
      <c r="Z49" s="3165"/>
      <c r="AA49" s="3165"/>
      <c r="AB49" s="3165"/>
      <c r="AC49" s="3166"/>
      <c r="AD49" s="135"/>
    </row>
    <row r="50" ht="18" customHeight="1" x14ac:dyDescent="0.2">
      <c r="B50" s="3167" t="s">
        <v>2655</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58" t="s">
        <v>109</v>
      </c>
      <c r="Y50" s="3158" t="s">
        <v>109</v>
      </c>
      <c r="Z50" s="3158" t="s">
        <v>109</v>
      </c>
      <c r="AA50" s="3158" t="s">
        <v>109</v>
      </c>
      <c r="AB50" s="3158" t="s">
        <v>109</v>
      </c>
      <c r="AC50" s="3160" t="s">
        <v>2411</v>
      </c>
      <c r="AD50" s="135"/>
    </row>
    <row r="51" ht="18" customHeight="1" x14ac:dyDescent="0.25">
      <c r="B51" s="3168" t="s">
        <v>2656</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3" t="s">
        <v>109</v>
      </c>
      <c r="Y51" s="3163" t="s">
        <v>109</v>
      </c>
      <c r="Z51" s="3163" t="s">
        <v>109</v>
      </c>
      <c r="AA51" s="3163" t="s">
        <v>109</v>
      </c>
      <c r="AB51" s="3163" t="s">
        <v>109</v>
      </c>
      <c r="AC51" s="3164" t="s">
        <v>2411</v>
      </c>
      <c r="AD51" s="135"/>
    </row>
    <row r="52" ht="14.1" customHeight="1" x14ac:dyDescent="0.2">
      <c r="B52" s="152" t="s">
        <v>140</v>
      </c>
      <c r="C52" s="3169"/>
      <c r="D52" s="3169"/>
      <c r="E52" s="3169"/>
      <c r="F52" s="3170"/>
      <c r="G52" s="135"/>
    </row>
    <row r="53" ht="14.1" customHeight="1" x14ac:dyDescent="0.2">
      <c r="B53" s="152" t="s">
        <v>2616</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2657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5" customHeight="1" x14ac:dyDescent="0.2">
      <c r="B2" s="5" t="s">
        <v>2658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5" customHeight="1" x14ac:dyDescent="0.2">
      <c r="B3" s="5" t="s">
        <v>2659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3171"/>
      <c r="Y7" s="3171"/>
      <c r="Z7" s="3171"/>
      <c r="AA7" s="3171"/>
      <c r="AB7" s="3171"/>
      <c r="AC7" s="181"/>
    </row>
    <row r="8" ht="60" customHeight="1" x14ac:dyDescent="0.2">
      <c r="B8" s="3172" t="s">
        <v>2243</v>
      </c>
      <c r="C8" s="3065" t="s">
        <v>2599</v>
      </c>
      <c r="D8" s="3065" t="s">
        <v>2600</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62</v>
      </c>
      <c r="AC8" s="3067" t="s">
        <v>2601</v>
      </c>
      <c r="AD8" s="135"/>
    </row>
    <row r="9" ht="18" customHeight="1" x14ac:dyDescent="0.25">
      <c r="B9" s="3173"/>
      <c r="C9" s="3069" t="s">
        <v>616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1" t="s">
        <v>367</v>
      </c>
      <c r="AD9" s="135"/>
    </row>
    <row r="10" ht="18" customHeight="1" x14ac:dyDescent="0.2">
      <c r="B10" s="3174" t="s">
        <v>2660</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75">
        <v>170433.41157103635</v>
      </c>
      <c r="Y10" s="3175">
        <v>182478.76641779934</v>
      </c>
      <c r="Z10" s="3175">
        <v>169346.118730866</v>
      </c>
      <c r="AA10" s="3175">
        <v>165751.8842169977</v>
      </c>
      <c r="AB10" s="3175">
        <v>164925.37481475048</v>
      </c>
      <c r="AC10" s="3142">
        <v>1.1608866850584922</v>
      </c>
      <c r="AD10" s="135"/>
    </row>
    <row r="11" ht="18" customHeight="1" x14ac:dyDescent="0.2">
      <c r="B11" s="3174" t="s">
        <v>2661</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75">
        <v>174636.3611681204</v>
      </c>
      <c r="Y11" s="3175">
        <v>186342.16917784567</v>
      </c>
      <c r="Z11" s="3175">
        <v>173457.00069099737</v>
      </c>
      <c r="AA11" s="3175">
        <v>169653.2819572924</v>
      </c>
      <c r="AB11" s="3175">
        <v>168326.09057762445</v>
      </c>
      <c r="AC11" s="3142">
        <v>0.940611527654287</v>
      </c>
      <c r="AD11" s="135"/>
    </row>
    <row r="12" ht="18" customHeight="1" x14ac:dyDescent="0.2">
      <c r="B12" s="3174" t="s">
        <v>2662</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75">
        <v>21797.985661349907</v>
      </c>
      <c r="Y12" s="3175">
        <v>21711.271373439602</v>
      </c>
      <c r="Z12" s="3175">
        <v>21075.68093130045</v>
      </c>
      <c r="AA12" s="3175">
        <v>20611.03509624119</v>
      </c>
      <c r="AB12" s="3175">
        <v>20577.701443650734</v>
      </c>
      <c r="AC12" s="3142">
        <v>-42.67548904820978</v>
      </c>
      <c r="AD12" s="135"/>
    </row>
    <row r="13" ht="18" customHeight="1" x14ac:dyDescent="0.2">
      <c r="B13" s="3176" t="s">
        <v>2663</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75">
        <v>22413.66012329791</v>
      </c>
      <c r="Y13" s="3175">
        <v>22325.188536627604</v>
      </c>
      <c r="Z13" s="3175">
        <v>21687.84808396045</v>
      </c>
      <c r="AA13" s="3175">
        <v>21221.45942465719</v>
      </c>
      <c r="AB13" s="3175">
        <v>21186.090959734734</v>
      </c>
      <c r="AC13" s="3142">
        <v>-41.91499569255875</v>
      </c>
      <c r="AD13" s="135"/>
    </row>
    <row r="14" ht="18" customHeight="1" x14ac:dyDescent="0.2">
      <c r="B14" s="3176" t="s">
        <v>2664</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75">
        <v>8098.242388896953</v>
      </c>
      <c r="Y14" s="3175">
        <v>7830.887318323751</v>
      </c>
      <c r="Z14" s="3175">
        <v>7648.9509592638715</v>
      </c>
      <c r="AA14" s="3175">
        <v>7495.510130316049</v>
      </c>
      <c r="AB14" s="3175">
        <v>7655.343881776191</v>
      </c>
      <c r="AC14" s="3142">
        <v>-52.05847713685654</v>
      </c>
      <c r="AD14" s="135"/>
    </row>
    <row r="15" ht="18" customHeight="1" x14ac:dyDescent="0.2">
      <c r="B15" s="3176" t="s">
        <v>2665</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75">
        <v>8202.932268646953</v>
      </c>
      <c r="Y15" s="3175">
        <v>7938.974215318751</v>
      </c>
      <c r="Z15" s="3175">
        <v>7761.060014068871</v>
      </c>
      <c r="AA15" s="3175">
        <v>7612.265943956049</v>
      </c>
      <c r="AB15" s="3175">
        <v>7766.555100416191</v>
      </c>
      <c r="AC15" s="3142">
        <v>-51.71812983847397</v>
      </c>
      <c r="AD15" s="135"/>
    </row>
    <row r="16" ht="18" customHeight="1" x14ac:dyDescent="0.2">
      <c r="B16" s="3176" t="s">
        <v>2189</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75">
        <v>1735.4620127176868</v>
      </c>
      <c r="Y16" s="3175">
        <v>1977.956516714369</v>
      </c>
      <c r="Z16" s="3175">
        <v>1787.1690943471383</v>
      </c>
      <c r="AA16" s="3175">
        <v>1738.4941264973065</v>
      </c>
      <c r="AB16" s="3175">
        <v>1936.5500580000005</v>
      </c>
      <c r="AC16" s="3142">
        <v>-58.772196909712726</v>
      </c>
      <c r="AD16" s="135"/>
    </row>
    <row r="17" ht="18" customHeight="1" x14ac:dyDescent="0.2">
      <c r="B17" s="3176" t="s">
        <v>2153</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75">
        <v>294.26440655000005</v>
      </c>
      <c r="Y17" s="3175">
        <v>290.46366032800006</v>
      </c>
      <c r="Z17" s="3175">
        <v>255.11682291399998</v>
      </c>
      <c r="AA17" s="3175">
        <v>172.580553512</v>
      </c>
      <c r="AB17" s="3175">
        <v>132.47162469199998</v>
      </c>
      <c r="AC17" s="3142">
        <v>-94.47256020442302</v>
      </c>
      <c r="AD17" s="135"/>
    </row>
    <row r="18" ht="18" customHeight="1" x14ac:dyDescent="0.2">
      <c r="B18" s="3176" t="s">
        <v>2154</v>
      </c>
      <c r="C18" s="3141"/>
      <c r="D18" s="3175"/>
      <c r="E18" s="3175" t="s">
        <v>84</v>
      </c>
      <c r="F18" s="3175" t="s">
        <v>84</v>
      </c>
      <c r="G18" s="3175" t="s">
        <v>84</v>
      </c>
      <c r="H18" s="3175" t="s">
        <v>84</v>
      </c>
      <c r="I18" s="3175" t="s">
        <v>84</v>
      </c>
      <c r="J18" s="3175" t="s">
        <v>84</v>
      </c>
      <c r="K18" s="3175" t="s">
        <v>84</v>
      </c>
      <c r="L18" s="3175" t="s">
        <v>84</v>
      </c>
      <c r="M18" s="3175" t="s">
        <v>84</v>
      </c>
      <c r="N18" s="3175" t="s">
        <v>84</v>
      </c>
      <c r="O18" s="3175" t="s">
        <v>84</v>
      </c>
      <c r="P18" s="3175" t="s">
        <v>84</v>
      </c>
      <c r="Q18" s="3175" t="s">
        <v>84</v>
      </c>
      <c r="R18" s="3175" t="s">
        <v>84</v>
      </c>
      <c r="S18" s="3175" t="s">
        <v>84</v>
      </c>
      <c r="T18" s="3175" t="s">
        <v>84</v>
      </c>
      <c r="U18" s="3175" t="s">
        <v>84</v>
      </c>
      <c r="V18" s="3175" t="s">
        <v>84</v>
      </c>
      <c r="W18" s="3175" t="s">
        <v>84</v>
      </c>
      <c r="X18" s="3175" t="s">
        <v>84</v>
      </c>
      <c r="Y18" s="3175" t="s">
        <v>84</v>
      </c>
      <c r="Z18" s="3175" t="s">
        <v>84</v>
      </c>
      <c r="AA18" s="3175" t="s">
        <v>84</v>
      </c>
      <c r="AB18" s="3175" t="s">
        <v>84</v>
      </c>
      <c r="AC18" s="3142" t="s">
        <v>2411</v>
      </c>
      <c r="AD18" s="135"/>
    </row>
    <row r="19" ht="18" customHeight="1" x14ac:dyDescent="0.2">
      <c r="B19" s="3176" t="s">
        <v>2332</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75">
        <v>99.52250000000001</v>
      </c>
      <c r="Y19" s="3175">
        <v>108.053</v>
      </c>
      <c r="Z19" s="3175">
        <v>84.9525</v>
      </c>
      <c r="AA19" s="3175">
        <v>139.66049999999998</v>
      </c>
      <c r="AB19" s="3175">
        <v>111.46050000000001</v>
      </c>
      <c r="AC19" s="3142">
        <v>-47.683653209794834</v>
      </c>
      <c r="AD19" s="135"/>
    </row>
    <row r="20" ht="18" customHeight="1" x14ac:dyDescent="0.25">
      <c r="B20" s="3176" t="s">
        <v>2656</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75" t="s">
        <v>109</v>
      </c>
      <c r="Y20" s="3175" t="s">
        <v>109</v>
      </c>
      <c r="Z20" s="3175" t="s">
        <v>109</v>
      </c>
      <c r="AA20" s="3175" t="s">
        <v>109</v>
      </c>
      <c r="AB20" s="3175" t="s">
        <v>109</v>
      </c>
      <c r="AC20" s="3142" t="s">
        <v>2411</v>
      </c>
      <c r="AD20" s="135"/>
    </row>
    <row r="21" ht="18" customHeight="1" x14ac:dyDescent="0.2">
      <c r="B21" s="3177" t="s">
        <v>2666</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79">
        <v>202458.8885405509</v>
      </c>
      <c r="Y21" s="3179">
        <v>214397.39828660502</v>
      </c>
      <c r="Z21" s="3179">
        <v>200197.98903869148</v>
      </c>
      <c r="AA21" s="3179">
        <v>195909.1646235643</v>
      </c>
      <c r="AB21" s="3179">
        <v>195338.90232286943</v>
      </c>
      <c r="AC21" s="3180">
        <v>-12.090508075907096</v>
      </c>
      <c r="AD21" s="135"/>
    </row>
    <row r="22" ht="18" customHeight="1" x14ac:dyDescent="0.2">
      <c r="B22" s="3181" t="s">
        <v>2667</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2">
        <v>207382.20247933292</v>
      </c>
      <c r="Y22" s="3182">
        <v>218982.80510683436</v>
      </c>
      <c r="Z22" s="3182">
        <v>205033.14720628783</v>
      </c>
      <c r="AA22" s="3182">
        <v>200537.742505915</v>
      </c>
      <c r="AB22" s="3182">
        <v>199459.2188204674</v>
      </c>
      <c r="AC22" s="3183">
        <v>-11.986936949837949</v>
      </c>
      <c r="AD22" s="135"/>
    </row>
    <row r="23" ht="18" customHeight="1" x14ac:dyDescent="0.2">
      <c r="B23" s="3181" t="s">
        <v>2668</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2">
        <v>202888.58728504594</v>
      </c>
      <c r="Y23" s="3182">
        <v>214855.60163171194</v>
      </c>
      <c r="Z23" s="3182">
        <v>200654.65858083384</v>
      </c>
      <c r="AA23" s="3182">
        <v>196362.19572608382</v>
      </c>
      <c r="AB23" s="3182">
        <v>195788.25513323164</v>
      </c>
      <c r="AC23" s="3183">
        <v>-12.250486030276175</v>
      </c>
      <c r="AD23" s="135"/>
    </row>
    <row r="24" ht="18" customHeight="1" x14ac:dyDescent="0.25">
      <c r="B24" s="3184" t="s">
        <v>2669</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6">
        <v>207811.90122382797</v>
      </c>
      <c r="Y24" s="3186">
        <v>219441.00845194128</v>
      </c>
      <c r="Z24" s="3186">
        <v>205489.8167484302</v>
      </c>
      <c r="AA24" s="3186">
        <v>200990.7736084345</v>
      </c>
      <c r="AB24" s="3186">
        <v>199908.5716308296</v>
      </c>
      <c r="AC24" s="3187">
        <v>-12.144224813850391</v>
      </c>
      <c r="AD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3188"/>
      <c r="AD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row>
    <row r="27" ht="60" customHeight="1" x14ac:dyDescent="0.2">
      <c r="B27" s="3172" t="s">
        <v>67</v>
      </c>
      <c r="C27" s="3065" t="s">
        <v>2628</v>
      </c>
      <c r="D27" s="3065" t="s">
        <v>2600</v>
      </c>
      <c r="E27" s="3066" t="s">
        <v>1894</v>
      </c>
      <c r="F27" s="3066" t="s">
        <v>1895</v>
      </c>
      <c r="G27" s="3066" t="s">
        <v>1896</v>
      </c>
      <c r="H27" s="3066" t="s">
        <v>1897</v>
      </c>
      <c r="I27" s="3066" t="s">
        <v>1898</v>
      </c>
      <c r="J27" s="3066" t="s">
        <v>1899</v>
      </c>
      <c r="K27" s="3066" t="s">
        <v>1900</v>
      </c>
      <c r="L27" s="3066" t="s">
        <v>1901</v>
      </c>
      <c r="M27" s="3066" t="s">
        <v>1902</v>
      </c>
      <c r="N27" s="3066" t="s">
        <v>1903</v>
      </c>
      <c r="O27" s="3066" t="s">
        <v>1904</v>
      </c>
      <c r="P27" s="3066" t="s">
        <v>1905</v>
      </c>
      <c r="Q27" s="3066" t="s">
        <v>1906</v>
      </c>
      <c r="R27" s="3066" t="s">
        <v>1907</v>
      </c>
      <c r="S27" s="3066" t="s">
        <v>1908</v>
      </c>
      <c r="T27" s="3066" t="s">
        <v>1909</v>
      </c>
      <c r="U27" s="3066" t="s">
        <v>1910</v>
      </c>
      <c r="V27" s="3066" t="s">
        <v>1911</v>
      </c>
      <c r="W27" s="3066" t="s">
        <v>1912</v>
      </c>
      <c r="X27" s="3066" t="s">
        <v>1913</v>
      </c>
      <c r="Y27" s="3066" t="s">
        <v>1914</v>
      </c>
      <c r="Z27" s="3066" t="s">
        <v>1915</v>
      </c>
      <c r="AA27" s="3066" t="s">
        <v>1916</v>
      </c>
      <c r="AB27" s="3066" t="s">
        <v>62</v>
      </c>
      <c r="AC27" s="3067" t="s">
        <v>2601</v>
      </c>
    </row>
    <row r="28" ht="18" customHeight="1" x14ac:dyDescent="0.25">
      <c r="B28" s="3173"/>
      <c r="C28" s="3069" t="s">
        <v>616</v>
      </c>
      <c r="D28" s="3069"/>
      <c r="E28" s="3070" t="s">
        <v>1451</v>
      </c>
      <c r="F28" s="3070" t="s">
        <v>1451</v>
      </c>
      <c r="G28" s="3070" t="s">
        <v>1451</v>
      </c>
      <c r="H28" s="3070" t="s">
        <v>1451</v>
      </c>
      <c r="I28" s="3070" t="s">
        <v>1451</v>
      </c>
      <c r="J28" s="3070" t="s">
        <v>1451</v>
      </c>
      <c r="K28" s="3070" t="s">
        <v>1451</v>
      </c>
      <c r="L28" s="3070" t="s">
        <v>1451</v>
      </c>
      <c r="M28" s="3070" t="s">
        <v>1451</v>
      </c>
      <c r="N28" s="3070" t="s">
        <v>1451</v>
      </c>
      <c r="O28" s="3070" t="s">
        <v>1451</v>
      </c>
      <c r="P28" s="3070" t="s">
        <v>1451</v>
      </c>
      <c r="Q28" s="3070" t="s">
        <v>1451</v>
      </c>
      <c r="R28" s="3070" t="s">
        <v>1451</v>
      </c>
      <c r="S28" s="3070" t="s">
        <v>1451</v>
      </c>
      <c r="T28" s="3070" t="s">
        <v>1451</v>
      </c>
      <c r="U28" s="3070" t="s">
        <v>1451</v>
      </c>
      <c r="V28" s="3070" t="s">
        <v>1451</v>
      </c>
      <c r="W28" s="3070" t="s">
        <v>1451</v>
      </c>
      <c r="X28" s="3070" t="s">
        <v>1451</v>
      </c>
      <c r="Y28" s="3070" t="s">
        <v>1451</v>
      </c>
      <c r="Z28" s="3070" t="s">
        <v>1451</v>
      </c>
      <c r="AA28" s="3070" t="s">
        <v>1451</v>
      </c>
      <c r="AB28" s="3070" t="s">
        <v>1451</v>
      </c>
      <c r="AC28" s="3071" t="s">
        <v>367</v>
      </c>
      <c r="AD28" s="135"/>
    </row>
    <row r="29" ht="18" customHeight="1" x14ac:dyDescent="0.2">
      <c r="B29" s="3176" t="s">
        <v>2670</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75">
        <v>161460.39171974416</v>
      </c>
      <c r="Y29" s="3175">
        <v>172315.20869873377</v>
      </c>
      <c r="Z29" s="3175">
        <v>159506.4485308899</v>
      </c>
      <c r="AA29" s="3175">
        <v>156133.8221362236</v>
      </c>
      <c r="AB29" s="3175">
        <v>155630.96430046455</v>
      </c>
      <c r="AC29" s="3142">
        <v>0.7423820078311762</v>
      </c>
      <c r="AD29" s="135"/>
    </row>
    <row r="30" ht="18" customHeight="1" x14ac:dyDescent="0.2">
      <c r="B30" s="3176" t="s">
        <v>2106</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75">
        <v>16837.014134964953</v>
      </c>
      <c r="Y30" s="3175">
        <v>18308.47369747569</v>
      </c>
      <c r="Z30" s="3175">
        <v>17534.185006882653</v>
      </c>
      <c r="AA30" s="3175">
        <v>17068.860711549758</v>
      </c>
      <c r="AB30" s="3175">
        <v>16778.208160629776</v>
      </c>
      <c r="AC30" s="3142">
        <v>-35.764041009754074</v>
      </c>
      <c r="AD30" s="135"/>
    </row>
    <row r="31" ht="18" customHeight="1" x14ac:dyDescent="0.2">
      <c r="B31" s="3176" t="s">
        <v>2671</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75">
        <v>18355.24405803061</v>
      </c>
      <c r="Y31" s="3175">
        <v>18349.20965213376</v>
      </c>
      <c r="Z31" s="3175">
        <v>18034.44331368049</v>
      </c>
      <c r="AA31" s="3175">
        <v>17849.312160609807</v>
      </c>
      <c r="AB31" s="3175">
        <v>18323.483814924486</v>
      </c>
      <c r="AC31" s="3142">
        <v>-27.57715335403943</v>
      </c>
      <c r="AD31" s="135"/>
    </row>
    <row r="32" ht="18" customHeight="1" x14ac:dyDescent="0.2">
      <c r="B32" s="3176" t="s">
        <v>2672</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75">
        <v>4923.31393878204</v>
      </c>
      <c r="Y32" s="3175">
        <v>4585.406820229344</v>
      </c>
      <c r="Z32" s="3175">
        <v>4835.1581675963635</v>
      </c>
      <c r="AA32" s="3175">
        <v>4628.577882350677</v>
      </c>
      <c r="AB32" s="3175">
        <v>4120.316497597968</v>
      </c>
      <c r="AC32" s="3142">
        <v>-6.780153988116814</v>
      </c>
      <c r="AD32" s="135"/>
    </row>
    <row r="33" ht="18" customHeight="1" x14ac:dyDescent="0.2">
      <c r="B33" s="3176" t="s">
        <v>2673</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75">
        <v>5806.2386278111735</v>
      </c>
      <c r="Y33" s="3175">
        <v>5424.506238261822</v>
      </c>
      <c r="Z33" s="3175">
        <v>5122.91218723842</v>
      </c>
      <c r="AA33" s="3175">
        <v>4857.169615181133</v>
      </c>
      <c r="AB33" s="3175">
        <v>4606.246046850616</v>
      </c>
      <c r="AC33" s="3142">
        <v>-71.74102060863122</v>
      </c>
      <c r="AD33" s="135"/>
    </row>
    <row r="34" ht="18" customHeight="1" x14ac:dyDescent="0.2">
      <c r="B34" s="3189" t="s">
        <v>2674</v>
      </c>
      <c r="C34" s="3190"/>
      <c r="D34" s="3191"/>
      <c r="E34" s="3191" t="s">
        <v>84</v>
      </c>
      <c r="F34" s="3191" t="s">
        <v>84</v>
      </c>
      <c r="G34" s="3191" t="s">
        <v>84</v>
      </c>
      <c r="H34" s="3191" t="s">
        <v>84</v>
      </c>
      <c r="I34" s="3191" t="s">
        <v>84</v>
      </c>
      <c r="J34" s="3191" t="s">
        <v>84</v>
      </c>
      <c r="K34" s="3191" t="s">
        <v>84</v>
      </c>
      <c r="L34" s="3191" t="s">
        <v>84</v>
      </c>
      <c r="M34" s="3191" t="s">
        <v>84</v>
      </c>
      <c r="N34" s="3191" t="s">
        <v>84</v>
      </c>
      <c r="O34" s="3191" t="s">
        <v>84</v>
      </c>
      <c r="P34" s="3191" t="s">
        <v>84</v>
      </c>
      <c r="Q34" s="3191" t="s">
        <v>84</v>
      </c>
      <c r="R34" s="3191" t="s">
        <v>84</v>
      </c>
      <c r="S34" s="3191" t="s">
        <v>84</v>
      </c>
      <c r="T34" s="3191" t="s">
        <v>84</v>
      </c>
      <c r="U34" s="3191" t="s">
        <v>84</v>
      </c>
      <c r="V34" s="3191" t="s">
        <v>84</v>
      </c>
      <c r="W34" s="3191" t="s">
        <v>84</v>
      </c>
      <c r="X34" s="3191" t="s">
        <v>84</v>
      </c>
      <c r="Y34" s="3191" t="s">
        <v>84</v>
      </c>
      <c r="Z34" s="3191" t="s">
        <v>84</v>
      </c>
      <c r="AA34" s="3191" t="s">
        <v>84</v>
      </c>
      <c r="AB34" s="3191" t="s">
        <v>84</v>
      </c>
      <c r="AC34" s="3192" t="s">
        <v>2411</v>
      </c>
      <c r="AD34" s="135"/>
    </row>
    <row r="35" ht="18" customHeight="1" x14ac:dyDescent="0.25">
      <c r="B35" s="3184" t="s">
        <v>2675</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6">
        <v>207382.20247933292</v>
      </c>
      <c r="Y35" s="3186">
        <v>218982.80510683436</v>
      </c>
      <c r="Z35" s="3186">
        <v>205033.14720628783</v>
      </c>
      <c r="AA35" s="3186">
        <v>200537.742505915</v>
      </c>
      <c r="AB35" s="3186">
        <v>199459.2188204674</v>
      </c>
      <c r="AC35" s="3187">
        <v>-11.986936949837949</v>
      </c>
      <c r="AD35" s="135"/>
    </row>
    <row r="36" ht="14.1" customHeight="1" x14ac:dyDescent="0.2">
      <c r="B36" s="221" t="s">
        <v>2676</v>
      </c>
      <c r="C36" s="515"/>
      <c r="D36" s="515"/>
      <c r="E36" s="515"/>
      <c r="F36" s="3188"/>
      <c r="G36" s="135"/>
    </row>
    <row r="37" ht="14.1" customHeight="1" x14ac:dyDescent="0.2">
      <c r="B37" s="221" t="s">
        <v>2677</v>
      </c>
      <c r="C37" s="515"/>
      <c r="D37" s="515"/>
      <c r="E37" s="515"/>
      <c r="F37" s="515"/>
    </row>
    <row r="38" ht="14.1" customHeight="1" x14ac:dyDescent="0.25">
      <c r="B38" s="221" t="s">
        <v>2678</v>
      </c>
      <c r="C38" s="515"/>
      <c r="D38" s="515"/>
      <c r="E38" s="515"/>
      <c r="F38" s="515"/>
    </row>
    <row r="39" ht="14.1" customHeight="1" x14ac:dyDescent="0.2">
      <c r="B39" s="221" t="s">
        <v>2679</v>
      </c>
      <c r="C39" s="1489"/>
      <c r="D39" s="1489"/>
      <c r="E39" s="1489"/>
      <c r="F39" s="1489"/>
    </row>
    <row r="40" ht="14.1" customHeight="1" x14ac:dyDescent="0.25">
      <c r="B40" s="221" t="s">
        <v>2680</v>
      </c>
      <c r="C40" s="189"/>
      <c r="D40" s="189"/>
      <c r="E40" s="189"/>
      <c r="F40" s="189"/>
    </row>
    <row r="41" ht="14.1" customHeight="1" x14ac:dyDescent="0.25">
      <c r="B41" s="221" t="s">
        <v>2681</v>
      </c>
      <c r="C41" s="189"/>
      <c r="D41" s="189"/>
      <c r="E41" s="189"/>
      <c r="F41" s="189"/>
    </row>
    <row r="42" ht="14.1" customHeight="1" x14ac:dyDescent="0.25">
      <c r="B42" s="221" t="s">
        <v>2682</v>
      </c>
      <c r="C42" s="189"/>
      <c r="D42" s="189"/>
      <c r="E42" s="189"/>
      <c r="F42" s="189"/>
    </row>
    <row r="43" ht="14.1" customHeight="1" x14ac:dyDescent="0.25">
      <c r="B43" s="221" t="s">
        <v>2683</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530</v>
      </c>
      <c r="C47" s="3195"/>
      <c r="D47" s="3195"/>
      <c r="E47" s="3196"/>
    </row>
    <row r="48" ht="14.1" customHeight="1" x14ac:dyDescent="0.2">
      <c r="B48" s="3197" t="s">
        <v>2684</v>
      </c>
      <c r="C48" s="3198"/>
      <c r="D48" s="3198"/>
      <c r="E48" s="3198"/>
    </row>
    <row r="49" ht="14.1" customHeight="1" x14ac:dyDescent="0.25">
      <c r="B49" s="3199" t="s">
        <v>2685</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2686</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2687</v>
      </c>
      <c r="C9" s="3208" t="s">
        <v>2688</v>
      </c>
      <c r="D9" s="3208" t="s">
        <v>2689</v>
      </c>
      <c r="E9" s="3208" t="s">
        <v>2690</v>
      </c>
      <c r="F9" s="3208" t="s">
        <v>2691</v>
      </c>
      <c r="G9" s="3208" t="s">
        <v>2692</v>
      </c>
      <c r="H9" s="3208" t="s">
        <v>2693</v>
      </c>
      <c r="I9" s="3209" t="s">
        <v>2694</v>
      </c>
      <c r="J9" s="3209" t="s">
        <v>2695</v>
      </c>
    </row>
    <row r="10" x14ac:dyDescent="0.25">
      <c r="B10" s="342" t="s">
        <v>2696</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