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<sst xmlns="http://schemas.openxmlformats.org/spreadsheetml/2006/main" count="40438" uniqueCount="3187">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</sst>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8902.76814378</v>
      </c>
      <c r="D10" s="17">
        <v>3.0648813057</v>
      </c>
      <c r="E10" s="17">
        <v>0.45625207476999996</v>
      </c>
      <c r="F10" s="17" t="s">
        <v>79</v>
      </c>
      <c r="G10" s="17" t="s">
        <v>79</v>
      </c>
      <c r="H10" s="17" t="s">
        <v>79</v>
      </c>
      <c r="I10" s="18" t="s">
        <v>79</v>
      </c>
      <c r="J10" s="19">
        <v>9109.49162015365</v>
      </c>
    </row>
    <row r="11" ht="18" customHeight="1" x14ac:dyDescent="0.2" s="1" customFormat="1">
      <c r="B11" s="20" t="s">
        <v>80</v>
      </c>
      <c r="C11" s="21">
        <v>8894.91124968</v>
      </c>
      <c r="D11" s="21">
        <v>3.0648813057</v>
      </c>
      <c r="E11" s="21">
        <v>0.45625207476999996</v>
      </c>
      <c r="F11" s="21" t="s">
        <v>79</v>
      </c>
      <c r="G11" s="21" t="s">
        <v>79</v>
      </c>
      <c r="H11" s="21" t="s">
        <v>79</v>
      </c>
      <c r="I11" s="22" t="s">
        <v>79</v>
      </c>
      <c r="J11" s="23">
        <v>9101.634726053651</v>
      </c>
    </row>
    <row r="12" ht="18" customHeight="1" x14ac:dyDescent="0.2" s="1" customFormat="1">
      <c r="B12" s="24" t="s">
        <v>81</v>
      </c>
      <c r="C12" s="21">
        <v>5657.808205679999</v>
      </c>
      <c r="D12" s="21">
        <v>0.0616866057</v>
      </c>
      <c r="E12" s="21">
        <v>0.08649144477</v>
      </c>
      <c r="F12" s="21" t="s">
        <v>82</v>
      </c>
      <c r="G12" s="21" t="s">
        <v>82</v>
      </c>
      <c r="H12" s="21" t="s">
        <v>82</v>
      </c>
      <c r="I12" s="22" t="s">
        <v>82</v>
      </c>
      <c r="J12" s="23">
        <v>5682.45566350365</v>
      </c>
    </row>
    <row r="13" ht="18" customHeight="1" x14ac:dyDescent="0.2" s="1" customFormat="1">
      <c r="B13" s="25" t="s">
        <v>83</v>
      </c>
      <c r="C13" s="26">
        <v>5651.362937399999</v>
      </c>
      <c r="D13" s="26">
        <v>0.061541442</v>
      </c>
      <c r="E13" s="26">
        <v>0.0864769284</v>
      </c>
      <c r="F13" s="27" t="s">
        <v>82</v>
      </c>
      <c r="G13" s="27" t="s">
        <v>82</v>
      </c>
      <c r="H13" s="27" t="s">
        <v>82</v>
      </c>
      <c r="I13" s="28" t="s">
        <v>82</v>
      </c>
      <c r="J13" s="29">
        <v>5676.002483801999</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6.44526828</v>
      </c>
      <c r="D15" s="31">
        <v>0.0001451637</v>
      </c>
      <c r="E15" s="31">
        <v>0.00001451637</v>
      </c>
      <c r="F15" s="32" t="s">
        <v>82</v>
      </c>
      <c r="G15" s="32" t="s">
        <v>82</v>
      </c>
      <c r="H15" s="32" t="s">
        <v>82</v>
      </c>
      <c r="I15" s="33" t="s">
        <v>82</v>
      </c>
      <c r="J15" s="34">
        <v>6.45317970165</v>
      </c>
    </row>
    <row r="16" ht="18" customHeight="1" x14ac:dyDescent="0.2" s="1" customFormat="1">
      <c r="B16" s="35" t="s">
        <v>86</v>
      </c>
      <c r="C16" s="21">
        <v>168.817983</v>
      </c>
      <c r="D16" s="21">
        <v>0.0193877</v>
      </c>
      <c r="E16" s="21">
        <v>0.002908155</v>
      </c>
      <c r="F16" s="21" t="s">
        <v>82</v>
      </c>
      <c r="G16" s="21" t="s">
        <v>82</v>
      </c>
      <c r="H16" s="21" t="s">
        <v>82</v>
      </c>
      <c r="I16" s="22" t="s">
        <v>82</v>
      </c>
      <c r="J16" s="23">
        <v>170.131499675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168.817983</v>
      </c>
      <c r="D23" s="26">
        <v>0.0193877</v>
      </c>
      <c r="E23" s="26">
        <v>0.002908155</v>
      </c>
      <c r="F23" s="27" t="s">
        <v>82</v>
      </c>
      <c r="G23" s="27" t="s">
        <v>82</v>
      </c>
      <c r="H23" s="27" t="s">
        <v>82</v>
      </c>
      <c r="I23" s="28" t="s">
        <v>82</v>
      </c>
      <c r="J23" s="29">
        <v>170.131499675</v>
      </c>
    </row>
    <row r="24" ht="18" customHeight="1" x14ac:dyDescent="0.2" s="1" customFormat="1">
      <c r="B24" s="35" t="s">
        <v>94</v>
      </c>
      <c r="C24" s="21">
        <v>1714.8292620000002</v>
      </c>
      <c r="D24" s="21">
        <v>0.34299723</v>
      </c>
      <c r="E24" s="21">
        <v>0.33968178</v>
      </c>
      <c r="F24" s="21" t="s">
        <v>82</v>
      </c>
      <c r="G24" s="21" t="s">
        <v>82</v>
      </c>
      <c r="H24" s="21" t="s">
        <v>82</v>
      </c>
      <c r="I24" s="22" t="s">
        <v>82</v>
      </c>
      <c r="J24" s="23">
        <v>1814.44885614</v>
      </c>
    </row>
    <row r="25" ht="18" customHeight="1" x14ac:dyDescent="0.2" s="1" customFormat="1">
      <c r="B25" s="25" t="s">
        <v>95</v>
      </c>
      <c r="C25" s="37">
        <v>34.05402</v>
      </c>
      <c r="D25" s="37">
        <v>0.00023814</v>
      </c>
      <c r="E25" s="37">
        <v>0.00095256</v>
      </c>
      <c r="F25" s="27" t="s">
        <v>82</v>
      </c>
      <c r="G25" s="27" t="s">
        <v>82</v>
      </c>
      <c r="H25" s="27" t="s">
        <v>82</v>
      </c>
      <c r="I25" s="28" t="s">
        <v>82</v>
      </c>
      <c r="J25" s="29">
        <v>34.31311632</v>
      </c>
    </row>
    <row r="26" ht="18" customHeight="1" x14ac:dyDescent="0.2" s="1" customFormat="1">
      <c r="B26" s="25" t="s">
        <v>96</v>
      </c>
      <c r="C26" s="37">
        <v>882.71547</v>
      </c>
      <c r="D26" s="37">
        <v>0.3046953</v>
      </c>
      <c r="E26" s="37">
        <v>0.09909899999999999</v>
      </c>
      <c r="F26" s="27" t="s">
        <v>82</v>
      </c>
      <c r="G26" s="27" t="s">
        <v>82</v>
      </c>
      <c r="H26" s="27" t="s">
        <v>82</v>
      </c>
      <c r="I26" s="28" t="s">
        <v>82</v>
      </c>
      <c r="J26" s="29">
        <v>917.5081734</v>
      </c>
    </row>
    <row r="27" ht="18" customHeight="1" x14ac:dyDescent="0.2" s="1" customFormat="1">
      <c r="B27" s="25" t="s">
        <v>97</v>
      </c>
      <c r="C27" s="37">
        <v>300.359712</v>
      </c>
      <c r="D27" s="37">
        <v>0.0101899</v>
      </c>
      <c r="E27" s="37">
        <v>0.04753546</v>
      </c>
      <c r="F27" s="27" t="s">
        <v>82</v>
      </c>
      <c r="G27" s="27" t="s">
        <v>82</v>
      </c>
      <c r="H27" s="27" t="s">
        <v>82</v>
      </c>
      <c r="I27" s="28" t="s">
        <v>82</v>
      </c>
      <c r="J27" s="29">
        <v>313.2419261</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497.70006</v>
      </c>
      <c r="D29" s="39">
        <v>0.02787389</v>
      </c>
      <c r="E29" s="39">
        <v>0.19209476</v>
      </c>
      <c r="F29" s="40" t="s">
        <v>82</v>
      </c>
      <c r="G29" s="40" t="s">
        <v>82</v>
      </c>
      <c r="H29" s="40" t="s">
        <v>82</v>
      </c>
      <c r="I29" s="41" t="s">
        <v>82</v>
      </c>
      <c r="J29" s="42">
        <v>549.38564032</v>
      </c>
    </row>
    <row r="30" ht="18" customHeight="1" x14ac:dyDescent="0.2">
      <c r="B30" s="24" t="s">
        <v>100</v>
      </c>
      <c r="C30" s="43">
        <v>1060.277253</v>
      </c>
      <c r="D30" s="43">
        <v>2.6377194700000004</v>
      </c>
      <c r="E30" s="43">
        <v>0.022535245000000002</v>
      </c>
      <c r="F30" s="43" t="s">
        <v>82</v>
      </c>
      <c r="G30" s="43" t="s">
        <v>82</v>
      </c>
      <c r="H30" s="43" t="s">
        <v>82</v>
      </c>
      <c r="I30" s="44" t="s">
        <v>82</v>
      </c>
      <c r="J30" s="45">
        <v>1140.105238085</v>
      </c>
    </row>
    <row r="31" ht="18" customHeight="1" x14ac:dyDescent="0.2">
      <c r="B31" s="25" t="s">
        <v>101</v>
      </c>
      <c r="C31" s="26">
        <v>257.28336</v>
      </c>
      <c r="D31" s="26">
        <v>0.0254736</v>
      </c>
      <c r="E31" s="26">
        <v>0.00382104</v>
      </c>
      <c r="F31" s="27" t="s">
        <v>82</v>
      </c>
      <c r="G31" s="27" t="s">
        <v>82</v>
      </c>
      <c r="H31" s="27" t="s">
        <v>82</v>
      </c>
      <c r="I31" s="28" t="s">
        <v>82</v>
      </c>
      <c r="J31" s="29">
        <v>259.0091964</v>
      </c>
    </row>
    <row r="32" ht="18" customHeight="1" x14ac:dyDescent="0.2">
      <c r="B32" s="25" t="s">
        <v>102</v>
      </c>
      <c r="C32" s="26">
        <v>761.721393</v>
      </c>
      <c r="D32" s="26">
        <v>2.532369</v>
      </c>
      <c r="E32" s="26">
        <v>0.012661845</v>
      </c>
      <c r="F32" s="27" t="s">
        <v>82</v>
      </c>
      <c r="G32" s="27" t="s">
        <v>82</v>
      </c>
      <c r="H32" s="27" t="s">
        <v>82</v>
      </c>
      <c r="I32" s="28" t="s">
        <v>82</v>
      </c>
      <c r="J32" s="29">
        <v>835.983113925</v>
      </c>
    </row>
    <row r="33" ht="18" customHeight="1" x14ac:dyDescent="0.2">
      <c r="B33" s="25" t="s">
        <v>103</v>
      </c>
      <c r="C33" s="26">
        <v>41.2725</v>
      </c>
      <c r="D33" s="26">
        <v>0.07987687</v>
      </c>
      <c r="E33" s="26">
        <v>0.00605236</v>
      </c>
      <c r="F33" s="27" t="s">
        <v>82</v>
      </c>
      <c r="G33" s="27" t="s">
        <v>82</v>
      </c>
      <c r="H33" s="27" t="s">
        <v>82</v>
      </c>
      <c r="I33" s="28" t="s">
        <v>82</v>
      </c>
      <c r="J33" s="29">
        <v>45.11292776</v>
      </c>
    </row>
    <row r="34" ht="18" customHeight="1" x14ac:dyDescent="0.2">
      <c r="B34" s="35" t="s">
        <v>104</v>
      </c>
      <c r="C34" s="21">
        <v>293.178546</v>
      </c>
      <c r="D34" s="21">
        <v>0.0030903</v>
      </c>
      <c r="E34" s="21">
        <v>0.00463545</v>
      </c>
      <c r="F34" s="21" t="s">
        <v>79</v>
      </c>
      <c r="G34" s="21" t="s">
        <v>79</v>
      </c>
      <c r="H34" s="21" t="s">
        <v>79</v>
      </c>
      <c r="I34" s="22" t="s">
        <v>79</v>
      </c>
      <c r="J34" s="23">
        <v>294.49346865</v>
      </c>
    </row>
    <row r="35" ht="18" customHeight="1" x14ac:dyDescent="0.2">
      <c r="B35" s="25" t="s">
        <v>105</v>
      </c>
      <c r="C35" s="26">
        <v>293.178546</v>
      </c>
      <c r="D35" s="26">
        <v>0.0030903</v>
      </c>
      <c r="E35" s="26">
        <v>0.00463545</v>
      </c>
      <c r="F35" s="27" t="s">
        <v>82</v>
      </c>
      <c r="G35" s="27" t="s">
        <v>82</v>
      </c>
      <c r="H35" s="27" t="s">
        <v>82</v>
      </c>
      <c r="I35" s="28" t="s">
        <v>82</v>
      </c>
      <c r="J35" s="29">
        <v>294.49346865</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7.8568941</v>
      </c>
      <c r="D37" s="21" t="s">
        <v>109</v>
      </c>
      <c r="E37" s="21" t="s">
        <v>109</v>
      </c>
      <c r="F37" s="21" t="s">
        <v>82</v>
      </c>
      <c r="G37" s="21" t="s">
        <v>82</v>
      </c>
      <c r="H37" s="21" t="s">
        <v>82</v>
      </c>
      <c r="I37" s="22" t="s">
        <v>82</v>
      </c>
      <c r="J37" s="23">
        <v>7.8568941</v>
      </c>
    </row>
    <row r="38" ht="18" customHeight="1" x14ac:dyDescent="0.2">
      <c r="B38" s="24" t="s">
        <v>110</v>
      </c>
      <c r="C38" s="21">
        <v>6.5473941</v>
      </c>
      <c r="D38" s="21" t="s">
        <v>79</v>
      </c>
      <c r="E38" s="21" t="s">
        <v>82</v>
      </c>
      <c r="F38" s="21" t="s">
        <v>82</v>
      </c>
      <c r="G38" s="21" t="s">
        <v>82</v>
      </c>
      <c r="H38" s="21" t="s">
        <v>82</v>
      </c>
      <c r="I38" s="22" t="s">
        <v>82</v>
      </c>
      <c r="J38" s="23">
        <v>6.5473941</v>
      </c>
    </row>
    <row r="39" ht="18" customHeight="1" x14ac:dyDescent="0.2">
      <c r="B39" s="25" t="s">
        <v>111</v>
      </c>
      <c r="C39" s="26">
        <v>6.5473941</v>
      </c>
      <c r="D39" s="26" t="s">
        <v>79</v>
      </c>
      <c r="E39" s="27" t="s">
        <v>82</v>
      </c>
      <c r="F39" s="27" t="s">
        <v>82</v>
      </c>
      <c r="G39" s="27" t="s">
        <v>82</v>
      </c>
      <c r="H39" s="27" t="s">
        <v>82</v>
      </c>
      <c r="I39" s="47"/>
      <c r="J39" s="29">
        <v>6.5473941</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1.3095</v>
      </c>
      <c r="D42" s="21" t="s">
        <v>109</v>
      </c>
      <c r="E42" s="21" t="s">
        <v>109</v>
      </c>
      <c r="F42" s="21" t="s">
        <v>82</v>
      </c>
      <c r="G42" s="21" t="s">
        <v>82</v>
      </c>
      <c r="H42" s="21" t="s">
        <v>82</v>
      </c>
      <c r="I42" s="22" t="s">
        <v>82</v>
      </c>
      <c r="J42" s="23">
        <v>1.3095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1.3095</v>
      </c>
      <c r="D45" s="26" t="s">
        <v>118</v>
      </c>
      <c r="E45" s="26" t="s">
        <v>118</v>
      </c>
      <c r="F45" s="48" t="s">
        <v>82</v>
      </c>
      <c r="G45" s="48" t="s">
        <v>82</v>
      </c>
      <c r="H45" s="48" t="s">
        <v>82</v>
      </c>
      <c r="I45" s="50" t="s">
        <v>82</v>
      </c>
      <c r="J45" s="29">
        <v>1.3095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104641.62000000001</v>
      </c>
      <c r="D10" s="119" t="s">
        <v>156</v>
      </c>
      <c r="E10" s="49"/>
      <c r="F10" s="49"/>
      <c r="G10" s="49"/>
      <c r="H10" s="119">
        <v>8894.91124968</v>
      </c>
      <c r="I10" s="119">
        <v>3.0648813057</v>
      </c>
      <c r="J10" s="120">
        <v>0.45625207476999996</v>
      </c>
      <c r="K10" s="121" t="s">
        <v>130</v>
      </c>
    </row>
    <row r="11" ht="18" customHeight="1" x14ac:dyDescent="0.2">
      <c r="B11" s="122" t="s">
        <v>157</v>
      </c>
      <c r="C11" s="123">
        <v>28260.78</v>
      </c>
      <c r="D11" s="124" t="s">
        <v>156</v>
      </c>
      <c r="E11" s="119">
        <v>58.61989327258484</v>
      </c>
      <c r="F11" s="119">
        <v>12.194016654883551</v>
      </c>
      <c r="G11" s="119">
        <v>12.153445460457922</v>
      </c>
      <c r="H11" s="119">
        <v>1656.6439074000002</v>
      </c>
      <c r="I11" s="119">
        <v>0.344612422</v>
      </c>
      <c r="J11" s="119">
        <v>0.3434658484</v>
      </c>
      <c r="K11" s="121" t="s">
        <v>130</v>
      </c>
    </row>
    <row r="12" ht="18" customHeight="1" x14ac:dyDescent="0.2">
      <c r="B12" s="122" t="s">
        <v>158</v>
      </c>
      <c r="C12" s="123">
        <v>76380.84000000001</v>
      </c>
      <c r="D12" s="124" t="s">
        <v>159</v>
      </c>
      <c r="E12" s="119">
        <v>94.76548493417981</v>
      </c>
      <c r="F12" s="119">
        <v>35.61454526684964</v>
      </c>
      <c r="G12" s="119">
        <v>1.476629824573806</v>
      </c>
      <c r="H12" s="119">
        <v>7238.26734228</v>
      </c>
      <c r="I12" s="119">
        <v>2.7202688837</v>
      </c>
      <c r="J12" s="119">
        <v>0.11278622636999998</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64861.5</v>
      </c>
      <c r="D17" s="131" t="s">
        <v>156</v>
      </c>
      <c r="E17" s="132"/>
      <c r="F17" s="132"/>
      <c r="G17" s="132"/>
      <c r="H17" s="131">
        <v>5657.808205679999</v>
      </c>
      <c r="I17" s="131">
        <v>0.0616866057</v>
      </c>
      <c r="J17" s="131">
        <v>0.08649144477</v>
      </c>
      <c r="K17" s="133" t="s">
        <v>79</v>
      </c>
    </row>
    <row r="18" ht="18" customHeight="1" x14ac:dyDescent="0.2">
      <c r="B18" s="122" t="s">
        <v>157</v>
      </c>
      <c r="C18" s="123">
        <v>6609</v>
      </c>
      <c r="D18" s="124" t="s">
        <v>159</v>
      </c>
      <c r="E18" s="119">
        <v>16.876389378120745</v>
      </c>
      <c r="F18" s="119">
        <v>0.6791711302768951</v>
      </c>
      <c r="G18" s="119">
        <v>0.13583422605537904</v>
      </c>
      <c r="H18" s="123">
        <v>111.5360574</v>
      </c>
      <c r="I18" s="123">
        <v>0.004488642</v>
      </c>
      <c r="J18" s="123">
        <v>0.0008977284</v>
      </c>
      <c r="K18" s="134" t="s">
        <v>82</v>
      </c>
      <c r="L18" s="135"/>
    </row>
    <row r="19" ht="18" customHeight="1" x14ac:dyDescent="0.2">
      <c r="B19" s="122" t="s">
        <v>158</v>
      </c>
      <c r="C19" s="123">
        <v>58252.5</v>
      </c>
      <c r="D19" s="124" t="s">
        <v>159</v>
      </c>
      <c r="E19" s="119">
        <v>95.21088619853224</v>
      </c>
      <c r="F19" s="119">
        <v>0.9818971494785631</v>
      </c>
      <c r="G19" s="119">
        <v>1.4693569609887986</v>
      </c>
      <c r="H19" s="123">
        <v>5546.27214828</v>
      </c>
      <c r="I19" s="123">
        <v>0.0571979637</v>
      </c>
      <c r="J19" s="123">
        <v>0.08559371636999999</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63661.8</v>
      </c>
      <c r="D24" s="124" t="s">
        <v>156</v>
      </c>
      <c r="E24" s="49"/>
      <c r="F24" s="49"/>
      <c r="G24" s="49"/>
      <c r="H24" s="123">
        <v>5651.362937399999</v>
      </c>
      <c r="I24" s="123">
        <v>0.061541442</v>
      </c>
      <c r="J24" s="123">
        <v>0.0864769284</v>
      </c>
      <c r="K24" s="134" t="s">
        <v>79</v>
      </c>
      <c r="L24" s="135"/>
    </row>
    <row r="25" ht="18" customHeight="1" x14ac:dyDescent="0.2">
      <c r="B25" s="137" t="s">
        <v>157</v>
      </c>
      <c r="C25" s="123">
        <v>6609</v>
      </c>
      <c r="D25" s="138" t="s">
        <v>159</v>
      </c>
      <c r="E25" s="119">
        <v>16.876389378120745</v>
      </c>
      <c r="F25" s="119">
        <v>0.6791711302768951</v>
      </c>
      <c r="G25" s="119">
        <v>0.13583422605537904</v>
      </c>
      <c r="H25" s="123">
        <v>111.5360574</v>
      </c>
      <c r="I25" s="123">
        <v>0.004488642</v>
      </c>
      <c r="J25" s="123">
        <v>0.0008977284</v>
      </c>
      <c r="K25" s="134" t="s">
        <v>82</v>
      </c>
      <c r="L25" s="135"/>
    </row>
    <row r="26" ht="18" customHeight="1" x14ac:dyDescent="0.2">
      <c r="B26" s="137" t="s">
        <v>158</v>
      </c>
      <c r="C26" s="123">
        <v>57052.8</v>
      </c>
      <c r="D26" s="138" t="s">
        <v>159</v>
      </c>
      <c r="E26" s="119">
        <v>97.1</v>
      </c>
      <c r="F26" s="119">
        <v>1</v>
      </c>
      <c r="G26" s="119">
        <v>1.4999999999999998</v>
      </c>
      <c r="H26" s="123">
        <v>5539.82688</v>
      </c>
      <c r="I26" s="123">
        <v>0.0570528</v>
      </c>
      <c r="J26" s="123">
        <v>0.0855792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6407</v>
      </c>
      <c r="D31" s="124" t="s">
        <v>156</v>
      </c>
      <c r="E31" s="140"/>
      <c r="F31" s="140"/>
      <c r="G31" s="140"/>
      <c r="H31" s="123">
        <v>95.9012574</v>
      </c>
      <c r="I31" s="123">
        <v>0.003882642</v>
      </c>
      <c r="J31" s="123">
        <v>0.0007765284</v>
      </c>
      <c r="K31" s="134" t="s">
        <v>79</v>
      </c>
      <c r="L31" s="135"/>
    </row>
    <row r="32" ht="18" customHeight="1" x14ac:dyDescent="0.2">
      <c r="B32" s="137" t="s">
        <v>157</v>
      </c>
      <c r="C32" s="27">
        <v>6407</v>
      </c>
      <c r="D32" s="124" t="s">
        <v>159</v>
      </c>
      <c r="E32" s="119">
        <v>14.9682</v>
      </c>
      <c r="F32" s="119">
        <v>0.606</v>
      </c>
      <c r="G32" s="119">
        <v>0.1212</v>
      </c>
      <c r="H32" s="27">
        <v>95.9012574</v>
      </c>
      <c r="I32" s="27">
        <v>0.003882642</v>
      </c>
      <c r="J32" s="27">
        <v>0.0007765284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57254.8</v>
      </c>
      <c r="D38" s="124" t="s">
        <v>156</v>
      </c>
      <c r="E38" s="140"/>
      <c r="F38" s="140"/>
      <c r="G38" s="140"/>
      <c r="H38" s="123">
        <v>5555.461679999999</v>
      </c>
      <c r="I38" s="123">
        <v>0.0576588</v>
      </c>
      <c r="J38" s="123">
        <v>0.0857004</v>
      </c>
      <c r="K38" s="134" t="s">
        <v>79</v>
      </c>
      <c r="L38" s="135"/>
    </row>
    <row r="39" ht="18" customHeight="1" x14ac:dyDescent="0.2">
      <c r="B39" s="137" t="s">
        <v>157</v>
      </c>
      <c r="C39" s="143">
        <v>202</v>
      </c>
      <c r="D39" s="124" t="s">
        <v>159</v>
      </c>
      <c r="E39" s="119">
        <v>77.4</v>
      </c>
      <c r="F39" s="119">
        <v>3</v>
      </c>
      <c r="G39" s="119">
        <v>0.6</v>
      </c>
      <c r="H39" s="143">
        <v>15.6348</v>
      </c>
      <c r="I39" s="143">
        <v>0.000606</v>
      </c>
      <c r="J39" s="143">
        <v>0.0001212</v>
      </c>
      <c r="K39" s="144" t="s">
        <v>82</v>
      </c>
      <c r="L39" s="135"/>
    </row>
    <row r="40" ht="18" customHeight="1" x14ac:dyDescent="0.2">
      <c r="B40" s="137" t="s">
        <v>158</v>
      </c>
      <c r="C40" s="143">
        <v>57052.8</v>
      </c>
      <c r="D40" s="124" t="s">
        <v>159</v>
      </c>
      <c r="E40" s="119">
        <v>97.1</v>
      </c>
      <c r="F40" s="119">
        <v>1</v>
      </c>
      <c r="G40" s="119">
        <v>1.4999999999999998</v>
      </c>
      <c r="H40" s="143">
        <v>5539.82688</v>
      </c>
      <c r="I40" s="143">
        <v>0.0570528</v>
      </c>
      <c r="J40" s="143">
        <v>0.0855792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1199.7</v>
      </c>
      <c r="D59" s="124" t="s">
        <v>156</v>
      </c>
      <c r="E59" s="49"/>
      <c r="F59" s="49"/>
      <c r="G59" s="49"/>
      <c r="H59" s="123">
        <v>6.44526828</v>
      </c>
      <c r="I59" s="123">
        <v>0.0001451637</v>
      </c>
      <c r="J59" s="123">
        <v>0.00001451637</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1199.7</v>
      </c>
      <c r="D61" s="138" t="s">
        <v>159</v>
      </c>
      <c r="E61" s="119">
        <v>5.372399999999999</v>
      </c>
      <c r="F61" s="119">
        <v>0.12099999999999998</v>
      </c>
      <c r="G61" s="119">
        <v>0.0121</v>
      </c>
      <c r="H61" s="146">
        <v>6.44526828</v>
      </c>
      <c r="I61" s="146">
        <v>0.0001451637</v>
      </c>
      <c r="J61" s="146">
        <v>0.00001451637</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1199.7</v>
      </c>
      <c r="D73" s="119" t="s">
        <v>156</v>
      </c>
      <c r="E73" s="140"/>
      <c r="F73" s="140"/>
      <c r="G73" s="140"/>
      <c r="H73" s="146">
        <v>6.44526828</v>
      </c>
      <c r="I73" s="146">
        <v>0.0001451637</v>
      </c>
      <c r="J73" s="146">
        <v>0.00001451637</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1199.7</v>
      </c>
      <c r="D75" s="119" t="s">
        <v>159</v>
      </c>
      <c r="E75" s="119">
        <v>5.372399999999999</v>
      </c>
      <c r="F75" s="119">
        <v>0.12099999999999998</v>
      </c>
      <c r="G75" s="119">
        <v>0.0121</v>
      </c>
      <c r="H75" s="27">
        <v>6.44526828</v>
      </c>
      <c r="I75" s="27">
        <v>0.0001451637</v>
      </c>
      <c r="J75" s="27">
        <v>0.00001451637</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1938.77</v>
      </c>
      <c r="D10" s="119" t="s">
        <v>156</v>
      </c>
      <c r="E10" s="49"/>
      <c r="F10" s="49"/>
      <c r="G10" s="49"/>
      <c r="H10" s="119">
        <v>168.817983</v>
      </c>
      <c r="I10" s="119">
        <v>0.0193877</v>
      </c>
      <c r="J10" s="120">
        <v>0.002908155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1938.77</v>
      </c>
      <c r="D12" s="124" t="s">
        <v>159</v>
      </c>
      <c r="E12" s="119">
        <v>87.0747860757078</v>
      </c>
      <c r="F12" s="119">
        <v>10</v>
      </c>
      <c r="G12" s="119">
        <v>1.4999999999999998</v>
      </c>
      <c r="H12" s="119">
        <v>168.817983</v>
      </c>
      <c r="I12" s="119">
        <v>0.0193877</v>
      </c>
      <c r="J12" s="119">
        <v>0.002908155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1938.77</v>
      </c>
      <c r="D59" s="119" t="s">
        <v>156</v>
      </c>
      <c r="E59" s="140"/>
      <c r="F59" s="140"/>
      <c r="G59" s="140"/>
      <c r="H59" s="119">
        <v>168.817983</v>
      </c>
      <c r="I59" s="119">
        <v>0.0193877</v>
      </c>
      <c r="J59" s="119">
        <v>0.002908155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1938.77</v>
      </c>
      <c r="D61" s="119" t="s">
        <v>159</v>
      </c>
      <c r="E61" s="119">
        <v>87.0747860757078</v>
      </c>
      <c r="F61" s="119">
        <v>10</v>
      </c>
      <c r="G61" s="119">
        <v>1.4999999999999998</v>
      </c>
      <c r="H61" s="119">
        <v>168.817983</v>
      </c>
      <c r="I61" s="119">
        <v>0.0193877</v>
      </c>
      <c r="J61" s="119">
        <v>0.002908155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1938.77</v>
      </c>
      <c r="D117" s="119" t="s">
        <v>159</v>
      </c>
      <c r="E117" s="49"/>
      <c r="F117" s="49"/>
      <c r="G117" s="49"/>
      <c r="H117" s="119">
        <v>168.817983</v>
      </c>
      <c r="I117" s="119">
        <v>0.0193877</v>
      </c>
      <c r="J117" s="119">
        <v>0.002908155</v>
      </c>
      <c r="K117" s="121" t="s">
        <v>130</v>
      </c>
    </row>
    <row r="118" ht="18" customHeight="1" x14ac:dyDescent="0.2">
      <c r="B118" s="180" t="s">
        <v>202</v>
      </c>
      <c r="C118" s="181">
        <v>1938.77</v>
      </c>
      <c r="D118" s="181" t="s">
        <v>159</v>
      </c>
      <c r="E118" s="49"/>
      <c r="F118" s="49"/>
      <c r="G118" s="49"/>
      <c r="H118" s="181">
        <v>168.817983</v>
      </c>
      <c r="I118" s="181">
        <v>0.0193877</v>
      </c>
      <c r="J118" s="181">
        <v>0.002908155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1938.77</v>
      </c>
      <c r="D120" s="119" t="s">
        <v>159</v>
      </c>
      <c r="E120" s="119">
        <v>87.0747860757078</v>
      </c>
      <c r="F120" s="119">
        <v>10</v>
      </c>
      <c r="G120" s="119">
        <v>1.4999999999999998</v>
      </c>
      <c r="H120" s="169">
        <v>168.817983</v>
      </c>
      <c r="I120" s="169">
        <v>0.0193877</v>
      </c>
      <c r="J120" s="169">
        <v>0.002908155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23301.14</v>
      </c>
      <c r="D10" s="119" t="s">
        <v>156</v>
      </c>
      <c r="E10" s="49"/>
      <c r="F10" s="49"/>
      <c r="G10" s="49"/>
      <c r="H10" s="120">
        <v>1714.8292620000002</v>
      </c>
      <c r="I10" s="120">
        <v>0.34299723</v>
      </c>
      <c r="J10" s="188">
        <v>0.33968178</v>
      </c>
    </row>
    <row r="11" ht="18" customHeight="1" x14ac:dyDescent="0.2">
      <c r="B11" s="122" t="s">
        <v>157</v>
      </c>
      <c r="C11" s="119">
        <v>21453.98</v>
      </c>
      <c r="D11" s="124" t="s">
        <v>156</v>
      </c>
      <c r="E11" s="119">
        <v>71.3364545879133</v>
      </c>
      <c r="F11" s="119">
        <v>15.815382973229212</v>
      </c>
      <c r="G11" s="119">
        <v>15.703894568746684</v>
      </c>
      <c r="H11" s="119">
        <v>1530.4508700000001</v>
      </c>
      <c r="I11" s="119">
        <v>0.33930291</v>
      </c>
      <c r="J11" s="189">
        <v>0.33691104</v>
      </c>
    </row>
    <row r="12" ht="18" customHeight="1" x14ac:dyDescent="0.2">
      <c r="B12" s="122" t="s">
        <v>158</v>
      </c>
      <c r="C12" s="119">
        <v>1847.16</v>
      </c>
      <c r="D12" s="124" t="s">
        <v>159</v>
      </c>
      <c r="E12" s="119">
        <v>99.81722861040733</v>
      </c>
      <c r="F12" s="119">
        <v>2</v>
      </c>
      <c r="G12" s="119">
        <v>1.4999999999999998</v>
      </c>
      <c r="H12" s="119">
        <v>184.378392</v>
      </c>
      <c r="I12" s="119">
        <v>0.00369432</v>
      </c>
      <c r="J12" s="189">
        <v>0.00277074</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476.28</v>
      </c>
      <c r="D16" s="124" t="s">
        <v>159</v>
      </c>
      <c r="E16" s="49"/>
      <c r="F16" s="49"/>
      <c r="G16" s="49"/>
      <c r="H16" s="119">
        <v>34.05402</v>
      </c>
      <c r="I16" s="119">
        <v>0.00023814</v>
      </c>
      <c r="J16" s="189">
        <v>0.00095256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476.28</v>
      </c>
      <c r="D18" s="124" t="s">
        <v>159</v>
      </c>
      <c r="E18" s="119">
        <v>71.50000000000001</v>
      </c>
      <c r="F18" s="119">
        <v>0.5</v>
      </c>
      <c r="G18" s="119">
        <v>2</v>
      </c>
      <c r="H18" s="169">
        <v>34.05402</v>
      </c>
      <c r="I18" s="169">
        <v>0.00023814</v>
      </c>
      <c r="J18" s="193">
        <v>0.00095256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12695.9</v>
      </c>
      <c r="D20" s="124" t="s">
        <v>156</v>
      </c>
      <c r="E20" s="49"/>
      <c r="F20" s="49"/>
      <c r="G20" s="49"/>
      <c r="H20" s="119">
        <v>882.71547</v>
      </c>
      <c r="I20" s="119">
        <v>0.3046953</v>
      </c>
      <c r="J20" s="189">
        <v>0.09909899999999999</v>
      </c>
    </row>
    <row r="21" ht="18" customHeight="1" x14ac:dyDescent="0.2">
      <c r="B21" s="122" t="s">
        <v>196</v>
      </c>
      <c r="C21" s="119">
        <v>12093.9</v>
      </c>
      <c r="D21" s="124" t="s">
        <v>159</v>
      </c>
      <c r="E21" s="119">
        <v>69.3</v>
      </c>
      <c r="F21" s="119">
        <v>25</v>
      </c>
      <c r="G21" s="119">
        <v>8</v>
      </c>
      <c r="H21" s="119">
        <v>838.10727</v>
      </c>
      <c r="I21" s="119">
        <v>0.3023475</v>
      </c>
      <c r="J21" s="189">
        <v>0.0967512</v>
      </c>
    </row>
    <row r="22" ht="18" customHeight="1" x14ac:dyDescent="0.2">
      <c r="B22" s="122" t="s">
        <v>197</v>
      </c>
      <c r="C22" s="119">
        <v>602</v>
      </c>
      <c r="D22" s="124" t="s">
        <v>159</v>
      </c>
      <c r="E22" s="119">
        <v>74.1</v>
      </c>
      <c r="F22" s="119">
        <v>3.9000000000000004</v>
      </c>
      <c r="G22" s="119">
        <v>3.9000000000000004</v>
      </c>
      <c r="H22" s="119">
        <v>44.6082</v>
      </c>
      <c r="I22" s="119">
        <v>0.0023478</v>
      </c>
      <c r="J22" s="189">
        <v>0.0023478</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12695.9</v>
      </c>
      <c r="D28" s="124" t="s">
        <v>156</v>
      </c>
      <c r="E28" s="49"/>
      <c r="F28" s="49"/>
      <c r="G28" s="49"/>
      <c r="H28" s="119">
        <v>882.71547</v>
      </c>
      <c r="I28" s="119">
        <v>0.3046953</v>
      </c>
      <c r="J28" s="189">
        <v>0.09909899999999999</v>
      </c>
    </row>
    <row r="29" ht="18" customHeight="1" x14ac:dyDescent="0.2">
      <c r="B29" s="122" t="s">
        <v>196</v>
      </c>
      <c r="C29" s="169">
        <v>12093.9</v>
      </c>
      <c r="D29" s="124" t="s">
        <v>159</v>
      </c>
      <c r="E29" s="119">
        <v>69.3</v>
      </c>
      <c r="F29" s="119">
        <v>25</v>
      </c>
      <c r="G29" s="119">
        <v>8</v>
      </c>
      <c r="H29" s="169">
        <v>838.10727</v>
      </c>
      <c r="I29" s="169">
        <v>0.3023475</v>
      </c>
      <c r="J29" s="193">
        <v>0.0967512</v>
      </c>
    </row>
    <row r="30" ht="18" customHeight="1" x14ac:dyDescent="0.2">
      <c r="B30" s="122" t="s">
        <v>197</v>
      </c>
      <c r="C30" s="169">
        <v>602</v>
      </c>
      <c r="D30" s="124" t="s">
        <v>159</v>
      </c>
      <c r="E30" s="119">
        <v>74.1</v>
      </c>
      <c r="F30" s="119">
        <v>3.9000000000000004</v>
      </c>
      <c r="G30" s="119">
        <v>3.9000000000000004</v>
      </c>
      <c r="H30" s="169">
        <v>44.6082</v>
      </c>
      <c r="I30" s="169">
        <v>0.0023478</v>
      </c>
      <c r="J30" s="193">
        <v>0.0023478</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3412.36</v>
      </c>
      <c r="D79" s="124" t="s">
        <v>159</v>
      </c>
      <c r="E79" s="49"/>
      <c r="F79" s="49"/>
      <c r="G79" s="49"/>
      <c r="H79" s="119">
        <v>300.359712</v>
      </c>
      <c r="I79" s="119">
        <v>0.0101899</v>
      </c>
      <c r="J79" s="189">
        <v>0.04753546</v>
      </c>
    </row>
    <row r="80" ht="18" customHeight="1" x14ac:dyDescent="0.2">
      <c r="B80" s="122" t="s">
        <v>157</v>
      </c>
      <c r="C80" s="169">
        <v>1565.2</v>
      </c>
      <c r="D80" s="124" t="s">
        <v>159</v>
      </c>
      <c r="E80" s="119">
        <v>74.1</v>
      </c>
      <c r="F80" s="119">
        <v>4.1499999999999995</v>
      </c>
      <c r="G80" s="119">
        <v>28.6</v>
      </c>
      <c r="H80" s="169">
        <v>115.98132</v>
      </c>
      <c r="I80" s="169">
        <v>0.00649558</v>
      </c>
      <c r="J80" s="193">
        <v>0.04476472</v>
      </c>
    </row>
    <row r="81" ht="18" customHeight="1" x14ac:dyDescent="0.2">
      <c r="B81" s="122" t="s">
        <v>158</v>
      </c>
      <c r="C81" s="169">
        <v>1847.16</v>
      </c>
      <c r="D81" s="124" t="s">
        <v>159</v>
      </c>
      <c r="E81" s="119">
        <v>99.81722861040733</v>
      </c>
      <c r="F81" s="119">
        <v>2</v>
      </c>
      <c r="G81" s="119">
        <v>1.4999999999999998</v>
      </c>
      <c r="H81" s="169">
        <v>184.378392</v>
      </c>
      <c r="I81" s="169">
        <v>0.00369432</v>
      </c>
      <c r="J81" s="193">
        <v>0.00277074</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6716.6</v>
      </c>
      <c r="D96" s="124" t="s">
        <v>159</v>
      </c>
      <c r="E96" s="49"/>
      <c r="F96" s="49"/>
      <c r="G96" s="49"/>
      <c r="H96" s="119">
        <v>497.70006</v>
      </c>
      <c r="I96" s="119">
        <v>0.02787389</v>
      </c>
      <c r="J96" s="189">
        <v>0.19209476</v>
      </c>
    </row>
    <row r="97" ht="18" customHeight="1" x14ac:dyDescent="0.2">
      <c r="B97" s="122" t="s">
        <v>157</v>
      </c>
      <c r="C97" s="119">
        <v>6716.6</v>
      </c>
      <c r="D97" s="124" t="s">
        <v>159</v>
      </c>
      <c r="E97" s="124">
        <v>74.1</v>
      </c>
      <c r="F97" s="124">
        <v>4.1499999999999995</v>
      </c>
      <c r="G97" s="124">
        <v>28.6</v>
      </c>
      <c r="H97" s="119">
        <v>497.70006</v>
      </c>
      <c r="I97" s="119">
        <v>0.02787389</v>
      </c>
      <c r="J97" s="189">
        <v>0.19209476</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6716.6</v>
      </c>
      <c r="D108" s="124" t="s">
        <v>159</v>
      </c>
      <c r="E108" s="49"/>
      <c r="F108" s="49"/>
      <c r="G108" s="49"/>
      <c r="H108" s="181">
        <v>497.70006</v>
      </c>
      <c r="I108" s="181">
        <v>0.02787389</v>
      </c>
      <c r="J108" s="197">
        <v>0.19209476</v>
      </c>
    </row>
    <row r="109" ht="18" customHeight="1" x14ac:dyDescent="0.2">
      <c r="B109" s="196" t="s">
        <v>243</v>
      </c>
      <c r="C109" s="181">
        <v>6716.6</v>
      </c>
      <c r="D109" s="181" t="s">
        <v>159</v>
      </c>
      <c r="E109" s="49"/>
      <c r="F109" s="49"/>
      <c r="G109" s="49"/>
      <c r="H109" s="181">
        <v>497.70006</v>
      </c>
      <c r="I109" s="181">
        <v>0.02787389</v>
      </c>
      <c r="J109" s="197">
        <v>0.19209476</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6716.6</v>
      </c>
      <c r="D111" s="119" t="s">
        <v>159</v>
      </c>
      <c r="E111" s="119">
        <v>74.1</v>
      </c>
      <c r="F111" s="119">
        <v>4.1499999999999995</v>
      </c>
      <c r="G111" s="119">
        <v>28.6</v>
      </c>
      <c r="H111" s="169">
        <v>497.70006</v>
      </c>
      <c r="I111" s="169">
        <v>0.02787389</v>
      </c>
      <c r="J111" s="199">
        <v>0.19209476</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11449.91</v>
      </c>
      <c r="D10" s="204" t="s">
        <v>156</v>
      </c>
      <c r="E10" s="205"/>
      <c r="F10" s="205"/>
      <c r="G10" s="205"/>
      <c r="H10" s="204">
        <v>1060.277253</v>
      </c>
      <c r="I10" s="204">
        <v>2.6377194700000004</v>
      </c>
      <c r="J10" s="206">
        <v>0.022535245000000002</v>
      </c>
      <c r="K10" s="207" t="s">
        <v>79</v>
      </c>
    </row>
    <row r="11" ht="18" customHeight="1" x14ac:dyDescent="0.2">
      <c r="B11" s="122" t="s">
        <v>157</v>
      </c>
      <c r="C11" s="119">
        <v>197.8</v>
      </c>
      <c r="D11" s="119" t="s">
        <v>156</v>
      </c>
      <c r="E11" s="119">
        <v>74.10000000000001</v>
      </c>
      <c r="F11" s="119">
        <v>4.1499999999999995</v>
      </c>
      <c r="G11" s="119">
        <v>28.599999999999998</v>
      </c>
      <c r="H11" s="119">
        <v>14.65698</v>
      </c>
      <c r="I11" s="119">
        <v>0.00082087</v>
      </c>
      <c r="J11" s="119">
        <v>0.00565708</v>
      </c>
      <c r="K11" s="189" t="s">
        <v>82</v>
      </c>
    </row>
    <row r="12" ht="18" customHeight="1" x14ac:dyDescent="0.2">
      <c r="B12" s="122" t="s">
        <v>158</v>
      </c>
      <c r="C12" s="119">
        <v>11252.11</v>
      </c>
      <c r="D12" s="119" t="s">
        <v>159</v>
      </c>
      <c r="E12" s="119">
        <v>92.92659536744664</v>
      </c>
      <c r="F12" s="119">
        <v>234.34703357859104</v>
      </c>
      <c r="G12" s="119">
        <v>1.5</v>
      </c>
      <c r="H12" s="119">
        <v>1045.620273</v>
      </c>
      <c r="I12" s="119">
        <v>2.6368986000000003</v>
      </c>
      <c r="J12" s="119">
        <v>0.016878165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2547.36</v>
      </c>
      <c r="D17" s="125" t="s">
        <v>156</v>
      </c>
      <c r="E17" s="49"/>
      <c r="F17" s="49"/>
      <c r="G17" s="49"/>
      <c r="H17" s="125">
        <v>257.28336</v>
      </c>
      <c r="I17" s="125">
        <v>0.0254736</v>
      </c>
      <c r="J17" s="208">
        <v>0.00382104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2547.36</v>
      </c>
      <c r="D19" s="119" t="s">
        <v>159</v>
      </c>
      <c r="E19" s="119">
        <v>101</v>
      </c>
      <c r="F19" s="119">
        <v>9.999999999999998</v>
      </c>
      <c r="G19" s="119">
        <v>1.5</v>
      </c>
      <c r="H19" s="119">
        <v>257.28336</v>
      </c>
      <c r="I19" s="119">
        <v>0.0254736</v>
      </c>
      <c r="J19" s="119">
        <v>0.00382104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2547.36</v>
      </c>
      <c r="D24" s="125" t="s">
        <v>156</v>
      </c>
      <c r="E24" s="49"/>
      <c r="F24" s="49"/>
      <c r="G24" s="49"/>
      <c r="H24" s="125">
        <v>257.28336</v>
      </c>
      <c r="I24" s="125">
        <v>0.0254736</v>
      </c>
      <c r="J24" s="208">
        <v>0.00382104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2547.36</v>
      </c>
      <c r="D26" s="119" t="s">
        <v>159</v>
      </c>
      <c r="E26" s="119">
        <v>101</v>
      </c>
      <c r="F26" s="119">
        <v>9.999999999999998</v>
      </c>
      <c r="G26" s="119">
        <v>1.5</v>
      </c>
      <c r="H26" s="169">
        <v>257.28336</v>
      </c>
      <c r="I26" s="169">
        <v>0.0254736</v>
      </c>
      <c r="J26" s="169">
        <v>0.00382104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8441.23</v>
      </c>
      <c r="D37" s="125" t="s">
        <v>156</v>
      </c>
      <c r="E37" s="49"/>
      <c r="F37" s="49"/>
      <c r="G37" s="49"/>
      <c r="H37" s="119">
        <v>761.721393</v>
      </c>
      <c r="I37" s="119">
        <v>2.532369</v>
      </c>
      <c r="J37" s="119">
        <v>0.012661845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8441.23</v>
      </c>
      <c r="D39" s="119" t="s">
        <v>159</v>
      </c>
      <c r="E39" s="119">
        <v>90.23819905392935</v>
      </c>
      <c r="F39" s="119">
        <v>300</v>
      </c>
      <c r="G39" s="119">
        <v>1.5</v>
      </c>
      <c r="H39" s="119">
        <v>761.721393</v>
      </c>
      <c r="I39" s="119">
        <v>2.532369</v>
      </c>
      <c r="J39" s="119">
        <v>0.012661845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8441.23</v>
      </c>
      <c r="D44" s="125" t="s">
        <v>156</v>
      </c>
      <c r="E44" s="49"/>
      <c r="F44" s="49"/>
      <c r="G44" s="49"/>
      <c r="H44" s="125">
        <v>761.721393</v>
      </c>
      <c r="I44" s="125">
        <v>2.532369</v>
      </c>
      <c r="J44" s="208">
        <v>0.012661845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8441.23</v>
      </c>
      <c r="D46" s="119" t="s">
        <v>159</v>
      </c>
      <c r="E46" s="119">
        <v>90.23819905392935</v>
      </c>
      <c r="F46" s="119">
        <v>300</v>
      </c>
      <c r="G46" s="119">
        <v>1.5</v>
      </c>
      <c r="H46" s="169">
        <v>761.721393</v>
      </c>
      <c r="I46" s="169">
        <v>2.532369</v>
      </c>
      <c r="J46" s="169">
        <v>0.012661845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461.32</v>
      </c>
      <c r="D57" s="125" t="s">
        <v>156</v>
      </c>
      <c r="E57" s="49"/>
      <c r="F57" s="49"/>
      <c r="G57" s="49"/>
      <c r="H57" s="119">
        <v>41.2725</v>
      </c>
      <c r="I57" s="119">
        <v>0.07987687</v>
      </c>
      <c r="J57" s="119">
        <v>0.00605236</v>
      </c>
      <c r="K57" s="189" t="s">
        <v>79</v>
      </c>
    </row>
    <row r="58" ht="18" customHeight="1" x14ac:dyDescent="0.2">
      <c r="B58" s="122" t="s">
        <v>157</v>
      </c>
      <c r="C58" s="119">
        <v>197.8</v>
      </c>
      <c r="D58" s="119" t="s">
        <v>156</v>
      </c>
      <c r="E58" s="119">
        <v>74.10000000000001</v>
      </c>
      <c r="F58" s="119">
        <v>4.1499999999999995</v>
      </c>
      <c r="G58" s="119">
        <v>28.599999999999998</v>
      </c>
      <c r="H58" s="119">
        <v>14.65698</v>
      </c>
      <c r="I58" s="119">
        <v>0.00082087</v>
      </c>
      <c r="J58" s="119">
        <v>0.00565708</v>
      </c>
      <c r="K58" s="189" t="s">
        <v>82</v>
      </c>
    </row>
    <row r="59" ht="18" customHeight="1" x14ac:dyDescent="0.2">
      <c r="B59" s="122" t="s">
        <v>158</v>
      </c>
      <c r="C59" s="119">
        <v>263.52</v>
      </c>
      <c r="D59" s="119" t="s">
        <v>159</v>
      </c>
      <c r="E59" s="119">
        <v>101.00000000000001</v>
      </c>
      <c r="F59" s="119">
        <v>300</v>
      </c>
      <c r="G59" s="119">
        <v>1.5000000000000002</v>
      </c>
      <c r="H59" s="119">
        <v>26.61552</v>
      </c>
      <c r="I59" s="119">
        <v>0.079056</v>
      </c>
      <c r="J59" s="119">
        <v>0.00039528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263.52</v>
      </c>
      <c r="D64" s="119" t="s">
        <v>156</v>
      </c>
      <c r="E64" s="49"/>
      <c r="F64" s="49"/>
      <c r="G64" s="49"/>
      <c r="H64" s="119">
        <v>26.61552</v>
      </c>
      <c r="I64" s="119">
        <v>0.079056</v>
      </c>
      <c r="J64" s="119">
        <v>0.00039528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263.52</v>
      </c>
      <c r="D66" s="119" t="s">
        <v>159</v>
      </c>
      <c r="E66" s="181">
        <v>101.00000000000001</v>
      </c>
      <c r="F66" s="181">
        <v>300</v>
      </c>
      <c r="G66" s="181">
        <v>1.5000000000000002</v>
      </c>
      <c r="H66" s="169">
        <v>26.61552</v>
      </c>
      <c r="I66" s="169">
        <v>0.079056</v>
      </c>
      <c r="J66" s="169">
        <v>0.00039528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197.8</v>
      </c>
      <c r="D71" s="119" t="s">
        <v>156</v>
      </c>
      <c r="E71" s="49"/>
      <c r="F71" s="49"/>
      <c r="G71" s="49"/>
      <c r="H71" s="119">
        <v>14.65698</v>
      </c>
      <c r="I71" s="119">
        <v>0.00082087</v>
      </c>
      <c r="J71" s="119">
        <v>0.00565708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197.8</v>
      </c>
      <c r="D73" s="119" t="s">
        <v>159</v>
      </c>
      <c r="E73" s="119">
        <v>74.10000000000001</v>
      </c>
      <c r="F73" s="119">
        <v>4.1499999999999995</v>
      </c>
      <c r="G73" s="119">
        <v>28.599999999999998</v>
      </c>
      <c r="H73" s="169">
        <v>14.65698</v>
      </c>
      <c r="I73" s="169">
        <v>0.00082087</v>
      </c>
      <c r="J73" s="169">
        <v>0.00565708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3090.3</v>
      </c>
      <c r="D91" s="204" t="s">
        <v>159</v>
      </c>
      <c r="E91" s="205"/>
      <c r="F91" s="205"/>
      <c r="G91" s="205"/>
      <c r="H91" s="204">
        <v>293.178546</v>
      </c>
      <c r="I91" s="204">
        <v>0.0030903</v>
      </c>
      <c r="J91" s="206">
        <v>0.00463545</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3090.3</v>
      </c>
      <c r="D93" s="119" t="s">
        <v>159</v>
      </c>
      <c r="E93" s="119">
        <v>94.87057761382388</v>
      </c>
      <c r="F93" s="119">
        <v>0.9999999999999999</v>
      </c>
      <c r="G93" s="119">
        <v>1.4999999999999998</v>
      </c>
      <c r="H93" s="119">
        <v>293.178546</v>
      </c>
      <c r="I93" s="119">
        <v>0.0030903</v>
      </c>
      <c r="J93" s="119">
        <v>0.00463545</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3090.3</v>
      </c>
      <c r="D98" s="125" t="s">
        <v>159</v>
      </c>
      <c r="E98" s="49"/>
      <c r="F98" s="49"/>
      <c r="G98" s="49"/>
      <c r="H98" s="125">
        <v>293.178546</v>
      </c>
      <c r="I98" s="125">
        <v>0.0030903</v>
      </c>
      <c r="J98" s="208">
        <v>0.00463545</v>
      </c>
      <c r="K98" s="189" t="s">
        <v>82</v>
      </c>
    </row>
    <row r="99" ht="18" customHeight="1" x14ac:dyDescent="0.2">
      <c r="B99" s="217" t="s">
        <v>271</v>
      </c>
      <c r="C99" s="181">
        <v>3090.3</v>
      </c>
      <c r="D99" s="181" t="s">
        <v>159</v>
      </c>
      <c r="E99" s="49"/>
      <c r="F99" s="49"/>
      <c r="G99" s="49"/>
      <c r="H99" s="181">
        <v>293.178546</v>
      </c>
      <c r="I99" s="181">
        <v>0.0030903</v>
      </c>
      <c r="J99" s="181">
        <v>0.00463545</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3090.3</v>
      </c>
      <c r="D101" s="119" t="s">
        <v>159</v>
      </c>
      <c r="E101" s="119">
        <v>94.87057761382388</v>
      </c>
      <c r="F101" s="119">
        <v>0.9999999999999999</v>
      </c>
      <c r="G101" s="119">
        <v>1.4999999999999998</v>
      </c>
      <c r="H101" s="169">
        <v>293.178546</v>
      </c>
      <c r="I101" s="169">
        <v>0.0030903</v>
      </c>
      <c r="J101" s="169">
        <v>0.00463545</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12093.9</v>
      </c>
      <c r="H15" s="272" t="s">
        <v>82</v>
      </c>
      <c r="I15" s="272" t="s">
        <v>82</v>
      </c>
      <c r="J15" s="272" t="s">
        <v>82</v>
      </c>
      <c r="K15" s="124">
        <v>12093.9</v>
      </c>
      <c r="L15" s="272">
        <v>1</v>
      </c>
      <c r="M15" s="276" t="s">
        <v>159</v>
      </c>
      <c r="N15" s="124">
        <v>12093.9</v>
      </c>
      <c r="O15" s="272">
        <v>18.9</v>
      </c>
      <c r="P15" s="124">
        <v>228.57470999999995</v>
      </c>
      <c r="Q15" s="124" t="s">
        <v>204</v>
      </c>
      <c r="R15" s="124">
        <v>228.57470999999995</v>
      </c>
      <c r="S15" s="272">
        <v>1</v>
      </c>
      <c r="T15" s="207">
        <v>838.1072699999997</v>
      </c>
    </row>
    <row r="16" ht="18" customHeight="1" x14ac:dyDescent="0.2">
      <c r="B16" s="274"/>
      <c r="C16" s="275"/>
      <c r="D16" s="280" t="s">
        <v>213</v>
      </c>
      <c r="E16" s="271" t="s">
        <v>328</v>
      </c>
      <c r="F16" s="205"/>
      <c r="G16" s="272">
        <v>882</v>
      </c>
      <c r="H16" s="272" t="s">
        <v>82</v>
      </c>
      <c r="I16" s="272" t="s">
        <v>82</v>
      </c>
      <c r="J16" s="272" t="s">
        <v>82</v>
      </c>
      <c r="K16" s="124">
        <v>882</v>
      </c>
      <c r="L16" s="272">
        <v>1</v>
      </c>
      <c r="M16" s="276" t="s">
        <v>159</v>
      </c>
      <c r="N16" s="124">
        <v>882</v>
      </c>
      <c r="O16" s="272">
        <v>19.5</v>
      </c>
      <c r="P16" s="124">
        <v>17.199</v>
      </c>
      <c r="Q16" s="124" t="s">
        <v>204</v>
      </c>
      <c r="R16" s="124">
        <v>17.199</v>
      </c>
      <c r="S16" s="272">
        <v>1</v>
      </c>
      <c r="T16" s="207">
        <v>63.063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12040</v>
      </c>
      <c r="H19" s="272" t="s">
        <v>82</v>
      </c>
      <c r="I19" s="272" t="s">
        <v>82</v>
      </c>
      <c r="J19" s="272" t="s">
        <v>82</v>
      </c>
      <c r="K19" s="124">
        <v>12040</v>
      </c>
      <c r="L19" s="272">
        <v>1</v>
      </c>
      <c r="M19" s="276" t="s">
        <v>159</v>
      </c>
      <c r="N19" s="124">
        <v>12040</v>
      </c>
      <c r="O19" s="272">
        <v>20.2</v>
      </c>
      <c r="P19" s="124">
        <v>243.208</v>
      </c>
      <c r="Q19" s="124" t="s">
        <v>204</v>
      </c>
      <c r="R19" s="124">
        <v>243.208</v>
      </c>
      <c r="S19" s="272">
        <v>1</v>
      </c>
      <c r="T19" s="207">
        <v>891.7626666666666</v>
      </c>
    </row>
    <row r="20" ht="18" customHeight="1" x14ac:dyDescent="0.2">
      <c r="B20" s="274"/>
      <c r="C20" s="275"/>
      <c r="D20" s="280" t="s">
        <v>235</v>
      </c>
      <c r="E20" s="271" t="s">
        <v>328</v>
      </c>
      <c r="F20" s="205"/>
      <c r="G20" s="272">
        <v>202</v>
      </c>
      <c r="H20" s="272" t="s">
        <v>82</v>
      </c>
      <c r="I20" s="272" t="s">
        <v>82</v>
      </c>
      <c r="J20" s="272" t="s">
        <v>82</v>
      </c>
      <c r="K20" s="124">
        <v>202</v>
      </c>
      <c r="L20" s="272">
        <v>1</v>
      </c>
      <c r="M20" s="276" t="s">
        <v>159</v>
      </c>
      <c r="N20" s="124">
        <v>202</v>
      </c>
      <c r="O20" s="272">
        <v>21.1</v>
      </c>
      <c r="P20" s="124">
        <v>4.262200000000001</v>
      </c>
      <c r="Q20" s="124" t="s">
        <v>204</v>
      </c>
      <c r="R20" s="124">
        <v>4.262200000000001</v>
      </c>
      <c r="S20" s="272">
        <v>1</v>
      </c>
      <c r="T20" s="207">
        <v>15.628066666666669</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80.4</v>
      </c>
      <c r="H25" s="272" t="s">
        <v>82</v>
      </c>
      <c r="I25" s="272" t="s">
        <v>82</v>
      </c>
      <c r="J25" s="272" t="s">
        <v>82</v>
      </c>
      <c r="K25" s="124">
        <v>80.4</v>
      </c>
      <c r="L25" s="272">
        <v>1</v>
      </c>
      <c r="M25" s="276" t="s">
        <v>159</v>
      </c>
      <c r="N25" s="124">
        <v>80.4</v>
      </c>
      <c r="O25" s="272">
        <v>20</v>
      </c>
      <c r="P25" s="124">
        <v>1.608</v>
      </c>
      <c r="Q25" s="124" t="s">
        <v>204</v>
      </c>
      <c r="R25" s="124">
        <v>1.608</v>
      </c>
      <c r="S25" s="272">
        <v>1</v>
      </c>
      <c r="T25" s="207">
        <v>5.896</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25298.3</v>
      </c>
      <c r="O31" s="294"/>
      <c r="P31" s="128">
        <v>494.85191</v>
      </c>
      <c r="Q31" s="128" t="s">
        <v>204</v>
      </c>
      <c r="R31" s="128">
        <v>494.85191</v>
      </c>
      <c r="S31" s="296"/>
      <c r="T31" s="297">
        <v>1814.457003333333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56548.44</v>
      </c>
      <c r="G35" s="272" t="s">
        <v>82</v>
      </c>
      <c r="H35" s="272">
        <v>28369.68</v>
      </c>
      <c r="I35" s="272" t="s">
        <v>82</v>
      </c>
      <c r="J35" s="272" t="s">
        <v>82</v>
      </c>
      <c r="K35" s="124">
        <v>28178.760000000002</v>
      </c>
      <c r="L35" s="272">
        <v>1</v>
      </c>
      <c r="M35" s="276" t="s">
        <v>159</v>
      </c>
      <c r="N35" s="124">
        <v>28178.760000000002</v>
      </c>
      <c r="O35" s="272">
        <v>25.8</v>
      </c>
      <c r="P35" s="124">
        <v>727.012008</v>
      </c>
      <c r="Q35" s="124" t="s">
        <v>204</v>
      </c>
      <c r="R35" s="124">
        <v>727.012008</v>
      </c>
      <c r="S35" s="272">
        <v>1</v>
      </c>
      <c r="T35" s="207">
        <v>2665.710696</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62496</v>
      </c>
      <c r="G37" s="272" t="s">
        <v>82</v>
      </c>
      <c r="H37" s="272" t="s">
        <v>82</v>
      </c>
      <c r="I37" s="205"/>
      <c r="J37" s="272" t="s">
        <v>82</v>
      </c>
      <c r="K37" s="124">
        <v>62496</v>
      </c>
      <c r="L37" s="272">
        <v>1</v>
      </c>
      <c r="M37" s="276" t="s">
        <v>159</v>
      </c>
      <c r="N37" s="124">
        <v>62496</v>
      </c>
      <c r="O37" s="272">
        <v>22.6</v>
      </c>
      <c r="P37" s="124">
        <v>1412.4096000000002</v>
      </c>
      <c r="Q37" s="124" t="s">
        <v>204</v>
      </c>
      <c r="R37" s="124">
        <v>1412.4096000000002</v>
      </c>
      <c r="S37" s="272">
        <v>1</v>
      </c>
      <c r="T37" s="207">
        <v>5178.8352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90674.76000000001</v>
      </c>
      <c r="O49" s="294"/>
      <c r="P49" s="128">
        <v>2139.421608</v>
      </c>
      <c r="Q49" s="128" t="s">
        <v>204</v>
      </c>
      <c r="R49" s="128">
        <v>2139.421608</v>
      </c>
      <c r="S49" s="294"/>
      <c r="T49" s="297">
        <v>7844.5458960000005</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115973.06000000001</v>
      </c>
      <c r="O62" s="350"/>
      <c r="P62" s="127">
        <v>2634.273518</v>
      </c>
      <c r="Q62" s="127" t="s">
        <v>204</v>
      </c>
      <c r="R62" s="127">
        <v>2634.273518</v>
      </c>
      <c r="S62" s="350"/>
      <c r="T62" s="353">
        <v>9659.002899333333</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25.2983</v>
      </c>
      <c r="D10" s="393">
        <v>25.2983</v>
      </c>
      <c r="E10" s="392">
        <v>1814.457003333333</v>
      </c>
      <c r="F10" s="392">
        <v>28.26078</v>
      </c>
      <c r="G10" s="392">
        <v>1656.6439074000002</v>
      </c>
      <c r="H10" s="392">
        <v>-10.482654760413546</v>
      </c>
      <c r="I10" s="394">
        <v>9.526072273492414</v>
      </c>
    </row>
    <row r="11" ht="18" customHeight="1" x14ac:dyDescent="0.2">
      <c r="B11" s="395" t="s">
        <v>407</v>
      </c>
      <c r="C11" s="392">
        <v>90.67476</v>
      </c>
      <c r="D11" s="392">
        <v>90.67476</v>
      </c>
      <c r="E11" s="392">
        <v>7844.5458960000005</v>
      </c>
      <c r="F11" s="392">
        <v>76.38084</v>
      </c>
      <c r="G11" s="392">
        <v>7238.26734228</v>
      </c>
      <c r="H11" s="392">
        <v>18.714012571739193</v>
      </c>
      <c r="I11" s="394">
        <v>8.376017699410195</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115.97306000000002</v>
      </c>
      <c r="D15" s="398">
        <v>115.97306</v>
      </c>
      <c r="E15" s="398">
        <v>9659.002899333333</v>
      </c>
      <c r="F15" s="398">
        <v>104.64162</v>
      </c>
      <c r="G15" s="398">
        <v>8894.91124968</v>
      </c>
      <c r="H15" s="398">
        <v>10.828807887339664</v>
      </c>
      <c r="I15" s="399">
        <v>8.59021105669627</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7.5171</v>
      </c>
      <c r="D10" s="527"/>
      <c r="E10" s="527"/>
      <c r="F10" s="125" t="s">
        <v>79</v>
      </c>
      <c r="G10" s="528">
        <v>6.5473941</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7.5171</v>
      </c>
      <c r="D18" s="125" t="s">
        <v>79</v>
      </c>
      <c r="E18" s="125">
        <v>0.871</v>
      </c>
      <c r="F18" s="125" t="s">
        <v>79</v>
      </c>
      <c r="G18" s="528">
        <v>6.5473941</v>
      </c>
      <c r="H18" s="529" t="s">
        <v>79</v>
      </c>
      <c r="I18" s="530" t="s">
        <v>79</v>
      </c>
    </row>
    <row r="19" ht="18" customHeight="1" x14ac:dyDescent="0.2">
      <c r="B19" s="137" t="s">
        <v>487</v>
      </c>
      <c r="C19" s="49"/>
      <c r="D19" s="125" t="s">
        <v>82</v>
      </c>
      <c r="E19" s="125">
        <v>0.804</v>
      </c>
      <c r="F19" s="532" t="s">
        <v>82</v>
      </c>
      <c r="G19" s="532">
        <v>6.0437484</v>
      </c>
      <c r="H19" s="533" t="s">
        <v>82</v>
      </c>
      <c r="I19" s="534" t="s">
        <v>82</v>
      </c>
    </row>
    <row r="20" ht="18" customHeight="1" x14ac:dyDescent="0.2">
      <c r="B20" s="538" t="s">
        <v>488</v>
      </c>
      <c r="C20" s="539"/>
      <c r="D20" s="540" t="s">
        <v>82</v>
      </c>
      <c r="E20" s="540">
        <v>0.06699999999999999</v>
      </c>
      <c r="F20" s="541" t="s">
        <v>82</v>
      </c>
      <c r="G20" s="541">
        <v>0.5036457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1.3095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1.3095</v>
      </c>
      <c r="J36" s="608" t="s">
        <v>118</v>
      </c>
      <c r="K36" s="119" t="s">
        <v>118</v>
      </c>
      <c r="L36" s="121" t="s">
        <v>118</v>
      </c>
    </row>
    <row r="37" ht="18" customHeight="1" x14ac:dyDescent="0.2">
      <c r="B37" s="609" t="s">
        <v>561</v>
      </c>
      <c r="C37" s="572" t="s">
        <v>555</v>
      </c>
      <c r="D37" s="573" t="s">
        <v>556</v>
      </c>
      <c r="E37" s="169">
        <v>27</v>
      </c>
      <c r="F37" s="119">
        <v>48500</v>
      </c>
      <c r="G37" s="119" t="s">
        <v>82</v>
      </c>
      <c r="H37" s="119" t="s">
        <v>82</v>
      </c>
      <c r="I37" s="272">
        <v>1.3095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111.02978499999999</v>
      </c>
      <c r="D10" s="740" t="s">
        <v>329</v>
      </c>
      <c r="E10" s="740" t="s">
        <v>329</v>
      </c>
      <c r="F10" s="740" t="s">
        <v>109</v>
      </c>
      <c r="G10" s="740" t="s">
        <v>107</v>
      </c>
      <c r="H10" s="740" t="s">
        <v>107</v>
      </c>
      <c r="I10" s="740" t="s">
        <v>107</v>
      </c>
      <c r="J10" s="740" t="s">
        <v>107</v>
      </c>
      <c r="K10" s="740" t="s">
        <v>82</v>
      </c>
      <c r="L10" s="741" t="s">
        <v>82</v>
      </c>
      <c r="M10" s="742" t="s">
        <v>82</v>
      </c>
      <c r="N10" s="743" t="s">
        <v>82</v>
      </c>
      <c r="O10" s="744">
        <v>111.02978499999999</v>
      </c>
    </row>
    <row r="11" ht="18" customHeight="1" x14ac:dyDescent="0.2">
      <c r="B11" s="745" t="s">
        <v>670</v>
      </c>
      <c r="C11" s="746">
        <v>104.557785</v>
      </c>
      <c r="D11" s="746" t="s">
        <v>82</v>
      </c>
      <c r="E11" s="746" t="s">
        <v>82</v>
      </c>
      <c r="F11" s="132"/>
      <c r="G11" s="132"/>
      <c r="H11" s="205"/>
      <c r="I11" s="132"/>
      <c r="J11" s="205"/>
      <c r="K11" s="746" t="s">
        <v>82</v>
      </c>
      <c r="L11" s="746" t="s">
        <v>82</v>
      </c>
      <c r="M11" s="747" t="s">
        <v>82</v>
      </c>
      <c r="N11" s="748" t="s">
        <v>82</v>
      </c>
      <c r="O11" s="749">
        <v>104.557785</v>
      </c>
    </row>
    <row r="12" ht="18" customHeight="1" x14ac:dyDescent="0.2">
      <c r="B12" s="750" t="s">
        <v>671</v>
      </c>
      <c r="C12" s="751">
        <v>43.657785</v>
      </c>
      <c r="D12" s="205"/>
      <c r="E12" s="205"/>
      <c r="F12" s="49"/>
      <c r="G12" s="49"/>
      <c r="H12" s="205"/>
      <c r="I12" s="49"/>
      <c r="J12" s="205"/>
      <c r="K12" s="205"/>
      <c r="L12" s="205"/>
      <c r="M12" s="205"/>
      <c r="N12" s="752" t="s">
        <v>82</v>
      </c>
      <c r="O12" s="753">
        <v>43.657785</v>
      </c>
    </row>
    <row r="13" ht="18" customHeight="1" x14ac:dyDescent="0.2">
      <c r="B13" s="750" t="s">
        <v>672</v>
      </c>
      <c r="C13" s="37">
        <v>60.9</v>
      </c>
      <c r="D13" s="49"/>
      <c r="E13" s="49"/>
      <c r="F13" s="49"/>
      <c r="G13" s="49"/>
      <c r="H13" s="205"/>
      <c r="I13" s="49"/>
      <c r="J13" s="205"/>
      <c r="K13" s="49"/>
      <c r="L13" s="49"/>
      <c r="M13" s="49"/>
      <c r="N13" s="754"/>
      <c r="O13" s="755">
        <v>60.9</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5.24</v>
      </c>
      <c r="D27" s="746" t="s">
        <v>82</v>
      </c>
      <c r="E27" s="746" t="s">
        <v>82</v>
      </c>
      <c r="F27" s="757" t="s">
        <v>79</v>
      </c>
      <c r="G27" s="757" t="s">
        <v>107</v>
      </c>
      <c r="H27" s="757" t="s">
        <v>107</v>
      </c>
      <c r="I27" s="757" t="s">
        <v>107</v>
      </c>
      <c r="J27" s="757" t="s">
        <v>107</v>
      </c>
      <c r="K27" s="746" t="s">
        <v>82</v>
      </c>
      <c r="L27" s="746" t="s">
        <v>82</v>
      </c>
      <c r="M27" s="747" t="s">
        <v>82</v>
      </c>
      <c r="N27" s="748" t="s">
        <v>82</v>
      </c>
      <c r="O27" s="749">
        <v>5.24</v>
      </c>
    </row>
    <row r="28" ht="18" customHeight="1" x14ac:dyDescent="0.2">
      <c r="B28" s="750" t="s">
        <v>687</v>
      </c>
      <c r="C28" s="751">
        <v>5.24</v>
      </c>
      <c r="D28" s="751" t="s">
        <v>82</v>
      </c>
      <c r="E28" s="205"/>
      <c r="F28" s="205"/>
      <c r="G28" s="205"/>
      <c r="H28" s="205"/>
      <c r="I28" s="205"/>
      <c r="J28" s="205"/>
      <c r="K28" s="272" t="s">
        <v>82</v>
      </c>
      <c r="L28" s="272" t="s">
        <v>82</v>
      </c>
      <c r="M28" s="272" t="s">
        <v>82</v>
      </c>
      <c r="N28" s="752" t="s">
        <v>82</v>
      </c>
      <c r="O28" s="753">
        <v>5.24</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1.232</v>
      </c>
      <c r="D35" s="757" t="s">
        <v>329</v>
      </c>
      <c r="E35" s="757" t="s">
        <v>329</v>
      </c>
      <c r="F35" s="205"/>
      <c r="G35" s="205"/>
      <c r="H35" s="205"/>
      <c r="I35" s="205"/>
      <c r="J35" s="205"/>
      <c r="K35" s="773" t="s">
        <v>82</v>
      </c>
      <c r="L35" s="773" t="s">
        <v>82</v>
      </c>
      <c r="M35" s="746" t="s">
        <v>82</v>
      </c>
      <c r="N35" s="774" t="s">
        <v>82</v>
      </c>
      <c r="O35" s="753">
        <v>1.232</v>
      </c>
    </row>
    <row r="36" ht="18" customHeight="1" x14ac:dyDescent="0.2">
      <c r="B36" s="25" t="s">
        <v>695</v>
      </c>
      <c r="C36" s="37">
        <v>1.232</v>
      </c>
      <c r="D36" s="759" t="s">
        <v>82</v>
      </c>
      <c r="E36" s="759" t="s">
        <v>82</v>
      </c>
      <c r="F36" s="49"/>
      <c r="G36" s="49"/>
      <c r="H36" s="205"/>
      <c r="I36" s="49"/>
      <c r="J36" s="205"/>
      <c r="K36" s="172" t="s">
        <v>82</v>
      </c>
      <c r="L36" s="172" t="s">
        <v>82</v>
      </c>
      <c r="M36" s="169" t="s">
        <v>82</v>
      </c>
      <c r="N36" s="760" t="s">
        <v>82</v>
      </c>
      <c r="O36" s="755">
        <v>1.232</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104.557785</v>
      </c>
      <c r="I10" s="810" t="s">
        <v>82</v>
      </c>
      <c r="J10" s="811" t="s">
        <v>82</v>
      </c>
      <c r="K10" s="812" t="s">
        <v>82</v>
      </c>
      <c r="L10" s="812" t="s">
        <v>329</v>
      </c>
      <c r="M10" s="812" t="s">
        <v>82</v>
      </c>
      <c r="N10" s="813" t="s">
        <v>82</v>
      </c>
    </row>
    <row r="11" ht="18" customHeight="1" x14ac:dyDescent="0.2">
      <c r="B11" s="814" t="s">
        <v>741</v>
      </c>
      <c r="C11" s="815" t="s">
        <v>541</v>
      </c>
      <c r="D11" s="573">
        <v>83.925</v>
      </c>
      <c r="E11" s="816">
        <v>0.5202</v>
      </c>
      <c r="F11" s="581"/>
      <c r="G11" s="581"/>
      <c r="H11" s="817">
        <v>43.657785</v>
      </c>
      <c r="I11" s="581"/>
      <c r="J11" s="581"/>
      <c r="K11" s="818" t="s">
        <v>82</v>
      </c>
      <c r="L11" s="819" t="s">
        <v>204</v>
      </c>
      <c r="M11" s="820"/>
      <c r="N11" s="821"/>
    </row>
    <row r="12" ht="18" customHeight="1" x14ac:dyDescent="0.2">
      <c r="B12" s="814" t="s">
        <v>742</v>
      </c>
      <c r="C12" s="815" t="s">
        <v>541</v>
      </c>
      <c r="D12" s="573">
        <v>81.2</v>
      </c>
      <c r="E12" s="816">
        <v>0.75</v>
      </c>
      <c r="F12" s="581"/>
      <c r="G12" s="581"/>
      <c r="H12" s="817">
        <v>60.9</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5.24</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5.24</v>
      </c>
      <c r="I49" s="816" t="s">
        <v>82</v>
      </c>
      <c r="J49" s="581"/>
      <c r="K49" s="825" t="s">
        <v>82</v>
      </c>
      <c r="L49" s="826" t="s">
        <v>82</v>
      </c>
      <c r="M49" s="826" t="s">
        <v>82</v>
      </c>
      <c r="N49" s="821"/>
    </row>
    <row r="50" ht="18" customHeight="1" x14ac:dyDescent="0.2" s="1" customFormat="1">
      <c r="B50" s="122" t="s">
        <v>779</v>
      </c>
      <c r="C50" s="876" t="s">
        <v>541</v>
      </c>
      <c r="D50" s="573">
        <v>65.5</v>
      </c>
      <c r="E50" s="816">
        <v>0.08</v>
      </c>
      <c r="F50" s="843" t="s">
        <v>82</v>
      </c>
      <c r="G50" s="853"/>
      <c r="H50" s="573">
        <v>5.24</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1.232</v>
      </c>
      <c r="I66" s="811" t="s">
        <v>329</v>
      </c>
      <c r="J66" s="811" t="s">
        <v>329</v>
      </c>
      <c r="K66" s="812" t="s">
        <v>329</v>
      </c>
      <c r="L66" s="875" t="s">
        <v>329</v>
      </c>
      <c r="M66" s="875" t="s">
        <v>329</v>
      </c>
      <c r="N66" s="813" t="s">
        <v>329</v>
      </c>
    </row>
    <row r="67" ht="18" customHeight="1" x14ac:dyDescent="0.2" s="1" customFormat="1">
      <c r="B67" s="814" t="s">
        <v>796</v>
      </c>
      <c r="C67" s="876" t="s">
        <v>541</v>
      </c>
      <c r="D67" s="907">
        <v>2.08955223880597</v>
      </c>
      <c r="E67" s="816">
        <v>0.5896</v>
      </c>
      <c r="F67" s="816" t="s">
        <v>82</v>
      </c>
      <c r="G67" s="816" t="s">
        <v>82</v>
      </c>
      <c r="H67" s="908">
        <v>1.232</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298.1619214326416</v>
      </c>
      <c r="E10" s="1099">
        <v>11.78730718523528</v>
      </c>
      <c r="F10" s="1099" t="s">
        <v>130</v>
      </c>
      <c r="G10" s="1099" t="s">
        <v>130</v>
      </c>
      <c r="H10" s="742" t="s">
        <v>130</v>
      </c>
      <c r="I10" s="1100" t="s">
        <v>79</v>
      </c>
      <c r="J10" s="1101">
        <v>11472.170204201313</v>
      </c>
    </row>
    <row r="11" ht="18" customHeight="1" x14ac:dyDescent="0.2">
      <c r="B11" s="1102" t="s">
        <v>1016</v>
      </c>
      <c r="C11" s="1103"/>
      <c r="D11" s="746">
        <v>271.28837699999997</v>
      </c>
      <c r="E11" s="132"/>
      <c r="F11" s="132"/>
      <c r="G11" s="132"/>
      <c r="H11" s="1104"/>
      <c r="I11" s="1105"/>
      <c r="J11" s="755">
        <v>7596.074556</v>
      </c>
    </row>
    <row r="12" ht="18" customHeight="1" x14ac:dyDescent="0.2">
      <c r="B12" s="1106" t="s">
        <v>1017</v>
      </c>
      <c r="C12" s="1107"/>
      <c r="D12" s="751">
        <v>92.2892</v>
      </c>
      <c r="E12" s="205"/>
      <c r="F12" s="205"/>
      <c r="G12" s="205"/>
      <c r="H12" s="1108"/>
      <c r="I12" s="1105"/>
      <c r="J12" s="753">
        <v>2584.0976</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92.2892</v>
      </c>
      <c r="E15" s="49"/>
      <c r="F15" s="49"/>
      <c r="G15" s="49"/>
      <c r="H15" s="1111"/>
      <c r="I15" s="47"/>
      <c r="J15" s="753">
        <v>2584.0976</v>
      </c>
    </row>
    <row r="16" ht="18" customHeight="1" x14ac:dyDescent="0.2">
      <c r="B16" s="1106" t="s">
        <v>1021</v>
      </c>
      <c r="C16" s="1110"/>
      <c r="D16" s="751">
        <v>64.4225</v>
      </c>
      <c r="E16" s="49"/>
      <c r="F16" s="49"/>
      <c r="G16" s="49"/>
      <c r="H16" s="1111"/>
      <c r="I16" s="47"/>
      <c r="J16" s="753">
        <v>1803.83</v>
      </c>
    </row>
    <row r="17" ht="18" customHeight="1" x14ac:dyDescent="0.2">
      <c r="B17" s="1106" t="s">
        <v>1022</v>
      </c>
      <c r="C17" s="1110"/>
      <c r="D17" s="751">
        <v>0.022677</v>
      </c>
      <c r="E17" s="49"/>
      <c r="F17" s="49"/>
      <c r="G17" s="49"/>
      <c r="H17" s="1111"/>
      <c r="I17" s="47"/>
      <c r="J17" s="753">
        <v>0.634956</v>
      </c>
    </row>
    <row r="18" ht="18" customHeight="1" x14ac:dyDescent="0.2">
      <c r="B18" s="1115" t="s">
        <v>1023</v>
      </c>
      <c r="C18" s="1116"/>
      <c r="D18" s="1099">
        <v>114.554</v>
      </c>
      <c r="E18" s="294"/>
      <c r="F18" s="294"/>
      <c r="G18" s="294"/>
      <c r="H18" s="1117"/>
      <c r="I18" s="80"/>
      <c r="J18" s="753">
        <v>3207.512</v>
      </c>
    </row>
    <row r="19" ht="18" customHeight="1" x14ac:dyDescent="0.2">
      <c r="B19" s="1118" t="s">
        <v>1024</v>
      </c>
      <c r="C19" s="1107"/>
      <c r="D19" s="751">
        <v>7.29414593</v>
      </c>
      <c r="E19" s="751" t="s">
        <v>130</v>
      </c>
      <c r="F19" s="205"/>
      <c r="G19" s="205"/>
      <c r="H19" s="959" t="s">
        <v>82</v>
      </c>
      <c r="I19" s="47"/>
      <c r="J19" s="749">
        <v>204.23608604</v>
      </c>
    </row>
    <row r="20" ht="18" customHeight="1" x14ac:dyDescent="0.2">
      <c r="B20" s="1106" t="s">
        <v>1025</v>
      </c>
      <c r="C20" s="1110"/>
      <c r="D20" s="751">
        <v>1.9636</v>
      </c>
      <c r="E20" s="751" t="s">
        <v>329</v>
      </c>
      <c r="F20" s="1119"/>
      <c r="G20" s="1119"/>
      <c r="H20" s="959" t="s">
        <v>82</v>
      </c>
      <c r="I20" s="47"/>
      <c r="J20" s="753">
        <v>54.9808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1.9636</v>
      </c>
      <c r="E23" s="751" t="s">
        <v>82</v>
      </c>
      <c r="F23" s="49"/>
      <c r="G23" s="49"/>
      <c r="H23" s="1120" t="s">
        <v>82</v>
      </c>
      <c r="I23" s="47"/>
      <c r="J23" s="753">
        <v>54.9808</v>
      </c>
    </row>
    <row r="24" ht="18" customHeight="1" x14ac:dyDescent="0.2">
      <c r="B24" s="1106" t="s">
        <v>1028</v>
      </c>
      <c r="C24" s="1110"/>
      <c r="D24" s="751">
        <v>1.28845</v>
      </c>
      <c r="E24" s="751" t="s">
        <v>82</v>
      </c>
      <c r="F24" s="1119"/>
      <c r="G24" s="1119"/>
      <c r="H24" s="1120" t="s">
        <v>82</v>
      </c>
      <c r="I24" s="47"/>
      <c r="J24" s="753">
        <v>36.0766</v>
      </c>
    </row>
    <row r="25" ht="18" customHeight="1" x14ac:dyDescent="0.2">
      <c r="B25" s="1106" t="s">
        <v>1029</v>
      </c>
      <c r="C25" s="1110"/>
      <c r="D25" s="751">
        <v>0.045354</v>
      </c>
      <c r="E25" s="751" t="s">
        <v>82</v>
      </c>
      <c r="F25" s="1119"/>
      <c r="G25" s="1119"/>
      <c r="H25" s="1120" t="s">
        <v>82</v>
      </c>
      <c r="I25" s="47"/>
      <c r="J25" s="753">
        <v>1.269912</v>
      </c>
    </row>
    <row r="26" ht="18" customHeight="1" x14ac:dyDescent="0.2">
      <c r="B26" s="1106" t="s">
        <v>1030</v>
      </c>
      <c r="C26" s="1110"/>
      <c r="D26" s="751">
        <v>3.99674193</v>
      </c>
      <c r="E26" s="751" t="s">
        <v>79</v>
      </c>
      <c r="F26" s="1119"/>
      <c r="G26" s="1119"/>
      <c r="H26" s="1120" t="s">
        <v>82</v>
      </c>
      <c r="I26" s="47"/>
      <c r="J26" s="753">
        <v>111.90877404000001</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11.78711862977</v>
      </c>
      <c r="F29" s="1131" t="s">
        <v>204</v>
      </c>
      <c r="G29" s="1131" t="s">
        <v>204</v>
      </c>
      <c r="H29" s="1132" t="s">
        <v>204</v>
      </c>
      <c r="I29" s="47"/>
      <c r="J29" s="1133">
        <v>3123.5864368890498</v>
      </c>
    </row>
    <row r="30" ht="18" customHeight="1" x14ac:dyDescent="0.2">
      <c r="B30" s="1106" t="s">
        <v>1034</v>
      </c>
      <c r="C30" s="1128"/>
      <c r="D30" s="1128"/>
      <c r="E30" s="1130">
        <v>8.50007661297143</v>
      </c>
      <c r="F30" s="1128"/>
      <c r="G30" s="1128"/>
      <c r="H30" s="1128"/>
      <c r="I30" s="47"/>
      <c r="J30" s="1133">
        <v>2252.520302437429</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8.50007661297143</v>
      </c>
      <c r="F33" s="1128"/>
      <c r="G33" s="1128"/>
      <c r="H33" s="1128"/>
      <c r="I33" s="47"/>
      <c r="J33" s="1133">
        <v>2252.520302437429</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3.28704201679857</v>
      </c>
      <c r="F38" s="1128"/>
      <c r="G38" s="1128"/>
      <c r="H38" s="1128"/>
      <c r="I38" s="47"/>
      <c r="J38" s="1133">
        <v>871.0661344516211</v>
      </c>
    </row>
    <row r="39" ht="18" customHeight="1" x14ac:dyDescent="0.2">
      <c r="B39" s="1127" t="s">
        <v>1043</v>
      </c>
      <c r="C39" s="1128"/>
      <c r="D39" s="1130">
        <v>19.579398502641602</v>
      </c>
      <c r="E39" s="1130">
        <v>0.00018855546528</v>
      </c>
      <c r="F39" s="1131" t="s">
        <v>82</v>
      </c>
      <c r="G39" s="1131" t="s">
        <v>82</v>
      </c>
      <c r="H39" s="1132" t="s">
        <v>82</v>
      </c>
      <c r="I39" s="1135" t="s">
        <v>82</v>
      </c>
      <c r="J39" s="1133">
        <v>548.2731252722641</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1963.6</v>
      </c>
      <c r="D10" s="1179"/>
      <c r="E10" s="1179"/>
      <c r="F10" s="528">
        <v>47</v>
      </c>
      <c r="G10" s="1180">
        <v>92.2892</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1963.6</v>
      </c>
      <c r="D13" s="1129" t="s">
        <v>204</v>
      </c>
      <c r="E13" s="1129" t="s">
        <v>204</v>
      </c>
      <c r="F13" s="528">
        <v>47</v>
      </c>
      <c r="G13" s="1187">
        <v>92.2892</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12884.5</v>
      </c>
      <c r="D14" s="569"/>
      <c r="E14" s="569"/>
      <c r="F14" s="528">
        <v>5</v>
      </c>
      <c r="G14" s="1188">
        <v>64.4225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12884.5</v>
      </c>
      <c r="D15" s="569"/>
      <c r="E15" s="569"/>
      <c r="F15" s="528">
        <v>5</v>
      </c>
      <c r="G15" s="1188">
        <v>64.4225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12884.5</v>
      </c>
      <c r="D16" s="1192" t="s">
        <v>204</v>
      </c>
      <c r="E16" s="1192" t="s">
        <v>204</v>
      </c>
      <c r="F16" s="528">
        <v>5</v>
      </c>
      <c r="G16" s="1193">
        <v>64.4225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22.677</v>
      </c>
      <c r="D17" s="569"/>
      <c r="E17" s="569"/>
      <c r="F17" s="528">
        <v>1</v>
      </c>
      <c r="G17" s="1188">
        <v>0.022677</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22.677</v>
      </c>
      <c r="D18" s="569"/>
      <c r="E18" s="569"/>
      <c r="F18" s="528">
        <v>1</v>
      </c>
      <c r="G18" s="1188">
        <v>0.022677</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22.677</v>
      </c>
      <c r="D19" s="1192" t="s">
        <v>204</v>
      </c>
      <c r="E19" s="1192" t="s">
        <v>204</v>
      </c>
      <c r="F19" s="528">
        <v>1</v>
      </c>
      <c r="G19" s="1193">
        <v>0.022677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15573.993</v>
      </c>
      <c r="D20" s="569"/>
      <c r="E20" s="569"/>
      <c r="F20" s="528">
        <v>7.355467541304275</v>
      </c>
      <c r="G20" s="1188">
        <v>114.554</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254.2</v>
      </c>
      <c r="D22" s="1129" t="s">
        <v>204</v>
      </c>
      <c r="E22" s="1129" t="s">
        <v>204</v>
      </c>
      <c r="F22" s="528">
        <v>46</v>
      </c>
      <c r="G22" s="1187">
        <v>11.6932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13267.4</v>
      </c>
      <c r="D24" s="1129" t="s">
        <v>204</v>
      </c>
      <c r="E24" s="1129" t="s">
        <v>204</v>
      </c>
      <c r="F24" s="528">
        <v>5</v>
      </c>
      <c r="G24" s="1187">
        <v>66.337</v>
      </c>
    </row>
    <row r="25" ht="18" customHeight="1" x14ac:dyDescent="0.2">
      <c r="B25" s="1196" t="s">
        <v>1114</v>
      </c>
      <c r="C25" s="1129">
        <v>2029.1</v>
      </c>
      <c r="D25" s="1129" t="s">
        <v>204</v>
      </c>
      <c r="E25" s="1129" t="s">
        <v>204</v>
      </c>
      <c r="F25" s="528">
        <v>18.000000000000004</v>
      </c>
      <c r="G25" s="1187">
        <v>36.5238</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23.293</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1963.6</v>
      </c>
      <c r="D10" s="1119"/>
      <c r="E10" s="1119"/>
      <c r="F10" s="1119"/>
      <c r="G10" s="1119"/>
      <c r="H10" s="1119"/>
      <c r="I10" s="1268"/>
      <c r="J10" s="1269">
        <v>1</v>
      </c>
      <c r="K10" s="1270">
        <v>1.9636</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1963.6</v>
      </c>
      <c r="D13" s="1289">
        <v>100</v>
      </c>
      <c r="E13" s="1289" t="s">
        <v>107</v>
      </c>
      <c r="F13" s="1289" t="s">
        <v>107</v>
      </c>
      <c r="G13" s="1290">
        <v>400</v>
      </c>
      <c r="H13" s="1291" t="s">
        <v>204</v>
      </c>
      <c r="I13" s="1292" t="s">
        <v>204</v>
      </c>
      <c r="J13" s="1293">
        <v>1</v>
      </c>
      <c r="K13" s="1294">
        <v>1.9636</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12884.5</v>
      </c>
      <c r="D14" s="1307"/>
      <c r="E14" s="1307"/>
      <c r="F14" s="1307"/>
      <c r="G14" s="1307"/>
      <c r="H14" s="1307"/>
      <c r="I14" s="1308"/>
      <c r="J14" s="1293">
        <v>0.1</v>
      </c>
      <c r="K14" s="1270">
        <v>1.28845</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12884.5</v>
      </c>
      <c r="D15" s="1311"/>
      <c r="E15" s="1311"/>
      <c r="F15" s="1311"/>
      <c r="G15" s="1311"/>
      <c r="H15" s="1311"/>
      <c r="I15" s="1312"/>
      <c r="J15" s="1293">
        <v>0.1</v>
      </c>
      <c r="K15" s="1270">
        <v>1.28845</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12884.5</v>
      </c>
      <c r="D16" s="27">
        <v>100</v>
      </c>
      <c r="E16" s="1316" t="s">
        <v>107</v>
      </c>
      <c r="F16" s="1316" t="s">
        <v>107</v>
      </c>
      <c r="G16" s="1317">
        <v>28</v>
      </c>
      <c r="H16" s="27" t="s">
        <v>82</v>
      </c>
      <c r="I16" s="28" t="s">
        <v>82</v>
      </c>
      <c r="J16" s="1293">
        <v>0.1</v>
      </c>
      <c r="K16" s="1294">
        <v>1.28845</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22.677</v>
      </c>
      <c r="D17" s="1311"/>
      <c r="E17" s="1311"/>
      <c r="F17" s="1311"/>
      <c r="G17" s="1311"/>
      <c r="H17" s="1311"/>
      <c r="I17" s="1312"/>
      <c r="J17" s="1293">
        <v>2</v>
      </c>
      <c r="K17" s="1270">
        <v>0.045354</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22.677</v>
      </c>
      <c r="D18" s="1311"/>
      <c r="E18" s="1311"/>
      <c r="F18" s="1311"/>
      <c r="G18" s="1311"/>
      <c r="H18" s="1311"/>
      <c r="I18" s="1312"/>
      <c r="J18" s="1293">
        <v>2</v>
      </c>
      <c r="K18" s="1270">
        <v>0.045354</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22.677</v>
      </c>
      <c r="D19" s="27">
        <v>100</v>
      </c>
      <c r="E19" s="1316" t="s">
        <v>107</v>
      </c>
      <c r="F19" s="1316" t="s">
        <v>107</v>
      </c>
      <c r="G19" s="1317">
        <v>28</v>
      </c>
      <c r="H19" s="27" t="s">
        <v>82</v>
      </c>
      <c r="I19" s="28" t="s">
        <v>82</v>
      </c>
      <c r="J19" s="1293">
        <v>2</v>
      </c>
      <c r="K19" s="1294">
        <v>0.045354</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15573.993</v>
      </c>
      <c r="D20" s="1311"/>
      <c r="E20" s="1311"/>
      <c r="F20" s="1311"/>
      <c r="G20" s="1311"/>
      <c r="H20" s="1311"/>
      <c r="I20" s="1312"/>
      <c r="J20" s="1293">
        <v>0.25662923631723733</v>
      </c>
      <c r="K20" s="1270">
        <v>3.99674193</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254.2</v>
      </c>
      <c r="D22" s="1316">
        <v>100</v>
      </c>
      <c r="E22" s="1316" t="s">
        <v>107</v>
      </c>
      <c r="F22" s="1316" t="s">
        <v>107</v>
      </c>
      <c r="G22" s="1317">
        <v>217</v>
      </c>
      <c r="H22" s="27" t="s">
        <v>204</v>
      </c>
      <c r="I22" s="532" t="s">
        <v>204</v>
      </c>
      <c r="J22" s="1293">
        <v>1.28</v>
      </c>
      <c r="K22" s="1294">
        <v>0.325376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13267.4</v>
      </c>
      <c r="D24" s="1316">
        <v>100</v>
      </c>
      <c r="E24" s="1316" t="s">
        <v>107</v>
      </c>
      <c r="F24" s="1316" t="s">
        <v>107</v>
      </c>
      <c r="G24" s="1317">
        <v>30</v>
      </c>
      <c r="H24" s="27" t="s">
        <v>82</v>
      </c>
      <c r="I24" s="532" t="s">
        <v>82</v>
      </c>
      <c r="J24" s="1293">
        <v>0.11</v>
      </c>
      <c r="K24" s="1294">
        <v>1.459414</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2029.1</v>
      </c>
      <c r="D25" s="1316">
        <v>100</v>
      </c>
      <c r="E25" s="1316" t="s">
        <v>107</v>
      </c>
      <c r="F25" s="1316" t="s">
        <v>107</v>
      </c>
      <c r="G25" s="1317">
        <v>238</v>
      </c>
      <c r="H25" s="27" t="s">
        <v>82</v>
      </c>
      <c r="I25" s="532" t="s">
        <v>82</v>
      </c>
      <c r="J25" s="1293">
        <v>1.09</v>
      </c>
      <c r="K25" s="1294">
        <v>2.211719</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23.293</v>
      </c>
      <c r="D27" s="1316">
        <v>100</v>
      </c>
      <c r="E27" s="1316" t="s">
        <v>107</v>
      </c>
      <c r="F27" s="1316" t="s">
        <v>107</v>
      </c>
      <c r="G27" s="1317" t="s">
        <v>82</v>
      </c>
      <c r="H27" s="27" t="s">
        <v>82</v>
      </c>
      <c r="I27" s="532" t="s">
        <v>82</v>
      </c>
      <c r="J27" s="1293">
        <v>0.01</v>
      </c>
      <c r="K27" s="1294">
        <v>0.00023293</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1963.6</v>
      </c>
      <c r="D10" s="1409"/>
      <c r="E10" s="1409"/>
      <c r="F10" s="1410" t="s">
        <v>204</v>
      </c>
      <c r="G10" s="1410" t="s">
        <v>204</v>
      </c>
      <c r="H10" s="1410" t="s">
        <v>204</v>
      </c>
      <c r="I10" s="1410" t="s">
        <v>204</v>
      </c>
      <c r="J10" s="1410" t="s">
        <v>204</v>
      </c>
      <c r="K10" s="1410" t="s">
        <v>204</v>
      </c>
      <c r="L10" s="1410" t="s">
        <v>204</v>
      </c>
      <c r="M10" s="1410">
        <v>48736552</v>
      </c>
      <c r="N10" s="1410" t="s">
        <v>204</v>
      </c>
      <c r="O10" s="1410" t="s">
        <v>204</v>
      </c>
      <c r="P10" s="1410" t="s">
        <v>204</v>
      </c>
      <c r="Q10" s="1410" t="s">
        <v>204</v>
      </c>
      <c r="R10" s="1411">
        <v>48736552</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1963.6</v>
      </c>
      <c r="D13" s="1316">
        <v>49.64</v>
      </c>
      <c r="E13" s="1429">
        <v>400</v>
      </c>
      <c r="F13" s="27" t="s">
        <v>204</v>
      </c>
      <c r="G13" s="27" t="s">
        <v>204</v>
      </c>
      <c r="H13" s="27" t="s">
        <v>204</v>
      </c>
      <c r="I13" s="27" t="s">
        <v>204</v>
      </c>
      <c r="J13" s="27" t="s">
        <v>204</v>
      </c>
      <c r="K13" s="27" t="s">
        <v>204</v>
      </c>
      <c r="L13" s="27" t="s">
        <v>204</v>
      </c>
      <c r="M13" s="27">
        <v>48736552</v>
      </c>
      <c r="N13" s="27" t="s">
        <v>204</v>
      </c>
      <c r="O13" s="27" t="s">
        <v>204</v>
      </c>
      <c r="P13" s="27" t="s">
        <v>204</v>
      </c>
      <c r="Q13" s="27" t="s">
        <v>204</v>
      </c>
      <c r="R13" s="1429">
        <v>48736552</v>
      </c>
      <c r="S13" s="1430"/>
      <c r="T13" s="1431"/>
      <c r="U13" s="1432" t="s">
        <v>82</v>
      </c>
      <c r="V13" s="1426"/>
      <c r="W13" s="1427"/>
      <c r="X13" s="1433" t="s">
        <v>82</v>
      </c>
      <c r="Y13" s="1032"/>
      <c r="Z13" s="218"/>
    </row>
    <row r="14" ht="18" customHeight="1" x14ac:dyDescent="0.2">
      <c r="B14" s="1434" t="s">
        <v>1171</v>
      </c>
      <c r="C14" s="1429">
        <v>12884.5</v>
      </c>
      <c r="D14" s="1420"/>
      <c r="E14" s="1420"/>
      <c r="F14" s="1429" t="s">
        <v>204</v>
      </c>
      <c r="G14" s="1429" t="s">
        <v>204</v>
      </c>
      <c r="H14" s="1429" t="s">
        <v>204</v>
      </c>
      <c r="I14" s="1429" t="s">
        <v>204</v>
      </c>
      <c r="J14" s="1429" t="s">
        <v>204</v>
      </c>
      <c r="K14" s="1429" t="s">
        <v>204</v>
      </c>
      <c r="L14" s="1429" t="s">
        <v>204</v>
      </c>
      <c r="M14" s="1429">
        <v>154065120.3</v>
      </c>
      <c r="N14" s="1429" t="s">
        <v>204</v>
      </c>
      <c r="O14" s="1429" t="s">
        <v>204</v>
      </c>
      <c r="P14" s="1429" t="s">
        <v>204</v>
      </c>
      <c r="Q14" s="1429" t="s">
        <v>204</v>
      </c>
      <c r="R14" s="1429">
        <v>154065120.3</v>
      </c>
      <c r="S14" s="1430"/>
      <c r="T14" s="1431"/>
      <c r="U14" s="1432" t="s">
        <v>82</v>
      </c>
      <c r="V14" s="1426"/>
      <c r="W14" s="1427"/>
      <c r="X14" s="1429" t="s">
        <v>82</v>
      </c>
      <c r="Y14" s="1032"/>
      <c r="Z14" s="218"/>
    </row>
    <row r="15" ht="18" customHeight="1" x14ac:dyDescent="0.2">
      <c r="B15" s="1435" t="s">
        <v>1173</v>
      </c>
      <c r="C15" s="1429">
        <v>12884.5</v>
      </c>
      <c r="D15" s="1420"/>
      <c r="E15" s="1420"/>
      <c r="F15" s="1429" t="s">
        <v>204</v>
      </c>
      <c r="G15" s="1429" t="s">
        <v>204</v>
      </c>
      <c r="H15" s="1429" t="s">
        <v>204</v>
      </c>
      <c r="I15" s="1429" t="s">
        <v>204</v>
      </c>
      <c r="J15" s="1429" t="s">
        <v>204</v>
      </c>
      <c r="K15" s="1429" t="s">
        <v>204</v>
      </c>
      <c r="L15" s="1429" t="s">
        <v>204</v>
      </c>
      <c r="M15" s="1429">
        <v>154065120.3</v>
      </c>
      <c r="N15" s="1429" t="s">
        <v>204</v>
      </c>
      <c r="O15" s="1429" t="s">
        <v>204</v>
      </c>
      <c r="P15" s="1429" t="s">
        <v>204</v>
      </c>
      <c r="Q15" s="1429" t="s">
        <v>204</v>
      </c>
      <c r="R15" s="1429">
        <v>154065120.3</v>
      </c>
      <c r="S15" s="1430"/>
      <c r="T15" s="1431"/>
      <c r="U15" s="1432" t="s">
        <v>82</v>
      </c>
      <c r="V15" s="1426"/>
      <c r="W15" s="1427"/>
      <c r="X15" s="1429" t="s">
        <v>82</v>
      </c>
      <c r="Y15" s="1032"/>
      <c r="Z15" s="218"/>
    </row>
    <row r="16" ht="18" customHeight="1" x14ac:dyDescent="0.2">
      <c r="B16" s="1436" t="s">
        <v>1174</v>
      </c>
      <c r="C16" s="1437">
        <v>12884.5</v>
      </c>
      <c r="D16" s="1316">
        <v>11.9574</v>
      </c>
      <c r="E16" s="1429">
        <v>28</v>
      </c>
      <c r="F16" s="27" t="s">
        <v>204</v>
      </c>
      <c r="G16" s="27" t="s">
        <v>204</v>
      </c>
      <c r="H16" s="27" t="s">
        <v>204</v>
      </c>
      <c r="I16" s="27" t="s">
        <v>204</v>
      </c>
      <c r="J16" s="27" t="s">
        <v>204</v>
      </c>
      <c r="K16" s="27" t="s">
        <v>204</v>
      </c>
      <c r="L16" s="27" t="s">
        <v>204</v>
      </c>
      <c r="M16" s="27">
        <v>154065120.3</v>
      </c>
      <c r="N16" s="27" t="s">
        <v>204</v>
      </c>
      <c r="O16" s="27" t="s">
        <v>204</v>
      </c>
      <c r="P16" s="27" t="s">
        <v>204</v>
      </c>
      <c r="Q16" s="27" t="s">
        <v>204</v>
      </c>
      <c r="R16" s="1429">
        <v>154065120.3</v>
      </c>
      <c r="S16" s="1430"/>
      <c r="T16" s="1431"/>
      <c r="U16" s="1432" t="s">
        <v>82</v>
      </c>
      <c r="V16" s="1426"/>
      <c r="W16" s="1427"/>
      <c r="X16" s="1433" t="s">
        <v>82</v>
      </c>
      <c r="Y16" s="1032"/>
      <c r="Z16" s="218"/>
    </row>
    <row r="17" ht="18" customHeight="1" x14ac:dyDescent="0.2">
      <c r="B17" s="1434" t="s">
        <v>1175</v>
      </c>
      <c r="C17" s="1429">
        <v>22.677</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22.677</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22.677</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15573.993</v>
      </c>
      <c r="D20" s="1420"/>
      <c r="E20" s="1420"/>
      <c r="F20" s="1429" t="s">
        <v>204</v>
      </c>
      <c r="G20" s="1429" t="s">
        <v>204</v>
      </c>
      <c r="H20" s="1429" t="s">
        <v>204</v>
      </c>
      <c r="I20" s="1429" t="s">
        <v>204</v>
      </c>
      <c r="J20" s="1429" t="s">
        <v>204</v>
      </c>
      <c r="K20" s="1429" t="s">
        <v>204</v>
      </c>
      <c r="L20" s="1429" t="s">
        <v>204</v>
      </c>
      <c r="M20" s="1429">
        <v>289375741.98</v>
      </c>
      <c r="N20" s="1429" t="s">
        <v>204</v>
      </c>
      <c r="O20" s="1429" t="s">
        <v>204</v>
      </c>
      <c r="P20" s="1429" t="s">
        <v>204</v>
      </c>
      <c r="Q20" s="1429" t="s">
        <v>204</v>
      </c>
      <c r="R20" s="1429">
        <v>289375741.98</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254.2</v>
      </c>
      <c r="D22" s="1316">
        <v>36.4343</v>
      </c>
      <c r="E22" s="1429">
        <v>217</v>
      </c>
      <c r="F22" s="27" t="s">
        <v>204</v>
      </c>
      <c r="G22" s="27" t="s">
        <v>204</v>
      </c>
      <c r="H22" s="27" t="s">
        <v>204</v>
      </c>
      <c r="I22" s="27" t="s">
        <v>204</v>
      </c>
      <c r="J22" s="27" t="s">
        <v>204</v>
      </c>
      <c r="K22" s="27" t="s">
        <v>204</v>
      </c>
      <c r="L22" s="27" t="s">
        <v>204</v>
      </c>
      <c r="M22" s="27">
        <v>9261599.06</v>
      </c>
      <c r="N22" s="27" t="s">
        <v>204</v>
      </c>
      <c r="O22" s="27" t="s">
        <v>204</v>
      </c>
      <c r="P22" s="27" t="s">
        <v>204</v>
      </c>
      <c r="Q22" s="27" t="s">
        <v>204</v>
      </c>
      <c r="R22" s="1429">
        <v>9261599.06</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13267.4</v>
      </c>
      <c r="D24" s="1316">
        <v>15.0015</v>
      </c>
      <c r="E24" s="1429">
        <v>30</v>
      </c>
      <c r="F24" s="27" t="s">
        <v>204</v>
      </c>
      <c r="G24" s="27" t="s">
        <v>204</v>
      </c>
      <c r="H24" s="27" t="s">
        <v>204</v>
      </c>
      <c r="I24" s="27" t="s">
        <v>204</v>
      </c>
      <c r="J24" s="27" t="s">
        <v>204</v>
      </c>
      <c r="K24" s="27" t="s">
        <v>204</v>
      </c>
      <c r="L24" s="27" t="s">
        <v>204</v>
      </c>
      <c r="M24" s="27">
        <v>199030901.1</v>
      </c>
      <c r="N24" s="27" t="s">
        <v>204</v>
      </c>
      <c r="O24" s="27" t="s">
        <v>204</v>
      </c>
      <c r="P24" s="27" t="s">
        <v>204</v>
      </c>
      <c r="Q24" s="27" t="s">
        <v>204</v>
      </c>
      <c r="R24" s="1429">
        <v>199030901.1</v>
      </c>
      <c r="S24" s="1430"/>
      <c r="T24" s="1431"/>
      <c r="U24" s="1432" t="s">
        <v>82</v>
      </c>
      <c r="V24" s="1426"/>
      <c r="W24" s="1427"/>
      <c r="X24" s="1433" t="s">
        <v>82</v>
      </c>
      <c r="Y24" s="1032"/>
      <c r="Z24" s="218"/>
    </row>
    <row r="25" ht="18" customHeight="1" x14ac:dyDescent="0.2">
      <c r="B25" s="1435" t="s">
        <v>1184</v>
      </c>
      <c r="C25" s="1316">
        <v>2029.1</v>
      </c>
      <c r="D25" s="1316">
        <v>39.9602</v>
      </c>
      <c r="E25" s="1429">
        <v>238</v>
      </c>
      <c r="F25" s="27" t="s">
        <v>204</v>
      </c>
      <c r="G25" s="27" t="s">
        <v>204</v>
      </c>
      <c r="H25" s="27" t="s">
        <v>204</v>
      </c>
      <c r="I25" s="27" t="s">
        <v>204</v>
      </c>
      <c r="J25" s="27" t="s">
        <v>204</v>
      </c>
      <c r="K25" s="27" t="s">
        <v>204</v>
      </c>
      <c r="L25" s="27" t="s">
        <v>204</v>
      </c>
      <c r="M25" s="27">
        <v>81083241.82</v>
      </c>
      <c r="N25" s="27" t="s">
        <v>204</v>
      </c>
      <c r="O25" s="27" t="s">
        <v>204</v>
      </c>
      <c r="P25" s="27" t="s">
        <v>204</v>
      </c>
      <c r="Q25" s="27" t="s">
        <v>204</v>
      </c>
      <c r="R25" s="1429">
        <v>81083241.82</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23.293</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8.50007661297143</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492177.41428</v>
      </c>
      <c r="E16" s="1581">
        <v>0.010990223252550021</v>
      </c>
      <c r="F16" s="1582">
        <v>8.50007661297143</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3.28704201679857</v>
      </c>
    </row>
    <row r="22" ht="24" customHeight="1" x14ac:dyDescent="0.2">
      <c r="B22" s="1600" t="s">
        <v>1330</v>
      </c>
      <c r="C22" s="1570" t="s">
        <v>1331</v>
      </c>
      <c r="D22" s="28">
        <v>98435.482856</v>
      </c>
      <c r="E22" s="1581">
        <v>0.010000000000000018</v>
      </c>
      <c r="F22" s="1582">
        <v>1.54684330202286</v>
      </c>
    </row>
    <row r="23" ht="24" customHeight="1" x14ac:dyDescent="0.2">
      <c r="B23" s="1601" t="s">
        <v>1332</v>
      </c>
      <c r="C23" s="1602" t="s">
        <v>1333</v>
      </c>
      <c r="D23" s="41">
        <v>147653.224284</v>
      </c>
      <c r="E23" s="1603">
        <v>0.007499999999999982</v>
      </c>
      <c r="F23" s="1594">
        <v>1.74019871477571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0.0034085026416</v>
      </c>
      <c r="K10" s="207">
        <v>0.00018855546528</v>
      </c>
    </row>
    <row r="11" ht="18" customHeight="1" x14ac:dyDescent="0.2">
      <c r="B11" s="1624" t="s">
        <v>1358</v>
      </c>
      <c r="C11" s="1625" t="s">
        <v>107</v>
      </c>
      <c r="D11" s="1067" t="s">
        <v>204</v>
      </c>
      <c r="E11" s="1067" t="s">
        <v>204</v>
      </c>
      <c r="F11" s="1067" t="s">
        <v>204</v>
      </c>
      <c r="G11" s="1626" t="s">
        <v>204</v>
      </c>
      <c r="H11" s="1627" t="s">
        <v>204</v>
      </c>
      <c r="I11" s="297" t="s">
        <v>204</v>
      </c>
      <c r="J11" s="1628">
        <v>0.0034085026416</v>
      </c>
      <c r="K11" s="1629">
        <v>0.00018855546528</v>
      </c>
    </row>
    <row r="12" ht="18" customHeight="1" x14ac:dyDescent="0.2">
      <c r="B12" s="1623" t="s">
        <v>1359</v>
      </c>
      <c r="C12" s="768"/>
      <c r="D12" s="205"/>
      <c r="E12" s="205"/>
      <c r="F12" s="205"/>
      <c r="G12" s="777"/>
      <c r="H12" s="768"/>
      <c r="I12" s="777"/>
      <c r="J12" s="138">
        <v>19.57599</v>
      </c>
      <c r="K12" s="207" t="s">
        <v>82</v>
      </c>
    </row>
    <row r="13" ht="18" customHeight="1" x14ac:dyDescent="0.25">
      <c r="B13" s="1630" t="s">
        <v>1360</v>
      </c>
      <c r="C13" s="1531" t="s">
        <v>107</v>
      </c>
      <c r="D13" s="548" t="s">
        <v>204</v>
      </c>
      <c r="E13" s="548" t="s">
        <v>204</v>
      </c>
      <c r="F13" s="548" t="s">
        <v>204</v>
      </c>
      <c r="G13" s="1201" t="s">
        <v>204</v>
      </c>
      <c r="H13" s="1631" t="s">
        <v>204</v>
      </c>
      <c r="I13" s="1632" t="s">
        <v>82</v>
      </c>
      <c r="J13" s="1531">
        <v>19.57599</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-31754.71786238959</v>
      </c>
      <c r="D10" s="1716" t="s">
        <v>1429</v>
      </c>
      <c r="E10" s="1716" t="s">
        <v>1429</v>
      </c>
      <c r="F10" s="1716">
        <v>0.002175639984</v>
      </c>
      <c r="G10" s="1716">
        <v>0.077597826096</v>
      </c>
      <c r="H10" s="1717" t="s">
        <v>329</v>
      </c>
      <c r="I10" s="1718">
        <v>-31754.71786238959</v>
      </c>
    </row>
    <row r="11" ht="18" customHeight="1" x14ac:dyDescent="0.2">
      <c r="B11" s="1719" t="s">
        <v>1430</v>
      </c>
      <c r="C11" s="1720">
        <v>-31904.063683964236</v>
      </c>
      <c r="D11" s="1720" t="s">
        <v>118</v>
      </c>
      <c r="E11" s="1720" t="s">
        <v>1431</v>
      </c>
      <c r="F11" s="1720">
        <v>0.002175639984</v>
      </c>
      <c r="G11" s="1720">
        <v>0.077597826096</v>
      </c>
      <c r="H11" s="1721" t="s">
        <v>82</v>
      </c>
      <c r="I11" s="1722">
        <v>-31904.063683964236</v>
      </c>
    </row>
    <row r="12" ht="18" customHeight="1" x14ac:dyDescent="0.2">
      <c r="B12" s="1723" t="s">
        <v>1432</v>
      </c>
      <c r="C12" s="1724">
        <v>-31904.063683964236</v>
      </c>
      <c r="D12" s="1724" t="s">
        <v>118</v>
      </c>
      <c r="E12" s="1724" t="s">
        <v>1431</v>
      </c>
      <c r="F12" s="1129">
        <v>0.002175639984</v>
      </c>
      <c r="G12" s="1129">
        <v>0.077597826096</v>
      </c>
      <c r="H12" s="1725" t="s">
        <v>82</v>
      </c>
      <c r="I12" s="1726">
        <v>-31904.063683964236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149.34582157464786</v>
      </c>
      <c r="D29" s="1738"/>
      <c r="E29" s="1738"/>
      <c r="F29" s="1738"/>
      <c r="G29" s="1738"/>
      <c r="H29" s="1739"/>
      <c r="I29" s="1740">
        <v>149.34582157464786</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-0.0015301097074343756</v>
      </c>
      <c r="M10" s="1836" t="s">
        <v>82</v>
      </c>
      <c r="N10" s="1835">
        <v>8727.293277444</v>
      </c>
      <c r="O10" s="1836" t="s">
        <v>82</v>
      </c>
      <c r="P10" s="1836">
        <v>8727.293277444</v>
      </c>
      <c r="Q10" s="1836" t="s">
        <v>82</v>
      </c>
      <c r="R10" s="1836" t="s">
        <v>82</v>
      </c>
      <c r="S10" s="1836">
        <v>-26.185</v>
      </c>
      <c r="T10" s="1837" t="s">
        <v>82</v>
      </c>
      <c r="U10" s="1838">
        <v>-31904.063683964236</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-0.0015301097074343756</v>
      </c>
      <c r="M11" s="1849" t="s">
        <v>82</v>
      </c>
      <c r="N11" s="1847">
        <v>8727.293277444</v>
      </c>
      <c r="O11" s="1847"/>
      <c r="P11" s="1847">
        <v>8727.293277444</v>
      </c>
      <c r="Q11" s="1847" t="s">
        <v>82</v>
      </c>
      <c r="R11" s="1848" t="s">
        <v>82</v>
      </c>
      <c r="S11" s="1848">
        <v>-26.185</v>
      </c>
      <c r="T11" s="1848" t="s">
        <v>82</v>
      </c>
      <c r="U11" s="1850">
        <v>-31904.063683964236</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-0.0015301097074343756</v>
      </c>
      <c r="M12" s="530" t="s">
        <v>82</v>
      </c>
      <c r="N12" s="1858">
        <v>8727.293277444</v>
      </c>
      <c r="O12" s="1858" t="s">
        <v>721</v>
      </c>
      <c r="P12" s="529">
        <v>8727.293277444</v>
      </c>
      <c r="Q12" s="1858" t="s">
        <v>82</v>
      </c>
      <c r="R12" s="1859" t="s">
        <v>82</v>
      </c>
      <c r="S12" s="1859">
        <v>-26.185</v>
      </c>
      <c r="T12" s="1859" t="s">
        <v>82</v>
      </c>
      <c r="U12" s="1860">
        <v>-31904.063683964236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90111</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90111</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90111</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90111</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4053000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4053000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4053000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4053000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8.5875</v>
      </c>
      <c r="D10" s="2374">
        <v>-49.3181786112676</v>
      </c>
      <c r="E10" s="2375"/>
      <c r="F10" s="2376">
        <v>-40.7306786112676</v>
      </c>
      <c r="G10" s="2377">
        <v>149.34582157464786</v>
      </c>
      <c r="H10" s="100"/>
      <c r="I10" s="4"/>
      <c r="J10" s="4"/>
      <c r="K10" s="618" t="s">
        <v>571</v>
      </c>
    </row>
    <row r="11" ht="18" customHeight="1" x14ac:dyDescent="0.2">
      <c r="B11" s="2378" t="s">
        <v>1933</v>
      </c>
      <c r="C11" s="2379">
        <v>8.5875</v>
      </c>
      <c r="D11" s="2380">
        <v>-49.3181786112676</v>
      </c>
      <c r="E11" s="2381"/>
      <c r="F11" s="2382">
        <v>-40.7306786112676</v>
      </c>
      <c r="G11" s="2383">
        <v>149.34582157464786</v>
      </c>
      <c r="H11" s="100"/>
      <c r="I11" s="4"/>
      <c r="J11" s="4"/>
    </row>
    <row r="12" ht="18" customHeight="1" x14ac:dyDescent="0.2">
      <c r="B12" s="2384" t="s">
        <v>1934</v>
      </c>
      <c r="C12" s="2385">
        <v>8.5875</v>
      </c>
      <c r="D12" s="2386">
        <v>-49.3181786112676</v>
      </c>
      <c r="E12" s="2387">
        <v>30</v>
      </c>
      <c r="F12" s="2388">
        <v>-40.7306786112676</v>
      </c>
      <c r="G12" s="2389">
        <v>149.34582157464786</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62</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4.90461877161558</v>
      </c>
      <c r="E10" s="740">
        <v>0.0665981345631486</v>
      </c>
      <c r="F10" s="740" t="s">
        <v>109</v>
      </c>
      <c r="G10" s="740" t="s">
        <v>109</v>
      </c>
      <c r="H10" s="740" t="s">
        <v>109</v>
      </c>
      <c r="I10" s="1100" t="s">
        <v>109</v>
      </c>
      <c r="J10" s="744">
        <v>154.9778312644706</v>
      </c>
    </row>
    <row r="11" ht="18" customHeight="1" x14ac:dyDescent="0.2">
      <c r="B11" s="2473" t="s">
        <v>2009</v>
      </c>
      <c r="C11" s="140"/>
      <c r="D11" s="37">
        <v>2.14342698561558</v>
      </c>
      <c r="E11" s="140"/>
      <c r="F11" s="746" t="s">
        <v>82</v>
      </c>
      <c r="G11" s="746" t="s">
        <v>82</v>
      </c>
      <c r="H11" s="746" t="s">
        <v>82</v>
      </c>
      <c r="I11" s="781"/>
      <c r="J11" s="755">
        <v>60.01595559723624</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2.14342698561558</v>
      </c>
      <c r="E13" s="140"/>
      <c r="F13" s="2474" t="s">
        <v>82</v>
      </c>
      <c r="G13" s="2474" t="s">
        <v>82</v>
      </c>
      <c r="H13" s="2474" t="s">
        <v>82</v>
      </c>
      <c r="I13" s="47"/>
      <c r="J13" s="755">
        <v>60.01595559723624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2.761191786</v>
      </c>
      <c r="E21" s="751">
        <v>0.0665981345631486</v>
      </c>
      <c r="F21" s="751" t="s">
        <v>79</v>
      </c>
      <c r="G21" s="751" t="s">
        <v>79</v>
      </c>
      <c r="H21" s="751" t="s">
        <v>79</v>
      </c>
      <c r="I21" s="777"/>
      <c r="J21" s="753">
        <v>94.96187566723437</v>
      </c>
    </row>
    <row r="22" ht="18" customHeight="1" x14ac:dyDescent="0.2">
      <c r="B22" s="25" t="s">
        <v>2020</v>
      </c>
      <c r="C22" s="2494"/>
      <c r="D22" s="37">
        <v>2.556747036</v>
      </c>
      <c r="E22" s="37">
        <v>0.0665981345631486</v>
      </c>
      <c r="F22" s="2474" t="s">
        <v>82</v>
      </c>
      <c r="G22" s="2474" t="s">
        <v>82</v>
      </c>
      <c r="H22" s="2474" t="s">
        <v>82</v>
      </c>
      <c r="I22" s="47"/>
      <c r="J22" s="755">
        <v>89.23742266723437</v>
      </c>
    </row>
    <row r="23" ht="18" customHeight="1" x14ac:dyDescent="0.2">
      <c r="B23" s="25" t="s">
        <v>2021</v>
      </c>
      <c r="C23" s="2494"/>
      <c r="D23" s="37">
        <v>0.20444475</v>
      </c>
      <c r="E23" s="37" t="s">
        <v>82</v>
      </c>
      <c r="F23" s="2474" t="s">
        <v>82</v>
      </c>
      <c r="G23" s="2474" t="s">
        <v>82</v>
      </c>
      <c r="H23" s="2474" t="s">
        <v>82</v>
      </c>
      <c r="I23" s="47"/>
      <c r="J23" s="755">
        <v>5.7244530000000005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383.550402186045</v>
      </c>
      <c r="D29" s="150"/>
      <c r="E29" s="150"/>
      <c r="F29" s="150"/>
      <c r="G29" s="150"/>
      <c r="H29" s="150"/>
      <c r="I29" s="2498"/>
      <c r="J29" s="753">
        <v>383.550402186045</v>
      </c>
      <c r="K29" s="389"/>
      <c r="L29" s="389"/>
    </row>
    <row r="30" ht="18" customHeight="1" x14ac:dyDescent="0.2">
      <c r="B30" s="2499" t="s">
        <v>2028</v>
      </c>
      <c r="C30" s="169">
        <v>35.8686964631996</v>
      </c>
      <c r="D30" s="140"/>
      <c r="E30" s="140"/>
      <c r="F30" s="140"/>
      <c r="G30" s="140"/>
      <c r="H30" s="140"/>
      <c r="I30" s="2498"/>
      <c r="J30" s="755">
        <v>35.8686964631996</v>
      </c>
      <c r="K30" s="389"/>
      <c r="L30" s="389"/>
    </row>
    <row r="31" ht="18" customHeight="1" x14ac:dyDescent="0.2">
      <c r="B31" s="2500" t="s">
        <v>2029</v>
      </c>
      <c r="C31" s="200">
        <v>24.472532210126</v>
      </c>
      <c r="D31" s="329"/>
      <c r="E31" s="329"/>
      <c r="F31" s="329"/>
      <c r="G31" s="329"/>
      <c r="H31" s="329"/>
      <c r="I31" s="2501"/>
      <c r="J31" s="772">
        <v>24.472532210126</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81.13347763899313</v>
      </c>
      <c r="D26" s="2093">
        <v>0.4</v>
      </c>
      <c r="E26" s="119">
        <v>0.026418527197279155</v>
      </c>
      <c r="F26" s="2093">
        <v>2.14342698561558</v>
      </c>
      <c r="G26" s="2527" t="s">
        <v>82</v>
      </c>
      <c r="H26" s="2528" t="s">
        <v>82</v>
      </c>
      <c r="I26" s="381"/>
    </row>
    <row r="27" ht="18" customHeight="1" x14ac:dyDescent="0.2">
      <c r="B27" s="2524" t="s">
        <v>2051</v>
      </c>
      <c r="C27" s="2529">
        <v>5.80457689674773</v>
      </c>
      <c r="D27" s="2529" t="s">
        <v>204</v>
      </c>
      <c r="E27" s="175" t="s">
        <v>559</v>
      </c>
      <c r="F27" s="2529" t="s">
        <v>559</v>
      </c>
      <c r="G27" s="2530"/>
      <c r="H27" s="2531"/>
      <c r="I27" s="381"/>
    </row>
    <row r="28" ht="18" customHeight="1" x14ac:dyDescent="0.2">
      <c r="B28" s="2524" t="s">
        <v>2052</v>
      </c>
      <c r="C28" s="2529">
        <v>50.0244456241534</v>
      </c>
      <c r="D28" s="2529" t="s">
        <v>204</v>
      </c>
      <c r="E28" s="175" t="s">
        <v>559</v>
      </c>
      <c r="F28" s="2529" t="s">
        <v>559</v>
      </c>
      <c r="G28" s="2530"/>
      <c r="H28" s="2531"/>
      <c r="I28" s="381"/>
    </row>
    <row r="29" ht="18" customHeight="1" x14ac:dyDescent="0.2">
      <c r="B29" s="2524" t="s">
        <v>2053</v>
      </c>
      <c r="C29" s="2529">
        <v>25.304455118092</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972.887</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38.73</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14.2041502</v>
      </c>
      <c r="D10" s="577" t="s">
        <v>82</v>
      </c>
      <c r="E10" s="577">
        <v>8.2895809722</v>
      </c>
      <c r="F10" s="2653">
        <v>0.18</v>
      </c>
      <c r="G10" s="2085">
        <v>0.005112517897800656</v>
      </c>
      <c r="H10" s="2654">
        <v>2.556747036</v>
      </c>
      <c r="I10" s="290">
        <v>0.00146571263872</v>
      </c>
      <c r="J10" s="290">
        <v>0.0651324219244286</v>
      </c>
      <c r="K10" s="2655" t="s">
        <v>82</v>
      </c>
      <c r="L10" s="141" t="s">
        <v>82</v>
      </c>
      <c r="N10" s="2649" t="s">
        <v>2160</v>
      </c>
      <c r="O10" s="2650">
        <v>1.1</v>
      </c>
    </row>
    <row r="11" ht="18" customHeight="1" x14ac:dyDescent="0.2">
      <c r="B11" s="2516" t="s">
        <v>2021</v>
      </c>
      <c r="C11" s="577">
        <v>2.81121</v>
      </c>
      <c r="D11" s="577" t="s">
        <v>82</v>
      </c>
      <c r="E11" s="577" t="s">
        <v>82</v>
      </c>
      <c r="F11" s="608">
        <v>0.07272482311887052</v>
      </c>
      <c r="G11" s="608" t="s">
        <v>82</v>
      </c>
      <c r="H11" s="169">
        <v>0.20444475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-22740.919933609588</v>
      </c>
      <c r="D10" s="2696">
        <v>306.13142150995714</v>
      </c>
      <c r="E10" s="2696">
        <v>12.310157394568428</v>
      </c>
      <c r="F10" s="2696" t="s">
        <v>109</v>
      </c>
      <c r="G10" s="2696" t="s">
        <v>79</v>
      </c>
      <c r="H10" s="2696" t="s">
        <v>107</v>
      </c>
      <c r="I10" s="2696" t="s">
        <v>107</v>
      </c>
      <c r="J10" s="2697" t="s">
        <v>107</v>
      </c>
      <c r="K10" s="2696">
        <v>0.002175639984</v>
      </c>
      <c r="L10" s="2696">
        <v>0.077597826096</v>
      </c>
      <c r="M10" s="2696" t="s">
        <v>1429</v>
      </c>
      <c r="N10" s="2698" t="s">
        <v>1429</v>
      </c>
      <c r="O10" s="2699">
        <v>-10907.048421770152</v>
      </c>
    </row>
    <row r="11" ht="18" customHeight="1" x14ac:dyDescent="0.25">
      <c r="B11" s="2700" t="s">
        <v>2184</v>
      </c>
      <c r="C11" s="2701">
        <v>8902.76814378</v>
      </c>
      <c r="D11" s="2702">
        <v>3.0648813057</v>
      </c>
      <c r="E11" s="2702">
        <v>0.45625207476999996</v>
      </c>
      <c r="F11" s="2703"/>
      <c r="G11" s="2703"/>
      <c r="H11" s="2704"/>
      <c r="I11" s="2703"/>
      <c r="J11" s="2704"/>
      <c r="K11" s="2702" t="s">
        <v>79</v>
      </c>
      <c r="L11" s="2702" t="s">
        <v>79</v>
      </c>
      <c r="M11" s="2702" t="s">
        <v>79</v>
      </c>
      <c r="N11" s="2705" t="s">
        <v>79</v>
      </c>
      <c r="O11" s="2706">
        <v>9109.49162015365</v>
      </c>
    </row>
    <row r="12" ht="18" customHeight="1" x14ac:dyDescent="0.25">
      <c r="B12" s="2707" t="s">
        <v>2185</v>
      </c>
      <c r="C12" s="2708">
        <v>8894.91124968</v>
      </c>
      <c r="D12" s="2709">
        <v>3.0648813057</v>
      </c>
      <c r="E12" s="2709">
        <v>0.45625207476999996</v>
      </c>
      <c r="F12" s="49"/>
      <c r="G12" s="49"/>
      <c r="H12" s="49"/>
      <c r="I12" s="49"/>
      <c r="J12" s="49"/>
      <c r="K12" s="2709" t="s">
        <v>79</v>
      </c>
      <c r="L12" s="2709" t="s">
        <v>79</v>
      </c>
      <c r="M12" s="2709" t="s">
        <v>79</v>
      </c>
      <c r="N12" s="2710" t="s">
        <v>79</v>
      </c>
      <c r="O12" s="2711">
        <v>9101.634726053651</v>
      </c>
    </row>
    <row r="13" ht="18" customHeight="1" x14ac:dyDescent="0.25">
      <c r="B13" s="2712" t="s">
        <v>2186</v>
      </c>
      <c r="C13" s="2708">
        <v>5657.808205679999</v>
      </c>
      <c r="D13" s="2709">
        <v>0.0616866057</v>
      </c>
      <c r="E13" s="2709">
        <v>0.08649144477</v>
      </c>
      <c r="F13" s="49"/>
      <c r="G13" s="49"/>
      <c r="H13" s="49"/>
      <c r="I13" s="49"/>
      <c r="J13" s="49"/>
      <c r="K13" s="2709" t="s">
        <v>82</v>
      </c>
      <c r="L13" s="2709" t="s">
        <v>82</v>
      </c>
      <c r="M13" s="2709" t="s">
        <v>82</v>
      </c>
      <c r="N13" s="2710" t="s">
        <v>82</v>
      </c>
      <c r="O13" s="2713">
        <v>5682.45566350365</v>
      </c>
    </row>
    <row r="14" ht="18" customHeight="1" x14ac:dyDescent="0.25">
      <c r="B14" s="2712" t="s">
        <v>2187</v>
      </c>
      <c r="C14" s="2708">
        <v>168.817983</v>
      </c>
      <c r="D14" s="2714">
        <v>0.0193877</v>
      </c>
      <c r="E14" s="2714">
        <v>0.002908155</v>
      </c>
      <c r="F14" s="539"/>
      <c r="G14" s="539"/>
      <c r="H14" s="539"/>
      <c r="I14" s="539"/>
      <c r="J14" s="49"/>
      <c r="K14" s="2714" t="s">
        <v>82</v>
      </c>
      <c r="L14" s="2714" t="s">
        <v>82</v>
      </c>
      <c r="M14" s="2714" t="s">
        <v>82</v>
      </c>
      <c r="N14" s="2715" t="s">
        <v>82</v>
      </c>
      <c r="O14" s="2716">
        <v>170.131499675</v>
      </c>
    </row>
    <row r="15" ht="18" customHeight="1" x14ac:dyDescent="0.25">
      <c r="B15" s="2712" t="s">
        <v>2188</v>
      </c>
      <c r="C15" s="2708">
        <v>1714.8292620000002</v>
      </c>
      <c r="D15" s="2709">
        <v>0.34299723</v>
      </c>
      <c r="E15" s="2709">
        <v>0.33968178</v>
      </c>
      <c r="F15" s="49"/>
      <c r="G15" s="49"/>
      <c r="H15" s="49"/>
      <c r="I15" s="49"/>
      <c r="J15" s="49"/>
      <c r="K15" s="2709" t="s">
        <v>82</v>
      </c>
      <c r="L15" s="2709" t="s">
        <v>82</v>
      </c>
      <c r="M15" s="2709" t="s">
        <v>82</v>
      </c>
      <c r="N15" s="2710" t="s">
        <v>82</v>
      </c>
      <c r="O15" s="2713">
        <v>1814.44885614</v>
      </c>
    </row>
    <row r="16" ht="18" customHeight="1" x14ac:dyDescent="0.25">
      <c r="B16" s="2712" t="s">
        <v>2189</v>
      </c>
      <c r="C16" s="2708">
        <v>1060.277253</v>
      </c>
      <c r="D16" s="2709">
        <v>2.6377194700000004</v>
      </c>
      <c r="E16" s="2709">
        <v>0.022535245000000002</v>
      </c>
      <c r="F16" s="49"/>
      <c r="G16" s="49"/>
      <c r="H16" s="49"/>
      <c r="I16" s="49"/>
      <c r="J16" s="49"/>
      <c r="K16" s="2709" t="s">
        <v>82</v>
      </c>
      <c r="L16" s="2709" t="s">
        <v>82</v>
      </c>
      <c r="M16" s="2709" t="s">
        <v>82</v>
      </c>
      <c r="N16" s="2710" t="s">
        <v>82</v>
      </c>
      <c r="O16" s="2713">
        <v>1140.105238085</v>
      </c>
    </row>
    <row r="17" ht="18" customHeight="1" x14ac:dyDescent="0.25">
      <c r="B17" s="2712" t="s">
        <v>2190</v>
      </c>
      <c r="C17" s="2708">
        <v>293.178546</v>
      </c>
      <c r="D17" s="2709">
        <v>0.0030903</v>
      </c>
      <c r="E17" s="2709">
        <v>0.00463545</v>
      </c>
      <c r="F17" s="49"/>
      <c r="G17" s="49"/>
      <c r="H17" s="49"/>
      <c r="I17" s="49"/>
      <c r="J17" s="49"/>
      <c r="K17" s="2709" t="s">
        <v>79</v>
      </c>
      <c r="L17" s="2709" t="s">
        <v>79</v>
      </c>
      <c r="M17" s="2709" t="s">
        <v>79</v>
      </c>
      <c r="N17" s="2710" t="s">
        <v>79</v>
      </c>
      <c r="O17" s="2713">
        <v>294.49346865</v>
      </c>
    </row>
    <row r="18" ht="18" customHeight="1" x14ac:dyDescent="0.25">
      <c r="B18" s="2707" t="s">
        <v>108</v>
      </c>
      <c r="C18" s="2708">
        <v>7.8568941</v>
      </c>
      <c r="D18" s="2709" t="s">
        <v>109</v>
      </c>
      <c r="E18" s="2709" t="s">
        <v>109</v>
      </c>
      <c r="F18" s="49"/>
      <c r="G18" s="49"/>
      <c r="H18" s="49"/>
      <c r="I18" s="49"/>
      <c r="J18" s="49"/>
      <c r="K18" s="2709" t="s">
        <v>82</v>
      </c>
      <c r="L18" s="2709" t="s">
        <v>82</v>
      </c>
      <c r="M18" s="2709" t="s">
        <v>82</v>
      </c>
      <c r="N18" s="2710" t="s">
        <v>82</v>
      </c>
      <c r="O18" s="2713">
        <v>7.8568941</v>
      </c>
    </row>
    <row r="19" ht="18" customHeight="1" x14ac:dyDescent="0.25">
      <c r="B19" s="2712" t="s">
        <v>2191</v>
      </c>
      <c r="C19" s="2717">
        <v>6.5473941</v>
      </c>
      <c r="D19" s="2718" t="s">
        <v>79</v>
      </c>
      <c r="E19" s="2709" t="s">
        <v>82</v>
      </c>
      <c r="F19" s="49"/>
      <c r="G19" s="49"/>
      <c r="H19" s="49"/>
      <c r="I19" s="49"/>
      <c r="J19" s="49"/>
      <c r="K19" s="2709" t="s">
        <v>82</v>
      </c>
      <c r="L19" s="2709" t="s">
        <v>82</v>
      </c>
      <c r="M19" s="2709" t="s">
        <v>82</v>
      </c>
      <c r="N19" s="2710" t="s">
        <v>82</v>
      </c>
      <c r="O19" s="2713">
        <v>6.5473941</v>
      </c>
    </row>
    <row r="20" ht="18" customHeight="1" x14ac:dyDescent="0.25">
      <c r="B20" s="2719" t="s">
        <v>2192</v>
      </c>
      <c r="C20" s="2717">
        <v>1.3095</v>
      </c>
      <c r="D20" s="2720" t="s">
        <v>109</v>
      </c>
      <c r="E20" s="2709" t="s">
        <v>109</v>
      </c>
      <c r="F20" s="539"/>
      <c r="G20" s="539"/>
      <c r="H20" s="539"/>
      <c r="I20" s="539"/>
      <c r="J20" s="49"/>
      <c r="K20" s="2714" t="s">
        <v>82</v>
      </c>
      <c r="L20" s="2714" t="s">
        <v>82</v>
      </c>
      <c r="M20" s="2714" t="s">
        <v>82</v>
      </c>
      <c r="N20" s="2715" t="s">
        <v>82</v>
      </c>
      <c r="O20" s="2716">
        <v>1.3095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111.02978499999999</v>
      </c>
      <c r="D22" s="2726" t="s">
        <v>329</v>
      </c>
      <c r="E22" s="2702" t="s">
        <v>329</v>
      </c>
      <c r="F22" s="2702" t="s">
        <v>109</v>
      </c>
      <c r="G22" s="2702" t="s">
        <v>107</v>
      </c>
      <c r="H22" s="2702" t="s">
        <v>107</v>
      </c>
      <c r="I22" s="2702" t="s">
        <v>107</v>
      </c>
      <c r="J22" s="2702" t="s">
        <v>107</v>
      </c>
      <c r="K22" s="2702" t="s">
        <v>82</v>
      </c>
      <c r="L22" s="2702" t="s">
        <v>82</v>
      </c>
      <c r="M22" s="2702" t="s">
        <v>82</v>
      </c>
      <c r="N22" s="2705" t="s">
        <v>82</v>
      </c>
      <c r="O22" s="2706">
        <v>111.02978499999999</v>
      </c>
    </row>
    <row r="23" ht="18" customHeight="1" x14ac:dyDescent="0.25">
      <c r="B23" s="2707" t="s">
        <v>2195</v>
      </c>
      <c r="C23" s="2717">
        <v>104.557785</v>
      </c>
      <c r="D23" s="2718" t="s">
        <v>82</v>
      </c>
      <c r="E23" s="2709" t="s">
        <v>82</v>
      </c>
      <c r="F23" s="205"/>
      <c r="G23" s="205"/>
      <c r="H23" s="205"/>
      <c r="I23" s="205"/>
      <c r="J23" s="49"/>
      <c r="K23" s="2727" t="s">
        <v>82</v>
      </c>
      <c r="L23" s="2727" t="s">
        <v>82</v>
      </c>
      <c r="M23" s="2727" t="s">
        <v>82</v>
      </c>
      <c r="N23" s="2728" t="s">
        <v>82</v>
      </c>
      <c r="O23" s="2711">
        <v>104.557785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5.24</v>
      </c>
      <c r="D25" s="2718" t="s">
        <v>82</v>
      </c>
      <c r="E25" s="2709" t="s">
        <v>82</v>
      </c>
      <c r="F25" s="2709" t="s">
        <v>79</v>
      </c>
      <c r="G25" s="2709" t="s">
        <v>107</v>
      </c>
      <c r="H25" s="2709" t="s">
        <v>107</v>
      </c>
      <c r="I25" s="2709" t="s">
        <v>107</v>
      </c>
      <c r="J25" s="2709" t="s">
        <v>107</v>
      </c>
      <c r="K25" s="2709" t="s">
        <v>82</v>
      </c>
      <c r="L25" s="2709" t="s">
        <v>82</v>
      </c>
      <c r="M25" s="2709" t="s">
        <v>82</v>
      </c>
      <c r="N25" s="2710" t="s">
        <v>82</v>
      </c>
      <c r="O25" s="2713">
        <v>5.24</v>
      </c>
    </row>
    <row r="26" ht="18" customHeight="1" x14ac:dyDescent="0.25">
      <c r="B26" s="2707" t="s">
        <v>2196</v>
      </c>
      <c r="C26" s="2717">
        <v>1.232</v>
      </c>
      <c r="D26" s="2730" t="s">
        <v>329</v>
      </c>
      <c r="E26" s="2729" t="s">
        <v>329</v>
      </c>
      <c r="F26" s="49"/>
      <c r="G26" s="49"/>
      <c r="H26" s="49"/>
      <c r="I26" s="49"/>
      <c r="J26" s="49"/>
      <c r="K26" s="2709" t="s">
        <v>82</v>
      </c>
      <c r="L26" s="2709" t="s">
        <v>82</v>
      </c>
      <c r="M26" s="2709" t="s">
        <v>82</v>
      </c>
      <c r="N26" s="2710" t="s">
        <v>82</v>
      </c>
      <c r="O26" s="2713">
        <v>1.232</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298.1619214326416</v>
      </c>
      <c r="E31" s="2745">
        <v>11.78730718523528</v>
      </c>
      <c r="F31" s="2746"/>
      <c r="G31" s="2746"/>
      <c r="H31" s="2746"/>
      <c r="I31" s="2746"/>
      <c r="J31" s="2746"/>
      <c r="K31" s="2747" t="s">
        <v>130</v>
      </c>
      <c r="L31" s="2747" t="s">
        <v>130</v>
      </c>
      <c r="M31" s="2747" t="s">
        <v>130</v>
      </c>
      <c r="N31" s="2748" t="s">
        <v>79</v>
      </c>
      <c r="O31" s="2749">
        <v>11472.170204201313</v>
      </c>
    </row>
    <row r="32" ht="18" customHeight="1" x14ac:dyDescent="0.25">
      <c r="B32" s="2750" t="s">
        <v>2201</v>
      </c>
      <c r="C32" s="960"/>
      <c r="D32" s="2751">
        <v>271.28837699999997</v>
      </c>
      <c r="E32" s="205"/>
      <c r="F32" s="1654"/>
      <c r="G32" s="1654"/>
      <c r="H32" s="768"/>
      <c r="I32" s="1654"/>
      <c r="J32" s="768"/>
      <c r="K32" s="205"/>
      <c r="L32" s="205"/>
      <c r="M32" s="205"/>
      <c r="N32" s="777"/>
      <c r="O32" s="2711">
        <v>7596.074556</v>
      </c>
    </row>
    <row r="33" ht="18" customHeight="1" x14ac:dyDescent="0.25">
      <c r="B33" s="2750" t="s">
        <v>2202</v>
      </c>
      <c r="C33" s="960"/>
      <c r="D33" s="2718">
        <v>7.29414593</v>
      </c>
      <c r="E33" s="2718" t="s">
        <v>130</v>
      </c>
      <c r="F33" s="1654"/>
      <c r="G33" s="1654"/>
      <c r="H33" s="1654"/>
      <c r="I33" s="1654"/>
      <c r="J33" s="1654"/>
      <c r="K33" s="49"/>
      <c r="L33" s="49"/>
      <c r="M33" s="2752" t="s">
        <v>82</v>
      </c>
      <c r="N33" s="754"/>
      <c r="O33" s="2713">
        <v>204.23608604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11.78711862977</v>
      </c>
      <c r="F35" s="1654"/>
      <c r="G35" s="1654"/>
      <c r="H35" s="1654"/>
      <c r="I35" s="1654"/>
      <c r="J35" s="1654"/>
      <c r="K35" s="2752" t="s">
        <v>204</v>
      </c>
      <c r="L35" s="2752" t="s">
        <v>204</v>
      </c>
      <c r="M35" s="2752" t="s">
        <v>204</v>
      </c>
      <c r="N35" s="754"/>
      <c r="O35" s="2713">
        <v>3123.5864368890498</v>
      </c>
    </row>
    <row r="36" ht="18" customHeight="1" x14ac:dyDescent="0.25">
      <c r="B36" s="2750" t="s">
        <v>2205</v>
      </c>
      <c r="C36" s="960"/>
      <c r="D36" s="2718">
        <v>19.579398502641602</v>
      </c>
      <c r="E36" s="2718">
        <v>0.00018855546528</v>
      </c>
      <c r="F36" s="1654"/>
      <c r="G36" s="1654"/>
      <c r="H36" s="1654"/>
      <c r="I36" s="1654"/>
      <c r="J36" s="1654"/>
      <c r="K36" s="2752" t="s">
        <v>82</v>
      </c>
      <c r="L36" s="2752" t="s">
        <v>82</v>
      </c>
      <c r="M36" s="2752" t="s">
        <v>82</v>
      </c>
      <c r="N36" s="2754" t="s">
        <v>82</v>
      </c>
      <c r="O36" s="2713">
        <v>548.2731252722641</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-31754.71786238959</v>
      </c>
      <c r="D42" s="2726" t="s">
        <v>1429</v>
      </c>
      <c r="E42" s="2702" t="s">
        <v>1429</v>
      </c>
      <c r="F42" s="2746"/>
      <c r="G42" s="2746"/>
      <c r="H42" s="2746"/>
      <c r="I42" s="2746"/>
      <c r="J42" s="2746"/>
      <c r="K42" s="2761">
        <v>0.002175639984</v>
      </c>
      <c r="L42" s="2761">
        <v>0.077597826096</v>
      </c>
      <c r="M42" s="2762" t="s">
        <v>329</v>
      </c>
      <c r="N42" s="2763" t="s">
        <v>204</v>
      </c>
      <c r="O42" s="2706">
        <v>-31754.71786238959</v>
      </c>
    </row>
    <row r="43" ht="18" customHeight="1" x14ac:dyDescent="0.25">
      <c r="B43" s="2750" t="s">
        <v>2210</v>
      </c>
      <c r="C43" s="2764">
        <v>-31904.063683964236</v>
      </c>
      <c r="D43" s="2765" t="s">
        <v>118</v>
      </c>
      <c r="E43" s="2766" t="s">
        <v>1431</v>
      </c>
      <c r="F43" s="2723"/>
      <c r="G43" s="2723"/>
      <c r="H43" s="2723"/>
      <c r="I43" s="2723"/>
      <c r="J43" s="2723"/>
      <c r="K43" s="2752">
        <v>0.002175639984</v>
      </c>
      <c r="L43" s="2752">
        <v>0.077597826096</v>
      </c>
      <c r="M43" s="2767" t="s">
        <v>82</v>
      </c>
      <c r="N43" s="2768"/>
      <c r="O43" s="2769">
        <v>-31904.063683964236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149.34582157464786</v>
      </c>
      <c r="D49" s="2723"/>
      <c r="E49" s="2723"/>
      <c r="F49" s="2723"/>
      <c r="G49" s="2723"/>
      <c r="H49" s="2723"/>
      <c r="I49" s="2723"/>
      <c r="J49" s="2723"/>
      <c r="K49" s="2723"/>
      <c r="L49" s="2723"/>
      <c r="M49" s="2723"/>
      <c r="N49" s="2776"/>
      <c r="O49" s="2716">
        <v>149.34582157464786</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4.90461877161558</v>
      </c>
      <c r="E51" s="2745">
        <v>0.0665981345631486</v>
      </c>
      <c r="F51" s="2746"/>
      <c r="G51" s="2746"/>
      <c r="H51" s="2746"/>
      <c r="I51" s="2746"/>
      <c r="J51" s="2746"/>
      <c r="K51" s="2747" t="s">
        <v>109</v>
      </c>
      <c r="L51" s="2747" t="s">
        <v>109</v>
      </c>
      <c r="M51" s="2747" t="s">
        <v>109</v>
      </c>
      <c r="N51" s="2748" t="s">
        <v>109</v>
      </c>
      <c r="O51" s="2782">
        <v>154.9778312644706</v>
      </c>
    </row>
    <row r="52" ht="18" customHeight="1" x14ac:dyDescent="0.25">
      <c r="B52" s="2783" t="s">
        <v>2219</v>
      </c>
      <c r="C52" s="2753"/>
      <c r="D52" s="2744">
        <v>2.14342698561558</v>
      </c>
      <c r="E52" s="205"/>
      <c r="F52" s="2746"/>
      <c r="G52" s="2746"/>
      <c r="H52" s="2746"/>
      <c r="I52" s="2746"/>
      <c r="J52" s="2746"/>
      <c r="K52" s="2747" t="s">
        <v>82</v>
      </c>
      <c r="L52" s="2747" t="s">
        <v>82</v>
      </c>
      <c r="M52" s="2747" t="s">
        <v>82</v>
      </c>
      <c r="N52" s="777"/>
      <c r="O52" s="2784">
        <v>60.01595559723624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2.761191786</v>
      </c>
      <c r="E55" s="2718">
        <v>0.0665981345631486</v>
      </c>
      <c r="F55" s="1654"/>
      <c r="G55" s="1654"/>
      <c r="H55" s="1654"/>
      <c r="I55" s="1654"/>
      <c r="J55" s="1654"/>
      <c r="K55" s="2752" t="s">
        <v>79</v>
      </c>
      <c r="L55" s="2752" t="s">
        <v>79</v>
      </c>
      <c r="M55" s="2752" t="s">
        <v>79</v>
      </c>
      <c r="N55" s="777"/>
      <c r="O55" s="2785">
        <v>94.96187566723437</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383.550402186045</v>
      </c>
      <c r="D67" s="539"/>
      <c r="E67" s="539"/>
      <c r="F67" s="294"/>
      <c r="G67" s="539"/>
      <c r="H67" s="539"/>
      <c r="I67" s="539"/>
      <c r="J67" s="539"/>
      <c r="K67" s="539"/>
      <c r="L67" s="539"/>
      <c r="M67" s="539"/>
      <c r="N67" s="1580"/>
      <c r="O67" s="2716">
        <v>383.550402186045</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-22740.919933609588</v>
      </c>
      <c r="D10" s="2696">
        <v>8571.6798022788</v>
      </c>
      <c r="E10" s="2696">
        <v>3262.191709560633</v>
      </c>
      <c r="F10" s="2696" t="s">
        <v>109</v>
      </c>
      <c r="G10" s="2696" t="s">
        <v>79</v>
      </c>
      <c r="H10" s="2696" t="s">
        <v>107</v>
      </c>
      <c r="I10" s="2830" t="s">
        <v>107</v>
      </c>
      <c r="J10" s="2830" t="s">
        <v>107</v>
      </c>
      <c r="K10" s="2698">
        <v>-10907.048421770152</v>
      </c>
      <c r="M10" s="1709"/>
    </row>
    <row r="11" ht="18" customHeight="1" x14ac:dyDescent="0.2">
      <c r="B11" s="2831" t="s">
        <v>2184</v>
      </c>
      <c r="C11" s="2761">
        <v>8902.76814378</v>
      </c>
      <c r="D11" s="2761">
        <v>85.81667655960001</v>
      </c>
      <c r="E11" s="2761">
        <v>120.90679981404999</v>
      </c>
      <c r="F11" s="2703"/>
      <c r="G11" s="2703"/>
      <c r="H11" s="2832"/>
      <c r="I11" s="2832"/>
      <c r="J11" s="2833"/>
      <c r="K11" s="2834">
        <v>9109.49162015365</v>
      </c>
      <c r="L11" s="135"/>
    </row>
    <row r="12" ht="18" customHeight="1" x14ac:dyDescent="0.2">
      <c r="B12" s="2835" t="s">
        <v>155</v>
      </c>
      <c r="C12" s="2752">
        <v>8894.91124968</v>
      </c>
      <c r="D12" s="2752">
        <v>85.81667655960001</v>
      </c>
      <c r="E12" s="2752">
        <v>120.90679981404999</v>
      </c>
      <c r="F12" s="49"/>
      <c r="G12" s="49"/>
      <c r="H12" s="49"/>
      <c r="I12" s="1421"/>
      <c r="J12" s="1421"/>
      <c r="K12" s="2836">
        <v>9101.634726053651</v>
      </c>
      <c r="L12" s="135"/>
    </row>
    <row r="13" ht="18" customHeight="1" x14ac:dyDescent="0.2">
      <c r="B13" s="2837" t="s">
        <v>2186</v>
      </c>
      <c r="C13" s="2752">
        <v>5657.808205679999</v>
      </c>
      <c r="D13" s="2752">
        <v>1.7272249596</v>
      </c>
      <c r="E13" s="2752">
        <v>22.92023286405</v>
      </c>
      <c r="F13" s="49"/>
      <c r="G13" s="49"/>
      <c r="H13" s="49"/>
      <c r="I13" s="1421"/>
      <c r="J13" s="1421"/>
      <c r="K13" s="2836">
        <v>5682.45566350365</v>
      </c>
      <c r="L13" s="135"/>
    </row>
    <row r="14" ht="18" customHeight="1" x14ac:dyDescent="0.2">
      <c r="B14" s="2837" t="s">
        <v>2246</v>
      </c>
      <c r="C14" s="2752">
        <v>168.817983</v>
      </c>
      <c r="D14" s="2752">
        <v>0.5428556</v>
      </c>
      <c r="E14" s="2752">
        <v>0.770661075</v>
      </c>
      <c r="F14" s="49"/>
      <c r="G14" s="49"/>
      <c r="H14" s="49"/>
      <c r="I14" s="1421"/>
      <c r="J14" s="1421"/>
      <c r="K14" s="2836">
        <v>170.131499675</v>
      </c>
      <c r="L14" s="135"/>
    </row>
    <row r="15" ht="18" customHeight="1" x14ac:dyDescent="0.2">
      <c r="B15" s="2837" t="s">
        <v>2188</v>
      </c>
      <c r="C15" s="2752">
        <v>1714.8292620000002</v>
      </c>
      <c r="D15" s="2752">
        <v>9.60392244</v>
      </c>
      <c r="E15" s="2752">
        <v>90.0156717</v>
      </c>
      <c r="F15" s="49"/>
      <c r="G15" s="49"/>
      <c r="H15" s="49"/>
      <c r="I15" s="1421"/>
      <c r="J15" s="1421"/>
      <c r="K15" s="2836">
        <v>1814.44885614</v>
      </c>
      <c r="L15" s="135"/>
    </row>
    <row r="16" ht="18" customHeight="1" x14ac:dyDescent="0.2">
      <c r="B16" s="2837" t="s">
        <v>2189</v>
      </c>
      <c r="C16" s="2752">
        <v>1060.277253</v>
      </c>
      <c r="D16" s="2752">
        <v>73.85614516000001</v>
      </c>
      <c r="E16" s="2752">
        <v>5.971839925</v>
      </c>
      <c r="F16" s="49"/>
      <c r="G16" s="49"/>
      <c r="H16" s="49"/>
      <c r="I16" s="1421"/>
      <c r="J16" s="1421"/>
      <c r="K16" s="2836">
        <v>1140.105238085</v>
      </c>
      <c r="L16" s="135"/>
    </row>
    <row r="17" ht="18" customHeight="1" x14ac:dyDescent="0.2">
      <c r="B17" s="2837" t="s">
        <v>2190</v>
      </c>
      <c r="C17" s="2752">
        <v>293.178546</v>
      </c>
      <c r="D17" s="2752">
        <v>0.08652839999999999</v>
      </c>
      <c r="E17" s="2752">
        <v>1.22839425</v>
      </c>
      <c r="F17" s="49"/>
      <c r="G17" s="49"/>
      <c r="H17" s="49"/>
      <c r="I17" s="1421"/>
      <c r="J17" s="1421"/>
      <c r="K17" s="2836">
        <v>294.49346865</v>
      </c>
      <c r="L17" s="135"/>
    </row>
    <row r="18" ht="18" customHeight="1" x14ac:dyDescent="0.2">
      <c r="B18" s="2835" t="s">
        <v>108</v>
      </c>
      <c r="C18" s="2752">
        <v>7.8568941</v>
      </c>
      <c r="D18" s="2752" t="s">
        <v>109</v>
      </c>
      <c r="E18" s="2752" t="s">
        <v>109</v>
      </c>
      <c r="F18" s="49"/>
      <c r="G18" s="49"/>
      <c r="H18" s="49"/>
      <c r="I18" s="1421"/>
      <c r="J18" s="1421"/>
      <c r="K18" s="2836">
        <v>7.8568941</v>
      </c>
      <c r="L18" s="135"/>
    </row>
    <row r="19" ht="18" customHeight="1" x14ac:dyDescent="0.2">
      <c r="B19" s="2837" t="s">
        <v>2191</v>
      </c>
      <c r="C19" s="2752">
        <v>6.5473941</v>
      </c>
      <c r="D19" s="2752" t="s">
        <v>79</v>
      </c>
      <c r="E19" s="2752" t="s">
        <v>82</v>
      </c>
      <c r="F19" s="49"/>
      <c r="G19" s="49"/>
      <c r="H19" s="49"/>
      <c r="I19" s="1421"/>
      <c r="J19" s="1421"/>
      <c r="K19" s="2836">
        <v>6.5473941</v>
      </c>
      <c r="L19" s="135"/>
    </row>
    <row r="20" ht="18" customHeight="1" x14ac:dyDescent="0.2">
      <c r="B20" s="2838" t="s">
        <v>2192</v>
      </c>
      <c r="C20" s="2752">
        <v>1.3095</v>
      </c>
      <c r="D20" s="2752" t="s">
        <v>109</v>
      </c>
      <c r="E20" s="2752" t="s">
        <v>109</v>
      </c>
      <c r="F20" s="49"/>
      <c r="G20" s="49"/>
      <c r="H20" s="49"/>
      <c r="I20" s="1421"/>
      <c r="J20" s="1421"/>
      <c r="K20" s="2836">
        <v>1.3095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111.02978499999999</v>
      </c>
      <c r="D22" s="2761" t="s">
        <v>329</v>
      </c>
      <c r="E22" s="2761" t="s">
        <v>329</v>
      </c>
      <c r="F22" s="2761" t="s">
        <v>109</v>
      </c>
      <c r="G22" s="2761" t="s">
        <v>107</v>
      </c>
      <c r="H22" s="2761" t="s">
        <v>107</v>
      </c>
      <c r="I22" s="2761" t="s">
        <v>107</v>
      </c>
      <c r="J22" s="2841" t="s">
        <v>107</v>
      </c>
      <c r="K22" s="2834">
        <v>111.02978499999999</v>
      </c>
      <c r="L22" s="135"/>
    </row>
    <row r="23" ht="18" customHeight="1" x14ac:dyDescent="0.2">
      <c r="B23" s="2842" t="s">
        <v>2195</v>
      </c>
      <c r="C23" s="2752">
        <v>104.557785</v>
      </c>
      <c r="D23" s="2752" t="s">
        <v>82</v>
      </c>
      <c r="E23" s="2752" t="s">
        <v>82</v>
      </c>
      <c r="F23" s="49"/>
      <c r="G23" s="49"/>
      <c r="H23" s="49"/>
      <c r="I23" s="1421"/>
      <c r="J23" s="1421"/>
      <c r="K23" s="2836">
        <v>104.557785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5.24</v>
      </c>
      <c r="D25" s="2752" t="s">
        <v>82</v>
      </c>
      <c r="E25" s="2752" t="s">
        <v>82</v>
      </c>
      <c r="F25" s="2729" t="s">
        <v>79</v>
      </c>
      <c r="G25" s="2752" t="s">
        <v>107</v>
      </c>
      <c r="H25" s="2752" t="s">
        <v>107</v>
      </c>
      <c r="I25" s="2752" t="s">
        <v>107</v>
      </c>
      <c r="J25" s="2752" t="s">
        <v>107</v>
      </c>
      <c r="K25" s="2836">
        <v>5.24</v>
      </c>
      <c r="L25" s="135"/>
    </row>
    <row r="26" ht="18" customHeight="1" x14ac:dyDescent="0.2">
      <c r="B26" s="2844" t="s">
        <v>2248</v>
      </c>
      <c r="C26" s="2752">
        <v>1.232</v>
      </c>
      <c r="D26" s="2729" t="s">
        <v>329</v>
      </c>
      <c r="E26" s="2729" t="s">
        <v>329</v>
      </c>
      <c r="F26" s="49"/>
      <c r="G26" s="49"/>
      <c r="H26" s="49"/>
      <c r="I26" s="1421"/>
      <c r="J26" s="1421"/>
      <c r="K26" s="2836">
        <v>1.232</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8348.533800113964</v>
      </c>
      <c r="E31" s="2761">
        <v>3123.636404087349</v>
      </c>
      <c r="F31" s="2703"/>
      <c r="G31" s="2703"/>
      <c r="H31" s="2703"/>
      <c r="I31" s="2833"/>
      <c r="J31" s="2833"/>
      <c r="K31" s="2834">
        <v>11472.170204201313</v>
      </c>
      <c r="L31" s="135"/>
    </row>
    <row r="32" ht="18" customHeight="1" x14ac:dyDescent="0.2">
      <c r="B32" s="2835" t="s">
        <v>2201</v>
      </c>
      <c r="C32" s="49"/>
      <c r="D32" s="2752">
        <v>7596.074556</v>
      </c>
      <c r="E32" s="49"/>
      <c r="F32" s="49"/>
      <c r="G32" s="49"/>
      <c r="H32" s="49"/>
      <c r="I32" s="1421"/>
      <c r="J32" s="1421"/>
      <c r="K32" s="2836">
        <v>7596.074556</v>
      </c>
      <c r="L32" s="135"/>
    </row>
    <row r="33" ht="18" customHeight="1" x14ac:dyDescent="0.2">
      <c r="B33" s="2835" t="s">
        <v>2202</v>
      </c>
      <c r="C33" s="49"/>
      <c r="D33" s="2752">
        <v>204.23608604</v>
      </c>
      <c r="E33" s="2752" t="s">
        <v>130</v>
      </c>
      <c r="F33" s="49"/>
      <c r="G33" s="49"/>
      <c r="H33" s="49"/>
      <c r="I33" s="1421"/>
      <c r="J33" s="1421"/>
      <c r="K33" s="2836">
        <v>204.23608604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3123.5864368890498</v>
      </c>
      <c r="F35" s="49"/>
      <c r="G35" s="49"/>
      <c r="H35" s="49"/>
      <c r="I35" s="1421"/>
      <c r="J35" s="1421"/>
      <c r="K35" s="2836">
        <v>3123.5864368890498</v>
      </c>
      <c r="L35" s="135"/>
    </row>
    <row r="36" ht="18" customHeight="1" x14ac:dyDescent="0.2">
      <c r="B36" s="2835" t="s">
        <v>2205</v>
      </c>
      <c r="C36" s="49"/>
      <c r="D36" s="2752">
        <v>548.2231580739649</v>
      </c>
      <c r="E36" s="2752">
        <v>0.049967198299199996</v>
      </c>
      <c r="F36" s="49"/>
      <c r="G36" s="49"/>
      <c r="H36" s="49"/>
      <c r="I36" s="1421"/>
      <c r="J36" s="1421"/>
      <c r="K36" s="2836">
        <v>548.2731252722641</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-31754.71786238959</v>
      </c>
      <c r="D42" s="2850" t="s">
        <v>1429</v>
      </c>
      <c r="E42" s="2850" t="s">
        <v>1429</v>
      </c>
      <c r="F42" s="2703"/>
      <c r="G42" s="2703"/>
      <c r="H42" s="2703"/>
      <c r="I42" s="2833"/>
      <c r="J42" s="2833"/>
      <c r="K42" s="2834">
        <v>-31754.71786238959</v>
      </c>
      <c r="L42" s="135"/>
    </row>
    <row r="43" ht="18" customHeight="1" x14ac:dyDescent="0.2">
      <c r="B43" s="2835" t="s">
        <v>1430</v>
      </c>
      <c r="C43" s="2729">
        <v>-31904.063683964236</v>
      </c>
      <c r="D43" s="2729" t="s">
        <v>118</v>
      </c>
      <c r="E43" s="2729" t="s">
        <v>1431</v>
      </c>
      <c r="F43" s="49"/>
      <c r="G43" s="49"/>
      <c r="H43" s="49"/>
      <c r="I43" s="1421"/>
      <c r="J43" s="1421"/>
      <c r="K43" s="2836">
        <v>-31904.063683964236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149.34582157464786</v>
      </c>
      <c r="D49" s="2723"/>
      <c r="E49" s="2723"/>
      <c r="F49" s="49"/>
      <c r="G49" s="49"/>
      <c r="H49" s="49"/>
      <c r="I49" s="1421"/>
      <c r="J49" s="1421"/>
      <c r="K49" s="2836">
        <v>149.34582157464786</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137.32932560523622</v>
      </c>
      <c r="E51" s="2850">
        <v>17.648505659234377</v>
      </c>
      <c r="F51" s="2703"/>
      <c r="G51" s="2703"/>
      <c r="H51" s="2703"/>
      <c r="I51" s="2833"/>
      <c r="J51" s="2833"/>
      <c r="K51" s="2834">
        <v>154.9778312644706</v>
      </c>
      <c r="L51" s="135"/>
    </row>
    <row r="52" ht="18" customHeight="1" x14ac:dyDescent="0.2">
      <c r="B52" s="2835" t="s">
        <v>2259</v>
      </c>
      <c r="C52" s="49"/>
      <c r="D52" s="2729">
        <v>60.01595559723624</v>
      </c>
      <c r="E52" s="49"/>
      <c r="F52" s="49"/>
      <c r="G52" s="49"/>
      <c r="H52" s="49"/>
      <c r="I52" s="1421"/>
      <c r="J52" s="1421"/>
      <c r="K52" s="2836">
        <v>60.01595559723624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77.31337000799999</v>
      </c>
      <c r="E55" s="2729">
        <v>17.648505659234377</v>
      </c>
      <c r="F55" s="49"/>
      <c r="G55" s="49"/>
      <c r="H55" s="49"/>
      <c r="I55" s="1421"/>
      <c r="J55" s="1421"/>
      <c r="K55" s="2836">
        <v>94.96187566723437</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383.550402186045</v>
      </c>
      <c r="D66" s="539"/>
      <c r="E66" s="539"/>
      <c r="F66" s="539"/>
      <c r="G66" s="539"/>
      <c r="H66" s="539"/>
      <c r="I66" s="2862"/>
      <c r="J66" s="2862"/>
      <c r="K66" s="2715">
        <v>383.550402186045</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20847.669440619437</v>
      </c>
    </row>
    <row r="72" ht="18" customHeight="1" x14ac:dyDescent="0.2" s="192" customFormat="1">
      <c r="B72" s="2877"/>
      <c r="C72" s="2878"/>
      <c r="D72" s="2878"/>
      <c r="E72" s="2878"/>
      <c r="F72" s="2878"/>
      <c r="G72" s="2878"/>
      <c r="H72" s="2878"/>
      <c r="I72" s="2878"/>
      <c r="J72" s="2879" t="s">
        <v>2269</v>
      </c>
      <c r="K72" s="2880">
        <v>-10907.048421770152</v>
      </c>
    </row>
    <row r="73" ht="18" customHeight="1" x14ac:dyDescent="0.2" s="192" customFormat="1">
      <c r="B73" s="2877"/>
      <c r="C73" s="2878"/>
      <c r="D73" s="2878"/>
      <c r="E73" s="2878"/>
      <c r="F73" s="2878"/>
      <c r="G73" s="2878"/>
      <c r="H73" s="2878"/>
      <c r="I73" s="2878"/>
      <c r="J73" s="2879" t="s">
        <v>2270</v>
      </c>
      <c r="K73" s="2880">
        <v>20847.669440619437</v>
      </c>
    </row>
    <row r="74" ht="18" customHeight="1" x14ac:dyDescent="0.2" s="192" customFormat="1">
      <c r="B74" s="2881"/>
      <c r="C74" s="2882"/>
      <c r="D74" s="2882"/>
      <c r="E74" s="2882"/>
      <c r="F74" s="2882"/>
      <c r="G74" s="2882"/>
      <c r="H74" s="2882"/>
      <c r="I74" s="2882"/>
      <c r="J74" s="2883" t="s">
        <v>2271</v>
      </c>
      <c r="K74" s="2884">
        <v>-10907.048421770152</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0.002175639984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0.002175639984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-22740.919933609588</v>
      </c>
      <c r="E10" s="3043" t="s">
        <v>2468</v>
      </c>
      <c r="F10" s="3044" t="s">
        <v>2468</v>
      </c>
      <c r="G10" s="3045" t="s">
        <v>2468</v>
      </c>
      <c r="H10" s="3046" t="s">
        <v>2468</v>
      </c>
      <c r="I10" s="3047"/>
      <c r="J10" s="3042">
        <v>8571.6798022788</v>
      </c>
      <c r="K10" s="3043" t="s">
        <v>2468</v>
      </c>
      <c r="L10" s="3044" t="s">
        <v>2468</v>
      </c>
      <c r="M10" s="3045" t="s">
        <v>2468</v>
      </c>
      <c r="N10" s="3046" t="s">
        <v>2468</v>
      </c>
      <c r="O10" s="3047"/>
      <c r="P10" s="3042">
        <v>3262.191709560633</v>
      </c>
      <c r="Q10" s="3043" t="s">
        <v>2468</v>
      </c>
      <c r="R10" s="3044" t="s">
        <v>2468</v>
      </c>
      <c r="S10" s="3045" t="s">
        <v>2468</v>
      </c>
      <c r="T10" s="3046" t="s">
        <v>2468</v>
      </c>
    </row>
    <row r="11" ht="18" customHeight="1" x14ac:dyDescent="0.2">
      <c r="B11" s="3048" t="s">
        <v>2184</v>
      </c>
      <c r="C11" s="2727"/>
      <c r="D11" s="2727">
        <v>8902.76814378</v>
      </c>
      <c r="E11" s="3049" t="s">
        <v>2468</v>
      </c>
      <c r="F11" s="3050" t="s">
        <v>2468</v>
      </c>
      <c r="G11" s="3051" t="s">
        <v>2468</v>
      </c>
      <c r="H11" s="3052" t="s">
        <v>2468</v>
      </c>
      <c r="I11" s="2759"/>
      <c r="J11" s="2727">
        <v>85.81667655960001</v>
      </c>
      <c r="K11" s="3049" t="s">
        <v>2468</v>
      </c>
      <c r="L11" s="3050" t="s">
        <v>2468</v>
      </c>
      <c r="M11" s="3051" t="s">
        <v>2468</v>
      </c>
      <c r="N11" s="3052" t="s">
        <v>2468</v>
      </c>
      <c r="O11" s="2759"/>
      <c r="P11" s="2727">
        <v>120.90679981404999</v>
      </c>
      <c r="Q11" s="3049" t="s">
        <v>2468</v>
      </c>
      <c r="R11" s="3050" t="s">
        <v>2468</v>
      </c>
      <c r="S11" s="3051" t="s">
        <v>2468</v>
      </c>
      <c r="T11" s="3052" t="s">
        <v>2468</v>
      </c>
    </row>
    <row r="12" ht="18" customHeight="1" x14ac:dyDescent="0.2">
      <c r="B12" s="2835" t="s">
        <v>155</v>
      </c>
      <c r="C12" s="2727"/>
      <c r="D12" s="2727">
        <v>8894.91124968</v>
      </c>
      <c r="E12" s="2727" t="s">
        <v>2468</v>
      </c>
      <c r="F12" s="3053" t="s">
        <v>2468</v>
      </c>
      <c r="G12" s="3051" t="s">
        <v>2468</v>
      </c>
      <c r="H12" s="3052" t="s">
        <v>2468</v>
      </c>
      <c r="I12" s="2759"/>
      <c r="J12" s="2727">
        <v>85.81667655960001</v>
      </c>
      <c r="K12" s="2727" t="s">
        <v>2468</v>
      </c>
      <c r="L12" s="3053" t="s">
        <v>2468</v>
      </c>
      <c r="M12" s="3051" t="s">
        <v>2468</v>
      </c>
      <c r="N12" s="3052" t="s">
        <v>2468</v>
      </c>
      <c r="O12" s="2717"/>
      <c r="P12" s="2709">
        <v>120.90679981404999</v>
      </c>
      <c r="Q12" s="2727" t="s">
        <v>2468</v>
      </c>
      <c r="R12" s="3053" t="s">
        <v>2468</v>
      </c>
      <c r="S12" s="3051" t="s">
        <v>2468</v>
      </c>
      <c r="T12" s="3052" t="s">
        <v>2468</v>
      </c>
    </row>
    <row r="13" ht="18" customHeight="1" x14ac:dyDescent="0.2">
      <c r="B13" s="2837" t="s">
        <v>2186</v>
      </c>
      <c r="C13" s="2709"/>
      <c r="D13" s="2727">
        <v>5657.808205679999</v>
      </c>
      <c r="E13" s="2727" t="s">
        <v>2468</v>
      </c>
      <c r="F13" s="3053" t="s">
        <v>2468</v>
      </c>
      <c r="G13" s="3051" t="s">
        <v>2468</v>
      </c>
      <c r="H13" s="3052" t="s">
        <v>2468</v>
      </c>
      <c r="I13" s="2759"/>
      <c r="J13" s="2727">
        <v>1.7272249596</v>
      </c>
      <c r="K13" s="2727" t="s">
        <v>2468</v>
      </c>
      <c r="L13" s="3053" t="s">
        <v>2468</v>
      </c>
      <c r="M13" s="3051" t="s">
        <v>2468</v>
      </c>
      <c r="N13" s="3052" t="s">
        <v>2468</v>
      </c>
      <c r="O13" s="2717"/>
      <c r="P13" s="2709">
        <v>22.92023286405</v>
      </c>
      <c r="Q13" s="2727" t="s">
        <v>2468</v>
      </c>
      <c r="R13" s="3053" t="s">
        <v>2468</v>
      </c>
      <c r="S13" s="3051" t="s">
        <v>2468</v>
      </c>
      <c r="T13" s="3052" t="s">
        <v>2468</v>
      </c>
    </row>
    <row r="14" ht="18" customHeight="1" x14ac:dyDescent="0.2">
      <c r="B14" s="2837" t="s">
        <v>2246</v>
      </c>
      <c r="C14" s="2709"/>
      <c r="D14" s="2727">
        <v>168.817983</v>
      </c>
      <c r="E14" s="2727" t="s">
        <v>2468</v>
      </c>
      <c r="F14" s="3053" t="s">
        <v>2468</v>
      </c>
      <c r="G14" s="3051" t="s">
        <v>2468</v>
      </c>
      <c r="H14" s="3052" t="s">
        <v>2468</v>
      </c>
      <c r="I14" s="2759"/>
      <c r="J14" s="2727">
        <v>0.5428556</v>
      </c>
      <c r="K14" s="2727" t="s">
        <v>2468</v>
      </c>
      <c r="L14" s="3053" t="s">
        <v>2468</v>
      </c>
      <c r="M14" s="3051" t="s">
        <v>2468</v>
      </c>
      <c r="N14" s="3052" t="s">
        <v>2468</v>
      </c>
      <c r="O14" s="2717"/>
      <c r="P14" s="2709">
        <v>0.770661075</v>
      </c>
      <c r="Q14" s="2727" t="s">
        <v>2468</v>
      </c>
      <c r="R14" s="3053" t="s">
        <v>2468</v>
      </c>
      <c r="S14" s="3051" t="s">
        <v>2468</v>
      </c>
      <c r="T14" s="3052" t="s">
        <v>2468</v>
      </c>
    </row>
    <row r="15" ht="18" customHeight="1" x14ac:dyDescent="0.2">
      <c r="B15" s="2837" t="s">
        <v>2188</v>
      </c>
      <c r="C15" s="2709"/>
      <c r="D15" s="2727">
        <v>1714.8292620000002</v>
      </c>
      <c r="E15" s="2727" t="s">
        <v>2468</v>
      </c>
      <c r="F15" s="3053" t="s">
        <v>2468</v>
      </c>
      <c r="G15" s="3051" t="s">
        <v>2468</v>
      </c>
      <c r="H15" s="3052" t="s">
        <v>2468</v>
      </c>
      <c r="I15" s="2759"/>
      <c r="J15" s="2727">
        <v>9.60392244</v>
      </c>
      <c r="K15" s="2727" t="s">
        <v>2468</v>
      </c>
      <c r="L15" s="3053" t="s">
        <v>2468</v>
      </c>
      <c r="M15" s="3051" t="s">
        <v>2468</v>
      </c>
      <c r="N15" s="3052" t="s">
        <v>2468</v>
      </c>
      <c r="O15" s="2717"/>
      <c r="P15" s="2709">
        <v>90.0156717</v>
      </c>
      <c r="Q15" s="2727" t="s">
        <v>2468</v>
      </c>
      <c r="R15" s="3053" t="s">
        <v>2468</v>
      </c>
      <c r="S15" s="3051" t="s">
        <v>2468</v>
      </c>
      <c r="T15" s="3052" t="s">
        <v>2468</v>
      </c>
    </row>
    <row r="16" ht="18" customHeight="1" x14ac:dyDescent="0.2">
      <c r="B16" s="2837" t="s">
        <v>2189</v>
      </c>
      <c r="C16" s="2709"/>
      <c r="D16" s="2727">
        <v>1060.277253</v>
      </c>
      <c r="E16" s="2727" t="s">
        <v>2468</v>
      </c>
      <c r="F16" s="3053" t="s">
        <v>2468</v>
      </c>
      <c r="G16" s="3051" t="s">
        <v>2468</v>
      </c>
      <c r="H16" s="3052" t="s">
        <v>2468</v>
      </c>
      <c r="I16" s="2759"/>
      <c r="J16" s="2727">
        <v>73.85614516000001</v>
      </c>
      <c r="K16" s="2727" t="s">
        <v>2468</v>
      </c>
      <c r="L16" s="3053" t="s">
        <v>2468</v>
      </c>
      <c r="M16" s="3051" t="s">
        <v>2468</v>
      </c>
      <c r="N16" s="3052" t="s">
        <v>2468</v>
      </c>
      <c r="O16" s="2717"/>
      <c r="P16" s="2709">
        <v>5.971839925</v>
      </c>
      <c r="Q16" s="2727" t="s">
        <v>2468</v>
      </c>
      <c r="R16" s="3053" t="s">
        <v>2468</v>
      </c>
      <c r="S16" s="3051" t="s">
        <v>2468</v>
      </c>
      <c r="T16" s="3052" t="s">
        <v>2468</v>
      </c>
    </row>
    <row r="17" ht="18" customHeight="1" x14ac:dyDescent="0.2">
      <c r="B17" s="2837" t="s">
        <v>2190</v>
      </c>
      <c r="C17" s="2709"/>
      <c r="D17" s="2727">
        <v>293.178546</v>
      </c>
      <c r="E17" s="2727" t="s">
        <v>2468</v>
      </c>
      <c r="F17" s="3053" t="s">
        <v>2468</v>
      </c>
      <c r="G17" s="3051" t="s">
        <v>2468</v>
      </c>
      <c r="H17" s="3052" t="s">
        <v>2468</v>
      </c>
      <c r="I17" s="2759"/>
      <c r="J17" s="2727">
        <v>0.08652839999999999</v>
      </c>
      <c r="K17" s="2727" t="s">
        <v>2468</v>
      </c>
      <c r="L17" s="3053" t="s">
        <v>2468</v>
      </c>
      <c r="M17" s="3051" t="s">
        <v>2468</v>
      </c>
      <c r="N17" s="3052" t="s">
        <v>2468</v>
      </c>
      <c r="O17" s="2717"/>
      <c r="P17" s="2709">
        <v>1.22839425</v>
      </c>
      <c r="Q17" s="2727" t="s">
        <v>2468</v>
      </c>
      <c r="R17" s="3053" t="s">
        <v>2468</v>
      </c>
      <c r="S17" s="3051" t="s">
        <v>2468</v>
      </c>
      <c r="T17" s="3052" t="s">
        <v>2468</v>
      </c>
    </row>
    <row r="18" ht="18" customHeight="1" x14ac:dyDescent="0.2">
      <c r="B18" s="2835" t="s">
        <v>108</v>
      </c>
      <c r="C18" s="2709"/>
      <c r="D18" s="2727">
        <v>7.8568941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6.5473941</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1.3095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111.02978499999999</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104.557785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5.24</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1.232</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8348.533800113964</v>
      </c>
      <c r="K30" s="2727" t="s">
        <v>2468</v>
      </c>
      <c r="L30" s="3076" t="s">
        <v>2468</v>
      </c>
      <c r="M30" s="3077" t="s">
        <v>2468</v>
      </c>
      <c r="N30" s="3078" t="s">
        <v>2468</v>
      </c>
      <c r="O30" s="3079"/>
      <c r="P30" s="3075">
        <v>3123.636404087349</v>
      </c>
      <c r="Q30" s="2727" t="s">
        <v>2468</v>
      </c>
      <c r="R30" s="3076" t="s">
        <v>2468</v>
      </c>
      <c r="S30" s="3077" t="s">
        <v>2468</v>
      </c>
      <c r="T30" s="3078" t="s">
        <v>2468</v>
      </c>
    </row>
    <row r="31" ht="18" customHeight="1" x14ac:dyDescent="0.2">
      <c r="B31" s="2835" t="s">
        <v>2201</v>
      </c>
      <c r="C31" s="205"/>
      <c r="D31" s="205"/>
      <c r="E31" s="205"/>
      <c r="F31" s="3067"/>
      <c r="G31" s="3068"/>
      <c r="H31" s="3069"/>
      <c r="I31" s="2759"/>
      <c r="J31" s="2727">
        <v>7596.074556</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204.23608604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3123.5864368890498</v>
      </c>
      <c r="Q34" s="2729" t="s">
        <v>2468</v>
      </c>
      <c r="R34" s="3086" t="s">
        <v>2468</v>
      </c>
      <c r="S34" s="3082" t="s">
        <v>2468</v>
      </c>
      <c r="T34" s="3083" t="s">
        <v>2468</v>
      </c>
    </row>
    <row r="35" ht="18" customHeight="1" x14ac:dyDescent="0.2">
      <c r="B35" s="2835" t="s">
        <v>2205</v>
      </c>
      <c r="C35" s="49"/>
      <c r="D35" s="49"/>
      <c r="E35" s="49"/>
      <c r="F35" s="3085"/>
      <c r="G35" s="3068"/>
      <c r="H35" s="3069"/>
      <c r="I35" s="2759"/>
      <c r="J35" s="2709">
        <v>548.2231580739649</v>
      </c>
      <c r="K35" s="2729" t="s">
        <v>2468</v>
      </c>
      <c r="L35" s="3086" t="s">
        <v>2468</v>
      </c>
      <c r="M35" s="3082" t="s">
        <v>2468</v>
      </c>
      <c r="N35" s="3083" t="s">
        <v>2468</v>
      </c>
      <c r="O35" s="2717"/>
      <c r="P35" s="2709">
        <v>0.049967198299199996</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-31754.71786238959</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-31904.063683964236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149.34582157464786</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137.32932560523622</v>
      </c>
      <c r="K50" s="2727" t="s">
        <v>2468</v>
      </c>
      <c r="L50" s="3050" t="s">
        <v>2468</v>
      </c>
      <c r="M50" s="3051" t="s">
        <v>2468</v>
      </c>
      <c r="N50" s="3052" t="s">
        <v>2468</v>
      </c>
      <c r="O50" s="2727"/>
      <c r="P50" s="2727">
        <v>17.648505659234377</v>
      </c>
      <c r="Q50" s="2727" t="s">
        <v>2468</v>
      </c>
      <c r="R50" s="3050" t="s">
        <v>2468</v>
      </c>
      <c r="S50" s="3051" t="s">
        <v>2468</v>
      </c>
      <c r="T50" s="3052" t="s">
        <v>2468</v>
      </c>
    </row>
    <row r="51" ht="18" customHeight="1" x14ac:dyDescent="0.2">
      <c r="B51" s="2835" t="s">
        <v>2259</v>
      </c>
      <c r="C51" s="49"/>
      <c r="D51" s="49"/>
      <c r="E51" s="205"/>
      <c r="F51" s="3085"/>
      <c r="G51" s="3087"/>
      <c r="H51" s="3088"/>
      <c r="I51" s="2727"/>
      <c r="J51" s="2727">
        <v>60.01595559723624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77.31337000799999</v>
      </c>
      <c r="K54" s="2727" t="s">
        <v>2468</v>
      </c>
      <c r="L54" s="3050" t="s">
        <v>2468</v>
      </c>
      <c r="M54" s="3051" t="s">
        <v>2468</v>
      </c>
      <c r="N54" s="3052" t="s">
        <v>2468</v>
      </c>
      <c r="O54" s="2727"/>
      <c r="P54" s="2727">
        <v>17.648505659234377</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383.550402186045</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-10907.048421770152</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20847.669440619437</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3086</v>
      </c>
      <c r="U1" s="100" t="s">
        <v>62</v>
      </c>
    </row>
    <row r="2" ht="18.95" customHeight="1" x14ac:dyDescent="0.2">
      <c r="B2" s="5" t="s">
        <v>3087</v>
      </c>
      <c r="U2" s="100" t="s">
        <v>64</v>
      </c>
    </row>
    <row r="3" ht="18.95" customHeight="1" x14ac:dyDescent="0.2">
      <c r="B3" s="5" t="s">
        <v>3088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62</v>
      </c>
      <c r="U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1">
        <v>50.388822739962244</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3">
        <v>-24.729916064279614</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5">
        <v>-24.755865581247377</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5">
        <v>-11.206441985802448</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5">
        <v>-88.61990061192958</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5">
        <v>-24.05131448648986</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5">
        <v>1.5294045887304044</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5">
        <v>-57.29158072947538</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5">
        <v>25.347287821130383</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5">
        <v>4.455791599771078</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80">
        <v>-57.641639642161</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5">
        <v>-58.04735637375108</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5">
        <v>-90.44368600682594</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3">
        <v>-0.8942502294953945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5">
        <v>-9.726440127868653</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5">
        <v>-12.587813545488128</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5">
        <v>7.959098435928633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5">
        <v>1501.8851508452751</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80">
        <v>1.6081759876350104</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5">
        <v>-0.2892168975119324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8">
        <v>-273.98128066615686</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3">
        <v>161.1242302856346</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5">
        <v>60.00254028442777</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8">
        <v>2241.8853111070694</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8">
        <v>-13.133128129804634</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5">
        <v>50.388822739962244</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5">
        <v>-13.133128129804634</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2">
        <v>50.388822739962244</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62</v>
      </c>
      <c r="U8" s="3264" t="s">
        <v>3091</v>
      </c>
      <c r="V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8" t="s">
        <v>963</v>
      </c>
      <c r="V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3">
        <v>-24.742440288183104</v>
      </c>
      <c r="V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5">
        <v>-24.768994895118457</v>
      </c>
      <c r="V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5">
        <v>-11.20965469786758</v>
      </c>
      <c r="V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5">
        <v>-88.62250916306695</v>
      </c>
      <c r="V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5">
        <v>-23.847205756056482</v>
      </c>
      <c r="V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5">
        <v>3.018154580379272</v>
      </c>
      <c r="V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5">
        <v>-57.29595908641857</v>
      </c>
      <c r="V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5">
        <v>25.347287821130383</v>
      </c>
      <c r="V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5">
        <v>4.455791599771078</v>
      </c>
      <c r="V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5" t="s">
        <v>2468</v>
      </c>
      <c r="V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8" t="s">
        <v>2468</v>
      </c>
      <c r="V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80">
        <v>-57.641639642161</v>
      </c>
      <c r="V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5">
        <v>-58.04735637375108</v>
      </c>
      <c r="V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5" t="s">
        <v>2468</v>
      </c>
      <c r="V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5" t="s">
        <v>2468</v>
      </c>
      <c r="V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5">
        <v>-90.44368600682594</v>
      </c>
      <c r="V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218"/>
      <c r="V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218"/>
      <c r="V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5" t="s">
        <v>2468</v>
      </c>
      <c r="V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2" t="s">
        <v>2468</v>
      </c>
      <c r="V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3" t="s">
        <v>2468</v>
      </c>
      <c r="V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218"/>
      <c r="V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218"/>
      <c r="V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218"/>
      <c r="V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218"/>
      <c r="V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218"/>
      <c r="V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218"/>
      <c r="V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8" t="s">
        <v>2468</v>
      </c>
      <c r="V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8" t="s">
        <v>2468</v>
      </c>
      <c r="V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8" t="s">
        <v>2468</v>
      </c>
      <c r="V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8" t="s">
        <v>2468</v>
      </c>
      <c r="V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80">
        <v>1.6081759876350104</v>
      </c>
      <c r="V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5">
        <v>-0.2892168975119324</v>
      </c>
      <c r="V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5" t="s">
        <v>2468</v>
      </c>
      <c r="V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5" t="s">
        <v>2468</v>
      </c>
      <c r="V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5" t="s">
        <v>2468</v>
      </c>
      <c r="V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5" t="s">
        <v>2468</v>
      </c>
      <c r="V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5" t="s">
        <v>2468</v>
      </c>
      <c r="V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8">
        <v>-273.98128066615686</v>
      </c>
      <c r="V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2" t="s">
        <v>2468</v>
      </c>
      <c r="V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3" t="s">
        <v>2468</v>
      </c>
      <c r="V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218"/>
      <c r="V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218"/>
      <c r="V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5" t="s">
        <v>2468</v>
      </c>
      <c r="V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218"/>
      <c r="V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8" t="s">
        <v>2468</v>
      </c>
      <c r="V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6" t="s">
        <v>2468</v>
      </c>
      <c r="V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3306"/>
      <c r="V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5" t="s">
        <v>2468</v>
      </c>
      <c r="V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5" t="s">
        <v>2468</v>
      </c>
      <c r="V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5" t="s">
        <v>2468</v>
      </c>
      <c r="V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5" t="s">
        <v>2468</v>
      </c>
      <c r="V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5" t="s">
        <v>2468</v>
      </c>
      <c r="V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5" t="s">
        <v>2468</v>
      </c>
      <c r="V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8">
        <v>2241.8853111070694</v>
      </c>
      <c r="V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8">
        <v>-25.4556099088575</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5">
        <v>18.687852637213965</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5">
        <v>-25.4556099088575</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2">
        <v>18.687852637213965</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3086</v>
      </c>
      <c r="U1" s="100" t="s">
        <v>62</v>
      </c>
    </row>
    <row r="2" ht="18.95" customHeight="1" x14ac:dyDescent="0.2">
      <c r="B2" s="5" t="s">
        <v>3116</v>
      </c>
      <c r="U2" s="100" t="s">
        <v>64</v>
      </c>
    </row>
    <row r="3" ht="18.95" customHeight="1" x14ac:dyDescent="0.2">
      <c r="B3" s="5" t="s">
        <v>3117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62</v>
      </c>
      <c r="U8" s="3264" t="s">
        <v>3091</v>
      </c>
      <c r="V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8" t="s">
        <v>963</v>
      </c>
      <c r="V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3">
        <v>-20.01716422062201</v>
      </c>
      <c r="V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5">
        <v>-20.01716422062201</v>
      </c>
      <c r="V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5">
        <v>-17.934130288473455</v>
      </c>
      <c r="V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5">
        <v>-88.27438177674773</v>
      </c>
      <c r="V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5">
        <v>-25.432680096233497</v>
      </c>
      <c r="V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5">
        <v>-15.575634979713962</v>
      </c>
      <c r="V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5">
        <v>-56.292430414120844</v>
      </c>
      <c r="V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5" t="s">
        <v>2468</v>
      </c>
      <c r="V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5" t="s">
        <v>2468</v>
      </c>
      <c r="V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5" t="s">
        <v>2468</v>
      </c>
      <c r="V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6"/>
      <c r="V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80" t="s">
        <v>2468</v>
      </c>
      <c r="V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5" t="s">
        <v>2468</v>
      </c>
      <c r="V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5" t="s">
        <v>2468</v>
      </c>
      <c r="V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5" t="s">
        <v>2468</v>
      </c>
      <c r="V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5" t="s">
        <v>2468</v>
      </c>
      <c r="V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218"/>
      <c r="V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218"/>
      <c r="V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5" t="s">
        <v>2468</v>
      </c>
      <c r="V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2" t="s">
        <v>2468</v>
      </c>
      <c r="V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3">
        <v>-3.844547749984881</v>
      </c>
      <c r="V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5">
        <v>-9.726440127868662</v>
      </c>
      <c r="V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5">
        <v>-12.587813545488125</v>
      </c>
      <c r="V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5" t="s">
        <v>2468</v>
      </c>
      <c r="V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5" t="s">
        <v>2468</v>
      </c>
      <c r="V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5">
        <v>1504.0947857295946</v>
      </c>
      <c r="V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5" t="s">
        <v>2468</v>
      </c>
      <c r="V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6"/>
      <c r="V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6"/>
      <c r="V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6"/>
      <c r="V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8" t="s">
        <v>2468</v>
      </c>
      <c r="V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80" t="s">
        <v>2468</v>
      </c>
      <c r="V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5" t="s">
        <v>2468</v>
      </c>
      <c r="V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5" t="s">
        <v>2468</v>
      </c>
      <c r="V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5" t="s">
        <v>2468</v>
      </c>
      <c r="V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5" t="s">
        <v>2468</v>
      </c>
      <c r="V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5" t="s">
        <v>2468</v>
      </c>
      <c r="V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5" t="s">
        <v>2468</v>
      </c>
      <c r="V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6"/>
      <c r="V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2" t="s">
        <v>2468</v>
      </c>
      <c r="V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3">
        <v>170.5516986321203</v>
      </c>
      <c r="V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5" t="s">
        <v>2468</v>
      </c>
      <c r="V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5" t="s">
        <v>2468</v>
      </c>
      <c r="V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5" t="s">
        <v>2468</v>
      </c>
      <c r="V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5">
        <v>52.31461663742758</v>
      </c>
      <c r="V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8" t="s">
        <v>2468</v>
      </c>
      <c r="V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6" t="s">
        <v>2468</v>
      </c>
      <c r="V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5">
        <v>-3.039497129429218</v>
      </c>
      <c r="V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5">
        <v>-3.039497129429218</v>
      </c>
      <c r="V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3306"/>
      <c r="V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5" t="s">
        <v>2468</v>
      </c>
      <c r="V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5" t="s">
        <v>2468</v>
      </c>
      <c r="V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5" t="s">
        <v>2468</v>
      </c>
      <c r="V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5" t="s">
        <v>2468</v>
      </c>
      <c r="V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218"/>
      <c r="V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218"/>
      <c r="V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6"/>
      <c r="V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U1" s="100" t="s">
        <v>62</v>
      </c>
    </row>
    <row r="2" ht="18.95" customHeight="1" x14ac:dyDescent="0.2">
      <c r="B2" s="5" t="s">
        <v>3123</v>
      </c>
      <c r="U2" s="100" t="s">
        <v>64</v>
      </c>
    </row>
    <row r="3" ht="18.95" customHeight="1" x14ac:dyDescent="0.2">
      <c r="B3" s="5" t="s">
        <v>3124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62</v>
      </c>
      <c r="U8" s="3264" t="s">
        <v>3091</v>
      </c>
      <c r="V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8" t="s">
        <v>963</v>
      </c>
      <c r="V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3">
        <v>-26.89154993785109</v>
      </c>
      <c r="V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5">
        <v>-26.89154993785109</v>
      </c>
      <c r="V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5">
        <v>-9.844232192526126</v>
      </c>
      <c r="V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5">
        <v>-88.27438177674775</v>
      </c>
      <c r="V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5">
        <v>-27.604711005820796</v>
      </c>
      <c r="V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5">
        <v>-4.221741577045067</v>
      </c>
      <c r="V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5">
        <v>-56.292430414120844</v>
      </c>
      <c r="V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5" t="s">
        <v>2468</v>
      </c>
      <c r="V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5" t="s">
        <v>2468</v>
      </c>
      <c r="V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5" t="s">
        <v>2468</v>
      </c>
      <c r="V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6"/>
      <c r="V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80" t="s">
        <v>2468</v>
      </c>
      <c r="V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5" t="s">
        <v>2468</v>
      </c>
      <c r="V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5" t="s">
        <v>2468</v>
      </c>
      <c r="V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5" t="s">
        <v>2468</v>
      </c>
      <c r="V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5" t="s">
        <v>2468</v>
      </c>
      <c r="V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5" t="s">
        <v>2468</v>
      </c>
      <c r="V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218"/>
      <c r="V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5" t="s">
        <v>2468</v>
      </c>
      <c r="V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2" t="s">
        <v>2468</v>
      </c>
      <c r="V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3">
        <v>7.958949978013965</v>
      </c>
      <c r="V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218"/>
      <c r="V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5" t="s">
        <v>2468</v>
      </c>
      <c r="V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218"/>
      <c r="V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5">
        <v>7.95909843592863</v>
      </c>
      <c r="V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5">
        <v>-0.5869179087188267</v>
      </c>
      <c r="V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5" t="s">
        <v>2468</v>
      </c>
      <c r="V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6"/>
      <c r="V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6"/>
      <c r="V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6"/>
      <c r="V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8" t="s">
        <v>2468</v>
      </c>
      <c r="V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80" t="s">
        <v>2468</v>
      </c>
      <c r="V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5" t="s">
        <v>2468</v>
      </c>
      <c r="V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5" t="s">
        <v>2468</v>
      </c>
      <c r="V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5" t="s">
        <v>2468</v>
      </c>
      <c r="V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5" t="s">
        <v>2468</v>
      </c>
      <c r="V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5" t="s">
        <v>2468</v>
      </c>
      <c r="V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5" t="s">
        <v>2468</v>
      </c>
      <c r="V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6"/>
      <c r="V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2" t="s">
        <v>2468</v>
      </c>
      <c r="V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3">
        <v>105.42456930256456</v>
      </c>
      <c r="V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218"/>
      <c r="V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5" t="s">
        <v>2468</v>
      </c>
      <c r="V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5" t="s">
        <v>2468</v>
      </c>
      <c r="V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5">
        <v>105.42456930256456</v>
      </c>
      <c r="V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8" t="s">
        <v>2468</v>
      </c>
      <c r="V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6" t="s">
        <v>2468</v>
      </c>
      <c r="V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2">
        <v>6.352917128331949</v>
      </c>
      <c r="V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2">
        <v>6.352917128331949</v>
      </c>
      <c r="V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3306"/>
      <c r="V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5" t="s">
        <v>2468</v>
      </c>
      <c r="V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5" t="s">
        <v>2468</v>
      </c>
      <c r="V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5" t="s">
        <v>2468</v>
      </c>
      <c r="V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5" t="s">
        <v>2468</v>
      </c>
      <c r="V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218"/>
      <c r="V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218"/>
      <c r="V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6"/>
      <c r="V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U1" s="100" t="s">
        <v>62</v>
      </c>
    </row>
    <row r="2" ht="18.95" customHeight="1" x14ac:dyDescent="0.2">
      <c r="B2" s="5" t="s">
        <v>3127</v>
      </c>
      <c r="U2" s="100" t="s">
        <v>64</v>
      </c>
    </row>
    <row r="3" ht="18.95" customHeight="1" x14ac:dyDescent="0.2">
      <c r="B3" s="5" t="s">
        <v>3128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62</v>
      </c>
      <c r="U8" s="3264" t="s">
        <v>3091</v>
      </c>
      <c r="V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327" t="s">
        <v>963</v>
      </c>
      <c r="V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30" t="s">
        <v>2468</v>
      </c>
      <c r="V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4" t="s">
        <v>2468</v>
      </c>
      <c r="V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7" t="s">
        <v>2468</v>
      </c>
      <c r="V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7" t="s">
        <v>2468</v>
      </c>
      <c r="V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7" t="s">
        <v>2468</v>
      </c>
      <c r="V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7" t="s">
        <v>2468</v>
      </c>
      <c r="V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7" t="s">
        <v>2468</v>
      </c>
      <c r="V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7" t="s">
        <v>2468</v>
      </c>
      <c r="V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7" t="s">
        <v>2468</v>
      </c>
      <c r="V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7" t="s">
        <v>2468</v>
      </c>
      <c r="V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7" t="s">
        <v>2468</v>
      </c>
      <c r="V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7" t="s">
        <v>2468</v>
      </c>
      <c r="V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7" t="s">
        <v>2468</v>
      </c>
      <c r="V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7" t="s">
        <v>2468</v>
      </c>
      <c r="V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7" t="s">
        <v>2468</v>
      </c>
      <c r="V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7" t="s">
        <v>2468</v>
      </c>
      <c r="V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7" t="s">
        <v>2468</v>
      </c>
      <c r="V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7" t="s">
        <v>2468</v>
      </c>
      <c r="V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7" t="s">
        <v>2468</v>
      </c>
      <c r="V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7" t="s">
        <v>2468</v>
      </c>
      <c r="V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7" t="s">
        <v>2468</v>
      </c>
      <c r="V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40" t="s">
        <v>2468</v>
      </c>
      <c r="V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3"/>
      <c r="V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7" t="s">
        <v>2468</v>
      </c>
      <c r="V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7" t="s">
        <v>2468</v>
      </c>
      <c r="V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7" t="s">
        <v>2468</v>
      </c>
      <c r="V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7" t="s">
        <v>2468</v>
      </c>
      <c r="V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7" t="s">
        <v>2468</v>
      </c>
      <c r="V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7" t="s">
        <v>2468</v>
      </c>
      <c r="V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7" t="s">
        <v>2468</v>
      </c>
      <c r="V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7" t="s">
        <v>2468</v>
      </c>
      <c r="V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7" t="s">
        <v>2468</v>
      </c>
      <c r="V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7" t="s">
        <v>2468</v>
      </c>
      <c r="V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40" t="s">
        <v>2468</v>
      </c>
      <c r="V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3"/>
      <c r="V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1" t="s">
        <v>2468</v>
      </c>
      <c r="V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3"/>
      <c r="V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5" t="s">
        <v>2468</v>
      </c>
      <c r="V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9" t="s">
        <v>2468</v>
      </c>
      <c r="V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1"/>
      <c r="V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5" t="s">
        <v>2468</v>
      </c>
      <c r="V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9" t="s">
        <v>2468</v>
      </c>
      <c r="V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62</v>
      </c>
      <c r="U8" s="3264" t="s">
        <v>3091</v>
      </c>
      <c r="V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8" t="s">
        <v>405</v>
      </c>
      <c r="V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37">
        <v>-25.4556099088575</v>
      </c>
      <c r="V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37">
        <v>18.687852637213965</v>
      </c>
      <c r="V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37">
        <v>-3.0394971294292</v>
      </c>
      <c r="V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37">
        <v>-3.0394971294292</v>
      </c>
      <c r="V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37">
        <v>6.352917128331923</v>
      </c>
      <c r="V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37">
        <v>6.352917128331923</v>
      </c>
      <c r="V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37" t="s">
        <v>2468</v>
      </c>
      <c r="V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37" t="s">
        <v>2468</v>
      </c>
      <c r="V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37" t="s">
        <v>2468</v>
      </c>
      <c r="V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37" t="s">
        <v>2468</v>
      </c>
      <c r="V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37" t="s">
        <v>2468</v>
      </c>
      <c r="V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5">
        <v>-13.133128129804634</v>
      </c>
      <c r="V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8">
        <v>50.388822739962244</v>
      </c>
      <c r="V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8">
        <v>-13.133128129804634</v>
      </c>
      <c r="V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2">
        <v>50.388822739962244</v>
      </c>
      <c r="V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3383"/>
      <c r="V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62</v>
      </c>
      <c r="U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8" t="s">
        <v>405</v>
      </c>
      <c r="V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37">
        <v>-24.729916064279614</v>
      </c>
      <c r="V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37">
        <v>-57.641639642161</v>
      </c>
      <c r="V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37">
        <v>-0.8942502294953945</v>
      </c>
      <c r="V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37">
        <v>1.6081759876350104</v>
      </c>
      <c r="V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37">
        <v>161.1242302856346</v>
      </c>
      <c r="V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7" t="s">
        <v>2468</v>
      </c>
      <c r="V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2">
        <v>50.388822739962244</v>
      </c>
      <c r="V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