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<sst xmlns="http://schemas.openxmlformats.org/spreadsheetml/2006/main" count="39570" uniqueCount="3187">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</sst>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8647.605603459999</v>
      </c>
      <c r="D10" s="17">
        <v>1.22459248215</v>
      </c>
      <c r="E10" s="17">
        <v>0.35014276601499994</v>
      </c>
      <c r="F10" s="17" t="s">
        <v>79</v>
      </c>
      <c r="G10" s="17" t="s">
        <v>79</v>
      </c>
      <c r="H10" s="17" t="s">
        <v>79</v>
      </c>
      <c r="I10" s="18" t="s">
        <v>79</v>
      </c>
      <c r="J10" s="19">
        <v>8774.682025954175</v>
      </c>
    </row>
    <row r="11" ht="18" customHeight="1" x14ac:dyDescent="0.2" s="1" customFormat="1">
      <c r="B11" s="20" t="s">
        <v>80</v>
      </c>
      <c r="C11" s="21">
        <v>8642.65296846</v>
      </c>
      <c r="D11" s="21">
        <v>1.22459248215</v>
      </c>
      <c r="E11" s="21">
        <v>0.35014276601499994</v>
      </c>
      <c r="F11" s="21" t="s">
        <v>79</v>
      </c>
      <c r="G11" s="21" t="s">
        <v>79</v>
      </c>
      <c r="H11" s="21" t="s">
        <v>79</v>
      </c>
      <c r="I11" s="22" t="s">
        <v>79</v>
      </c>
      <c r="J11" s="23">
        <v>8769.729390954175</v>
      </c>
    </row>
    <row r="12" ht="18" customHeight="1" x14ac:dyDescent="0.2" s="1" customFormat="1">
      <c r="B12" s="24" t="s">
        <v>81</v>
      </c>
      <c r="C12" s="21">
        <v>6328.65306246</v>
      </c>
      <c r="D12" s="21">
        <v>0.06830308815</v>
      </c>
      <c r="E12" s="21">
        <v>0.09691570501499999</v>
      </c>
      <c r="F12" s="21" t="s">
        <v>82</v>
      </c>
      <c r="G12" s="21" t="s">
        <v>82</v>
      </c>
      <c r="H12" s="21" t="s">
        <v>82</v>
      </c>
      <c r="I12" s="22" t="s">
        <v>82</v>
      </c>
      <c r="J12" s="23">
        <v>6356.248210757175</v>
      </c>
    </row>
    <row r="13" ht="18" customHeight="1" x14ac:dyDescent="0.2" s="1" customFormat="1">
      <c r="B13" s="25" t="s">
        <v>83</v>
      </c>
      <c r="C13" s="26">
        <v>6323.5592214</v>
      </c>
      <c r="D13" s="26">
        <v>0.068188362</v>
      </c>
      <c r="E13" s="26">
        <v>0.0969042324</v>
      </c>
      <c r="F13" s="27" t="s">
        <v>82</v>
      </c>
      <c r="G13" s="27" t="s">
        <v>82</v>
      </c>
      <c r="H13" s="27" t="s">
        <v>82</v>
      </c>
      <c r="I13" s="28" t="s">
        <v>82</v>
      </c>
      <c r="J13" s="29">
        <v>6351.148117122</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5.09384106</v>
      </c>
      <c r="D15" s="31">
        <v>0.00011472615</v>
      </c>
      <c r="E15" s="31">
        <v>0.000011472615</v>
      </c>
      <c r="F15" s="32" t="s">
        <v>82</v>
      </c>
      <c r="G15" s="32" t="s">
        <v>82</v>
      </c>
      <c r="H15" s="32" t="s">
        <v>82</v>
      </c>
      <c r="I15" s="33" t="s">
        <v>82</v>
      </c>
      <c r="J15" s="34">
        <v>5.100093635175</v>
      </c>
    </row>
    <row r="16" ht="18" customHeight="1" x14ac:dyDescent="0.2" s="1" customFormat="1">
      <c r="B16" s="35" t="s">
        <v>86</v>
      </c>
      <c r="C16" s="21">
        <v>262.120161</v>
      </c>
      <c r="D16" s="21">
        <v>0.0286363</v>
      </c>
      <c r="E16" s="21">
        <v>0.004295445</v>
      </c>
      <c r="F16" s="21" t="s">
        <v>82</v>
      </c>
      <c r="G16" s="21" t="s">
        <v>82</v>
      </c>
      <c r="H16" s="21" t="s">
        <v>82</v>
      </c>
      <c r="I16" s="22" t="s">
        <v>82</v>
      </c>
      <c r="J16" s="23">
        <v>264.060270325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262.120161</v>
      </c>
      <c r="D23" s="26">
        <v>0.0286363</v>
      </c>
      <c r="E23" s="26">
        <v>0.004295445</v>
      </c>
      <c r="F23" s="27" t="s">
        <v>82</v>
      </c>
      <c r="G23" s="27" t="s">
        <v>82</v>
      </c>
      <c r="H23" s="27" t="s">
        <v>82</v>
      </c>
      <c r="I23" s="28" t="s">
        <v>82</v>
      </c>
      <c r="J23" s="29">
        <v>264.060270325</v>
      </c>
    </row>
    <row r="24" ht="18" customHeight="1" x14ac:dyDescent="0.2" s="1" customFormat="1">
      <c r="B24" s="35" t="s">
        <v>94</v>
      </c>
      <c r="C24" s="21">
        <v>1322.429811</v>
      </c>
      <c r="D24" s="21">
        <v>0.301600869</v>
      </c>
      <c r="E24" s="21">
        <v>0.23437079599999996</v>
      </c>
      <c r="F24" s="21" t="s">
        <v>82</v>
      </c>
      <c r="G24" s="21" t="s">
        <v>82</v>
      </c>
      <c r="H24" s="21" t="s">
        <v>82</v>
      </c>
      <c r="I24" s="22" t="s">
        <v>82</v>
      </c>
      <c r="J24" s="23">
        <v>1392.982896272</v>
      </c>
    </row>
    <row r="25" ht="18" customHeight="1" x14ac:dyDescent="0.2" s="1" customFormat="1">
      <c r="B25" s="25" t="s">
        <v>95</v>
      </c>
      <c r="C25" s="37">
        <v>31.846815</v>
      </c>
      <c r="D25" s="37">
        <v>0.000222705</v>
      </c>
      <c r="E25" s="37">
        <v>0.00089082</v>
      </c>
      <c r="F25" s="27" t="s">
        <v>82</v>
      </c>
      <c r="G25" s="27" t="s">
        <v>82</v>
      </c>
      <c r="H25" s="27" t="s">
        <v>82</v>
      </c>
      <c r="I25" s="28" t="s">
        <v>82</v>
      </c>
      <c r="J25" s="29">
        <v>32.08911804</v>
      </c>
    </row>
    <row r="26" ht="18" customHeight="1" x14ac:dyDescent="0.2" s="1" customFormat="1">
      <c r="B26" s="25" t="s">
        <v>96</v>
      </c>
      <c r="C26" s="37">
        <v>792.9879</v>
      </c>
      <c r="D26" s="37">
        <v>0.2782166</v>
      </c>
      <c r="E26" s="37">
        <v>0.0899416</v>
      </c>
      <c r="F26" s="27" t="s">
        <v>82</v>
      </c>
      <c r="G26" s="27" t="s">
        <v>82</v>
      </c>
      <c r="H26" s="27" t="s">
        <v>82</v>
      </c>
      <c r="I26" s="28" t="s">
        <v>82</v>
      </c>
      <c r="J26" s="29">
        <v>824.6124887999999</v>
      </c>
    </row>
    <row r="27" ht="18" customHeight="1" x14ac:dyDescent="0.2" s="1" customFormat="1">
      <c r="B27" s="25" t="s">
        <v>97</v>
      </c>
      <c r="C27" s="37">
        <v>199.994676</v>
      </c>
      <c r="D27" s="37">
        <v>0.006494334</v>
      </c>
      <c r="E27" s="37">
        <v>0.028675055999999997</v>
      </c>
      <c r="F27" s="27" t="s">
        <v>82</v>
      </c>
      <c r="G27" s="27" t="s">
        <v>82</v>
      </c>
      <c r="H27" s="27" t="s">
        <v>82</v>
      </c>
      <c r="I27" s="28" t="s">
        <v>82</v>
      </c>
      <c r="J27" s="29">
        <v>207.775407192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297.60042</v>
      </c>
      <c r="D29" s="39">
        <v>0.01666723</v>
      </c>
      <c r="E29" s="39">
        <v>0.11486332</v>
      </c>
      <c r="F29" s="40" t="s">
        <v>82</v>
      </c>
      <c r="G29" s="40" t="s">
        <v>82</v>
      </c>
      <c r="H29" s="40" t="s">
        <v>82</v>
      </c>
      <c r="I29" s="41" t="s">
        <v>82</v>
      </c>
      <c r="J29" s="42">
        <v>328.50588224</v>
      </c>
    </row>
    <row r="30" ht="18" customHeight="1" x14ac:dyDescent="0.2">
      <c r="B30" s="24" t="s">
        <v>100</v>
      </c>
      <c r="C30" s="43">
        <v>591.303822</v>
      </c>
      <c r="D30" s="43">
        <v>0.8246295050000001</v>
      </c>
      <c r="E30" s="43">
        <v>0.012426739999999999</v>
      </c>
      <c r="F30" s="43" t="s">
        <v>82</v>
      </c>
      <c r="G30" s="43" t="s">
        <v>82</v>
      </c>
      <c r="H30" s="43" t="s">
        <v>82</v>
      </c>
      <c r="I30" s="44" t="s">
        <v>82</v>
      </c>
      <c r="J30" s="45">
        <v>617.6865342399999</v>
      </c>
    </row>
    <row r="31" ht="18" customHeight="1" x14ac:dyDescent="0.2">
      <c r="B31" s="25" t="s">
        <v>101</v>
      </c>
      <c r="C31" s="26">
        <v>330.1488</v>
      </c>
      <c r="D31" s="26">
        <v>0.032688</v>
      </c>
      <c r="E31" s="26">
        <v>0.0049032</v>
      </c>
      <c r="F31" s="27" t="s">
        <v>82</v>
      </c>
      <c r="G31" s="27" t="s">
        <v>82</v>
      </c>
      <c r="H31" s="27" t="s">
        <v>82</v>
      </c>
      <c r="I31" s="28" t="s">
        <v>82</v>
      </c>
      <c r="J31" s="29">
        <v>332.363412</v>
      </c>
    </row>
    <row r="32" ht="18" customHeight="1" x14ac:dyDescent="0.2">
      <c r="B32" s="25" t="s">
        <v>102</v>
      </c>
      <c r="C32" s="26">
        <v>247.551552</v>
      </c>
      <c r="D32" s="26">
        <v>0.778464</v>
      </c>
      <c r="E32" s="26">
        <v>0.00389232</v>
      </c>
      <c r="F32" s="27" t="s">
        <v>82</v>
      </c>
      <c r="G32" s="27" t="s">
        <v>82</v>
      </c>
      <c r="H32" s="27" t="s">
        <v>82</v>
      </c>
      <c r="I32" s="28" t="s">
        <v>82</v>
      </c>
      <c r="J32" s="29">
        <v>270.3800088</v>
      </c>
    </row>
    <row r="33" ht="18" customHeight="1" x14ac:dyDescent="0.2">
      <c r="B33" s="25" t="s">
        <v>103</v>
      </c>
      <c r="C33" s="26">
        <v>13.603470000000002</v>
      </c>
      <c r="D33" s="26">
        <v>0.013477504999999999</v>
      </c>
      <c r="E33" s="26">
        <v>0.0036312199999999997</v>
      </c>
      <c r="F33" s="27" t="s">
        <v>82</v>
      </c>
      <c r="G33" s="27" t="s">
        <v>82</v>
      </c>
      <c r="H33" s="27" t="s">
        <v>82</v>
      </c>
      <c r="I33" s="28" t="s">
        <v>82</v>
      </c>
      <c r="J33" s="29">
        <v>14.943113440000001</v>
      </c>
    </row>
    <row r="34" ht="18" customHeight="1" x14ac:dyDescent="0.2">
      <c r="B34" s="35" t="s">
        <v>104</v>
      </c>
      <c r="C34" s="21">
        <v>138.146112</v>
      </c>
      <c r="D34" s="21">
        <v>0.00142272</v>
      </c>
      <c r="E34" s="21">
        <v>0.00213408</v>
      </c>
      <c r="F34" s="21" t="s">
        <v>79</v>
      </c>
      <c r="G34" s="21" t="s">
        <v>79</v>
      </c>
      <c r="H34" s="21" t="s">
        <v>79</v>
      </c>
      <c r="I34" s="22" t="s">
        <v>79</v>
      </c>
      <c r="J34" s="23">
        <v>138.75147936</v>
      </c>
    </row>
    <row r="35" ht="18" customHeight="1" x14ac:dyDescent="0.2">
      <c r="B35" s="25" t="s">
        <v>105</v>
      </c>
      <c r="C35" s="26">
        <v>138.146112</v>
      </c>
      <c r="D35" s="26">
        <v>0.00142272</v>
      </c>
      <c r="E35" s="26">
        <v>0.00213408</v>
      </c>
      <c r="F35" s="27" t="s">
        <v>82</v>
      </c>
      <c r="G35" s="27" t="s">
        <v>82</v>
      </c>
      <c r="H35" s="27" t="s">
        <v>82</v>
      </c>
      <c r="I35" s="28" t="s">
        <v>82</v>
      </c>
      <c r="J35" s="29">
        <v>138.75147936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4.952634999999999</v>
      </c>
      <c r="D37" s="21" t="s">
        <v>109</v>
      </c>
      <c r="E37" s="21" t="s">
        <v>109</v>
      </c>
      <c r="F37" s="21" t="s">
        <v>82</v>
      </c>
      <c r="G37" s="21" t="s">
        <v>82</v>
      </c>
      <c r="H37" s="21" t="s">
        <v>82</v>
      </c>
      <c r="I37" s="22" t="s">
        <v>82</v>
      </c>
      <c r="J37" s="23">
        <v>4.952634999999999</v>
      </c>
    </row>
    <row r="38" ht="18" customHeight="1" x14ac:dyDescent="0.2">
      <c r="B38" s="24" t="s">
        <v>110</v>
      </c>
      <c r="C38" s="21">
        <v>4.516134999999999</v>
      </c>
      <c r="D38" s="21" t="s">
        <v>79</v>
      </c>
      <c r="E38" s="21" t="s">
        <v>82</v>
      </c>
      <c r="F38" s="21" t="s">
        <v>82</v>
      </c>
      <c r="G38" s="21" t="s">
        <v>82</v>
      </c>
      <c r="H38" s="21" t="s">
        <v>82</v>
      </c>
      <c r="I38" s="22" t="s">
        <v>82</v>
      </c>
      <c r="J38" s="23">
        <v>4.516134999999999</v>
      </c>
    </row>
    <row r="39" ht="18" customHeight="1" x14ac:dyDescent="0.2">
      <c r="B39" s="25" t="s">
        <v>111</v>
      </c>
      <c r="C39" s="26">
        <v>4.516134999999999</v>
      </c>
      <c r="D39" s="26" t="s">
        <v>79</v>
      </c>
      <c r="E39" s="27" t="s">
        <v>82</v>
      </c>
      <c r="F39" s="27" t="s">
        <v>82</v>
      </c>
      <c r="G39" s="27" t="s">
        <v>82</v>
      </c>
      <c r="H39" s="27" t="s">
        <v>82</v>
      </c>
      <c r="I39" s="47"/>
      <c r="J39" s="29">
        <v>4.516134999999999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0.4365</v>
      </c>
      <c r="D42" s="21" t="s">
        <v>109</v>
      </c>
      <c r="E42" s="21" t="s">
        <v>109</v>
      </c>
      <c r="F42" s="21" t="s">
        <v>82</v>
      </c>
      <c r="G42" s="21" t="s">
        <v>82</v>
      </c>
      <c r="H42" s="21" t="s">
        <v>82</v>
      </c>
      <c r="I42" s="22" t="s">
        <v>82</v>
      </c>
      <c r="J42" s="23">
        <v>0.4365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0.4365</v>
      </c>
      <c r="D45" s="26" t="s">
        <v>118</v>
      </c>
      <c r="E45" s="26" t="s">
        <v>118</v>
      </c>
      <c r="F45" s="48" t="s">
        <v>82</v>
      </c>
      <c r="G45" s="48" t="s">
        <v>82</v>
      </c>
      <c r="H45" s="48" t="s">
        <v>82</v>
      </c>
      <c r="I45" s="50" t="s">
        <v>82</v>
      </c>
      <c r="J45" s="29">
        <v>0.4365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97874.05</v>
      </c>
      <c r="D10" s="119" t="s">
        <v>156</v>
      </c>
      <c r="E10" s="49"/>
      <c r="F10" s="49"/>
      <c r="G10" s="49"/>
      <c r="H10" s="119">
        <v>8642.65296846</v>
      </c>
      <c r="I10" s="119">
        <v>1.22459248215</v>
      </c>
      <c r="J10" s="120">
        <v>0.35014276601499994</v>
      </c>
      <c r="K10" s="121" t="s">
        <v>130</v>
      </c>
    </row>
    <row r="11" ht="18" customHeight="1" x14ac:dyDescent="0.2">
      <c r="B11" s="122" t="s">
        <v>157</v>
      </c>
      <c r="C11" s="123">
        <v>21372.27</v>
      </c>
      <c r="D11" s="124" t="s">
        <v>156</v>
      </c>
      <c r="E11" s="119">
        <v>61.0636840354347</v>
      </c>
      <c r="F11" s="119">
        <v>14.207060644470612</v>
      </c>
      <c r="G11" s="119">
        <v>11.079817370826774</v>
      </c>
      <c r="H11" s="119">
        <v>1305.0695423999998</v>
      </c>
      <c r="I11" s="119">
        <v>0.3036371359999999</v>
      </c>
      <c r="J11" s="119">
        <v>0.23680084839999996</v>
      </c>
      <c r="K11" s="121" t="s">
        <v>130</v>
      </c>
    </row>
    <row r="12" ht="18" customHeight="1" x14ac:dyDescent="0.2">
      <c r="B12" s="122" t="s">
        <v>158</v>
      </c>
      <c r="C12" s="123">
        <v>76501.78</v>
      </c>
      <c r="D12" s="124" t="s">
        <v>159</v>
      </c>
      <c r="E12" s="119">
        <v>95.91389149455084</v>
      </c>
      <c r="F12" s="119">
        <v>12.038351867760465</v>
      </c>
      <c r="G12" s="119">
        <v>1.4815592214324946</v>
      </c>
      <c r="H12" s="119">
        <v>7337.5834260599995</v>
      </c>
      <c r="I12" s="119">
        <v>0.9209553461500001</v>
      </c>
      <c r="J12" s="119">
        <v>0.11334191761499998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69432.35</v>
      </c>
      <c r="D17" s="131" t="s">
        <v>156</v>
      </c>
      <c r="E17" s="132"/>
      <c r="F17" s="132"/>
      <c r="G17" s="132"/>
      <c r="H17" s="131">
        <v>6328.65306246</v>
      </c>
      <c r="I17" s="131">
        <v>0.06830308815</v>
      </c>
      <c r="J17" s="131">
        <v>0.09691570501499999</v>
      </c>
      <c r="K17" s="133" t="s">
        <v>79</v>
      </c>
    </row>
    <row r="18" ht="18" customHeight="1" x14ac:dyDescent="0.2">
      <c r="B18" s="122" t="s">
        <v>157</v>
      </c>
      <c r="C18" s="123">
        <v>4433</v>
      </c>
      <c r="D18" s="124" t="s">
        <v>159</v>
      </c>
      <c r="E18" s="119">
        <v>23.502752402436276</v>
      </c>
      <c r="F18" s="119">
        <v>0.9332646063613804</v>
      </c>
      <c r="G18" s="119">
        <v>0.18665292127227612</v>
      </c>
      <c r="H18" s="123">
        <v>104.18770140000001</v>
      </c>
      <c r="I18" s="123">
        <v>0.004137162</v>
      </c>
      <c r="J18" s="123">
        <v>0.0008274324</v>
      </c>
      <c r="K18" s="134" t="s">
        <v>82</v>
      </c>
      <c r="L18" s="135"/>
    </row>
    <row r="19" ht="18" customHeight="1" x14ac:dyDescent="0.2">
      <c r="B19" s="122" t="s">
        <v>158</v>
      </c>
      <c r="C19" s="123">
        <v>64999.35</v>
      </c>
      <c r="D19" s="124" t="s">
        <v>159</v>
      </c>
      <c r="E19" s="119">
        <v>95.76196317440098</v>
      </c>
      <c r="F19" s="119">
        <v>0.9871779663950486</v>
      </c>
      <c r="G19" s="119">
        <v>1.4782959001128473</v>
      </c>
      <c r="H19" s="123">
        <v>6224.46536106</v>
      </c>
      <c r="I19" s="123">
        <v>0.06416592615</v>
      </c>
      <c r="J19" s="123">
        <v>0.096088272615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68484.2</v>
      </c>
      <c r="D24" s="124" t="s">
        <v>156</v>
      </c>
      <c r="E24" s="49"/>
      <c r="F24" s="49"/>
      <c r="G24" s="49"/>
      <c r="H24" s="123">
        <v>6323.5592214</v>
      </c>
      <c r="I24" s="123">
        <v>0.068188362</v>
      </c>
      <c r="J24" s="123">
        <v>0.0969042324</v>
      </c>
      <c r="K24" s="134" t="s">
        <v>79</v>
      </c>
      <c r="L24" s="135"/>
    </row>
    <row r="25" ht="18" customHeight="1" x14ac:dyDescent="0.2">
      <c r="B25" s="137" t="s">
        <v>157</v>
      </c>
      <c r="C25" s="123">
        <v>4433</v>
      </c>
      <c r="D25" s="138" t="s">
        <v>159</v>
      </c>
      <c r="E25" s="119">
        <v>23.502752402436276</v>
      </c>
      <c r="F25" s="119">
        <v>0.9332646063613804</v>
      </c>
      <c r="G25" s="119">
        <v>0.18665292127227612</v>
      </c>
      <c r="H25" s="123">
        <v>104.18770140000001</v>
      </c>
      <c r="I25" s="123">
        <v>0.004137162</v>
      </c>
      <c r="J25" s="123">
        <v>0.0008274324</v>
      </c>
      <c r="K25" s="134" t="s">
        <v>82</v>
      </c>
      <c r="L25" s="135"/>
    </row>
    <row r="26" ht="18" customHeight="1" x14ac:dyDescent="0.2">
      <c r="B26" s="137" t="s">
        <v>158</v>
      </c>
      <c r="C26" s="123">
        <v>64051.2</v>
      </c>
      <c r="D26" s="138" t="s">
        <v>159</v>
      </c>
      <c r="E26" s="119">
        <v>97.1</v>
      </c>
      <c r="F26" s="119">
        <v>1.0000000000000002</v>
      </c>
      <c r="G26" s="119">
        <v>1.5000000000000002</v>
      </c>
      <c r="H26" s="123">
        <v>6219.37152</v>
      </c>
      <c r="I26" s="123">
        <v>0.0640512</v>
      </c>
      <c r="J26" s="123">
        <v>0.0960768</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3827</v>
      </c>
      <c r="D31" s="124" t="s">
        <v>156</v>
      </c>
      <c r="E31" s="140"/>
      <c r="F31" s="140"/>
      <c r="G31" s="140"/>
      <c r="H31" s="123">
        <v>57.2833014</v>
      </c>
      <c r="I31" s="123">
        <v>0.002319162</v>
      </c>
      <c r="J31" s="123">
        <v>0.0004638324</v>
      </c>
      <c r="K31" s="134" t="s">
        <v>79</v>
      </c>
      <c r="L31" s="135"/>
    </row>
    <row r="32" ht="18" customHeight="1" x14ac:dyDescent="0.2">
      <c r="B32" s="137" t="s">
        <v>157</v>
      </c>
      <c r="C32" s="27">
        <v>3827</v>
      </c>
      <c r="D32" s="124" t="s">
        <v>159</v>
      </c>
      <c r="E32" s="119">
        <v>14.9682</v>
      </c>
      <c r="F32" s="119">
        <v>0.6060000000000001</v>
      </c>
      <c r="G32" s="119">
        <v>0.1212</v>
      </c>
      <c r="H32" s="27">
        <v>57.2833014</v>
      </c>
      <c r="I32" s="27">
        <v>0.002319162</v>
      </c>
      <c r="J32" s="27">
        <v>0.0004638324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64657.2</v>
      </c>
      <c r="D38" s="124" t="s">
        <v>156</v>
      </c>
      <c r="E38" s="140"/>
      <c r="F38" s="140"/>
      <c r="G38" s="140"/>
      <c r="H38" s="123">
        <v>6266.27592</v>
      </c>
      <c r="I38" s="123">
        <v>0.0658692</v>
      </c>
      <c r="J38" s="123">
        <v>0.09644040000000001</v>
      </c>
      <c r="K38" s="134" t="s">
        <v>79</v>
      </c>
      <c r="L38" s="135"/>
    </row>
    <row r="39" ht="18" customHeight="1" x14ac:dyDescent="0.2">
      <c r="B39" s="137" t="s">
        <v>157</v>
      </c>
      <c r="C39" s="143">
        <v>606</v>
      </c>
      <c r="D39" s="124" t="s">
        <v>159</v>
      </c>
      <c r="E39" s="119">
        <v>77.4</v>
      </c>
      <c r="F39" s="119">
        <v>3</v>
      </c>
      <c r="G39" s="119">
        <v>0.6000000000000001</v>
      </c>
      <c r="H39" s="143">
        <v>46.9044</v>
      </c>
      <c r="I39" s="143">
        <v>0.001818</v>
      </c>
      <c r="J39" s="143">
        <v>0.0003636</v>
      </c>
      <c r="K39" s="144" t="s">
        <v>82</v>
      </c>
      <c r="L39" s="135"/>
    </row>
    <row r="40" ht="18" customHeight="1" x14ac:dyDescent="0.2">
      <c r="B40" s="137" t="s">
        <v>158</v>
      </c>
      <c r="C40" s="143">
        <v>64051.2</v>
      </c>
      <c r="D40" s="124" t="s">
        <v>159</v>
      </c>
      <c r="E40" s="119">
        <v>97.1</v>
      </c>
      <c r="F40" s="119">
        <v>1.0000000000000002</v>
      </c>
      <c r="G40" s="119">
        <v>1.5000000000000002</v>
      </c>
      <c r="H40" s="143">
        <v>6219.37152</v>
      </c>
      <c r="I40" s="143">
        <v>0.0640512</v>
      </c>
      <c r="J40" s="143">
        <v>0.0960768</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948.15</v>
      </c>
      <c r="D59" s="124" t="s">
        <v>156</v>
      </c>
      <c r="E59" s="49"/>
      <c r="F59" s="49"/>
      <c r="G59" s="49"/>
      <c r="H59" s="123">
        <v>5.09384106</v>
      </c>
      <c r="I59" s="123">
        <v>0.00011472615</v>
      </c>
      <c r="J59" s="123">
        <v>0.000011472615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948.15</v>
      </c>
      <c r="D61" s="138" t="s">
        <v>159</v>
      </c>
      <c r="E61" s="119">
        <v>5.3724</v>
      </c>
      <c r="F61" s="119">
        <v>0.121</v>
      </c>
      <c r="G61" s="119">
        <v>0.012100000000000001</v>
      </c>
      <c r="H61" s="146">
        <v>5.09384106</v>
      </c>
      <c r="I61" s="146">
        <v>0.00011472615</v>
      </c>
      <c r="J61" s="146">
        <v>0.000011472615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948.15</v>
      </c>
      <c r="D73" s="119" t="s">
        <v>156</v>
      </c>
      <c r="E73" s="140"/>
      <c r="F73" s="140"/>
      <c r="G73" s="140"/>
      <c r="H73" s="146">
        <v>5.09384106</v>
      </c>
      <c r="I73" s="146">
        <v>0.00011472615</v>
      </c>
      <c r="J73" s="146">
        <v>0.000011472615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948.15</v>
      </c>
      <c r="D75" s="119" t="s">
        <v>159</v>
      </c>
      <c r="E75" s="119">
        <v>5.3724</v>
      </c>
      <c r="F75" s="119">
        <v>0.121</v>
      </c>
      <c r="G75" s="119">
        <v>0.012100000000000001</v>
      </c>
      <c r="H75" s="27">
        <v>5.09384106</v>
      </c>
      <c r="I75" s="27">
        <v>0.00011472615</v>
      </c>
      <c r="J75" s="27">
        <v>0.000011472615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2863.63</v>
      </c>
      <c r="D10" s="119" t="s">
        <v>156</v>
      </c>
      <c r="E10" s="49"/>
      <c r="F10" s="49"/>
      <c r="G10" s="49"/>
      <c r="H10" s="119">
        <v>262.120161</v>
      </c>
      <c r="I10" s="119">
        <v>0.0286363</v>
      </c>
      <c r="J10" s="120">
        <v>0.004295445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2863.63</v>
      </c>
      <c r="D12" s="124" t="s">
        <v>159</v>
      </c>
      <c r="E12" s="119">
        <v>91.53422788558578</v>
      </c>
      <c r="F12" s="119">
        <v>10</v>
      </c>
      <c r="G12" s="119">
        <v>1.5000000000000002</v>
      </c>
      <c r="H12" s="119">
        <v>262.120161</v>
      </c>
      <c r="I12" s="119">
        <v>0.0286363</v>
      </c>
      <c r="J12" s="119">
        <v>0.004295445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2863.63</v>
      </c>
      <c r="D59" s="119" t="s">
        <v>156</v>
      </c>
      <c r="E59" s="140"/>
      <c r="F59" s="140"/>
      <c r="G59" s="140"/>
      <c r="H59" s="119">
        <v>262.120161</v>
      </c>
      <c r="I59" s="119">
        <v>0.0286363</v>
      </c>
      <c r="J59" s="119">
        <v>0.004295445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2863.63</v>
      </c>
      <c r="D61" s="119" t="s">
        <v>159</v>
      </c>
      <c r="E61" s="119">
        <v>91.53422788558578</v>
      </c>
      <c r="F61" s="119">
        <v>10</v>
      </c>
      <c r="G61" s="119">
        <v>1.5000000000000002</v>
      </c>
      <c r="H61" s="119">
        <v>262.120161</v>
      </c>
      <c r="I61" s="119">
        <v>0.0286363</v>
      </c>
      <c r="J61" s="119">
        <v>0.004295445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2863.63</v>
      </c>
      <c r="D117" s="119" t="s">
        <v>159</v>
      </c>
      <c r="E117" s="49"/>
      <c r="F117" s="49"/>
      <c r="G117" s="49"/>
      <c r="H117" s="119">
        <v>262.120161</v>
      </c>
      <c r="I117" s="119">
        <v>0.0286363</v>
      </c>
      <c r="J117" s="119">
        <v>0.004295445</v>
      </c>
      <c r="K117" s="121" t="s">
        <v>130</v>
      </c>
    </row>
    <row r="118" ht="18" customHeight="1" x14ac:dyDescent="0.2">
      <c r="B118" s="180" t="s">
        <v>202</v>
      </c>
      <c r="C118" s="181">
        <v>2863.63</v>
      </c>
      <c r="D118" s="181" t="s">
        <v>159</v>
      </c>
      <c r="E118" s="49"/>
      <c r="F118" s="49"/>
      <c r="G118" s="49"/>
      <c r="H118" s="181">
        <v>262.120161</v>
      </c>
      <c r="I118" s="181">
        <v>0.0286363</v>
      </c>
      <c r="J118" s="181">
        <v>0.004295445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2863.63</v>
      </c>
      <c r="D120" s="119" t="s">
        <v>159</v>
      </c>
      <c r="E120" s="119">
        <v>91.53422788558578</v>
      </c>
      <c r="F120" s="119">
        <v>10</v>
      </c>
      <c r="G120" s="119">
        <v>1.5000000000000002</v>
      </c>
      <c r="H120" s="169">
        <v>262.120161</v>
      </c>
      <c r="I120" s="169">
        <v>0.0286363</v>
      </c>
      <c r="J120" s="169">
        <v>0.004295445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18123.77</v>
      </c>
      <c r="D10" s="119" t="s">
        <v>156</v>
      </c>
      <c r="E10" s="49"/>
      <c r="F10" s="49"/>
      <c r="G10" s="49"/>
      <c r="H10" s="120">
        <v>1322.429811</v>
      </c>
      <c r="I10" s="120">
        <v>0.301600869</v>
      </c>
      <c r="J10" s="188">
        <v>0.23437079599999996</v>
      </c>
    </row>
    <row r="11" ht="18" customHeight="1" x14ac:dyDescent="0.2">
      <c r="B11" s="122" t="s">
        <v>157</v>
      </c>
      <c r="C11" s="119">
        <v>16814.57</v>
      </c>
      <c r="D11" s="124" t="s">
        <v>156</v>
      </c>
      <c r="E11" s="119">
        <v>70.8695834029654</v>
      </c>
      <c r="F11" s="119">
        <v>17.78115461769168</v>
      </c>
      <c r="G11" s="119">
        <v>13.821762673681217</v>
      </c>
      <c r="H11" s="119">
        <v>1191.6415709999999</v>
      </c>
      <c r="I11" s="119">
        <v>0.298982469</v>
      </c>
      <c r="J11" s="189">
        <v>0.23240699599999998</v>
      </c>
    </row>
    <row r="12" ht="18" customHeight="1" x14ac:dyDescent="0.2">
      <c r="B12" s="122" t="s">
        <v>158</v>
      </c>
      <c r="C12" s="119">
        <v>1309.2</v>
      </c>
      <c r="D12" s="124" t="s">
        <v>159</v>
      </c>
      <c r="E12" s="119">
        <v>99.8993583868011</v>
      </c>
      <c r="F12" s="119">
        <v>2</v>
      </c>
      <c r="G12" s="119">
        <v>1.5</v>
      </c>
      <c r="H12" s="119">
        <v>130.78824</v>
      </c>
      <c r="I12" s="119">
        <v>0.0026184</v>
      </c>
      <c r="J12" s="189">
        <v>0.0019638</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445.41</v>
      </c>
      <c r="D16" s="124" t="s">
        <v>159</v>
      </c>
      <c r="E16" s="49"/>
      <c r="F16" s="49"/>
      <c r="G16" s="49"/>
      <c r="H16" s="119">
        <v>31.846815</v>
      </c>
      <c r="I16" s="119">
        <v>0.000222705</v>
      </c>
      <c r="J16" s="189">
        <v>0.00089082</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445.41</v>
      </c>
      <c r="D18" s="124" t="s">
        <v>159</v>
      </c>
      <c r="E18" s="119">
        <v>71.5</v>
      </c>
      <c r="F18" s="119">
        <v>0.49999999999999994</v>
      </c>
      <c r="G18" s="119">
        <v>1.9999999999999998</v>
      </c>
      <c r="H18" s="169">
        <v>31.846815</v>
      </c>
      <c r="I18" s="169">
        <v>0.000222705</v>
      </c>
      <c r="J18" s="193">
        <v>0.00089082</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11419</v>
      </c>
      <c r="D20" s="124" t="s">
        <v>156</v>
      </c>
      <c r="E20" s="49"/>
      <c r="F20" s="49"/>
      <c r="G20" s="49"/>
      <c r="H20" s="119">
        <v>792.9879</v>
      </c>
      <c r="I20" s="119">
        <v>0.2782166</v>
      </c>
      <c r="J20" s="189">
        <v>0.0899416</v>
      </c>
    </row>
    <row r="21" ht="18" customHeight="1" x14ac:dyDescent="0.2">
      <c r="B21" s="122" t="s">
        <v>196</v>
      </c>
      <c r="C21" s="119">
        <v>11075</v>
      </c>
      <c r="D21" s="124" t="s">
        <v>159</v>
      </c>
      <c r="E21" s="119">
        <v>69.3</v>
      </c>
      <c r="F21" s="119">
        <v>25</v>
      </c>
      <c r="G21" s="119">
        <v>8</v>
      </c>
      <c r="H21" s="119">
        <v>767.4975</v>
      </c>
      <c r="I21" s="119">
        <v>0.276875</v>
      </c>
      <c r="J21" s="189">
        <v>0.0886</v>
      </c>
    </row>
    <row r="22" ht="18" customHeight="1" x14ac:dyDescent="0.2">
      <c r="B22" s="122" t="s">
        <v>197</v>
      </c>
      <c r="C22" s="119">
        <v>344</v>
      </c>
      <c r="D22" s="124" t="s">
        <v>159</v>
      </c>
      <c r="E22" s="119">
        <v>74.10000000000001</v>
      </c>
      <c r="F22" s="119">
        <v>3.9000000000000004</v>
      </c>
      <c r="G22" s="119">
        <v>3.9000000000000004</v>
      </c>
      <c r="H22" s="119">
        <v>25.4904</v>
      </c>
      <c r="I22" s="119">
        <v>0.0013416</v>
      </c>
      <c r="J22" s="189">
        <v>0.0013416</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11419</v>
      </c>
      <c r="D28" s="124" t="s">
        <v>156</v>
      </c>
      <c r="E28" s="49"/>
      <c r="F28" s="49"/>
      <c r="G28" s="49"/>
      <c r="H28" s="119">
        <v>792.9879</v>
      </c>
      <c r="I28" s="119">
        <v>0.2782166</v>
      </c>
      <c r="J28" s="189">
        <v>0.0899416</v>
      </c>
    </row>
    <row r="29" ht="18" customHeight="1" x14ac:dyDescent="0.2">
      <c r="B29" s="122" t="s">
        <v>196</v>
      </c>
      <c r="C29" s="169">
        <v>11075</v>
      </c>
      <c r="D29" s="124" t="s">
        <v>159</v>
      </c>
      <c r="E29" s="119">
        <v>69.3</v>
      </c>
      <c r="F29" s="119">
        <v>25</v>
      </c>
      <c r="G29" s="119">
        <v>8</v>
      </c>
      <c r="H29" s="169">
        <v>767.4975</v>
      </c>
      <c r="I29" s="169">
        <v>0.276875</v>
      </c>
      <c r="J29" s="193">
        <v>0.0886</v>
      </c>
    </row>
    <row r="30" ht="18" customHeight="1" x14ac:dyDescent="0.2">
      <c r="B30" s="122" t="s">
        <v>197</v>
      </c>
      <c r="C30" s="169">
        <v>344</v>
      </c>
      <c r="D30" s="124" t="s">
        <v>159</v>
      </c>
      <c r="E30" s="119">
        <v>74.10000000000001</v>
      </c>
      <c r="F30" s="119">
        <v>3.9000000000000004</v>
      </c>
      <c r="G30" s="119">
        <v>3.9000000000000004</v>
      </c>
      <c r="H30" s="169">
        <v>25.4904</v>
      </c>
      <c r="I30" s="169">
        <v>0.0013416</v>
      </c>
      <c r="J30" s="193">
        <v>0.0013416</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2243.16</v>
      </c>
      <c r="D79" s="124" t="s">
        <v>159</v>
      </c>
      <c r="E79" s="49"/>
      <c r="F79" s="49"/>
      <c r="G79" s="49"/>
      <c r="H79" s="119">
        <v>199.994676</v>
      </c>
      <c r="I79" s="119">
        <v>0.006494334</v>
      </c>
      <c r="J79" s="189">
        <v>0.028675055999999997</v>
      </c>
    </row>
    <row r="80" ht="18" customHeight="1" x14ac:dyDescent="0.2">
      <c r="B80" s="122" t="s">
        <v>157</v>
      </c>
      <c r="C80" s="169">
        <v>933.96</v>
      </c>
      <c r="D80" s="124" t="s">
        <v>159</v>
      </c>
      <c r="E80" s="119">
        <v>74.1</v>
      </c>
      <c r="F80" s="119">
        <v>4.15</v>
      </c>
      <c r="G80" s="119">
        <v>28.599999999999998</v>
      </c>
      <c r="H80" s="169">
        <v>69.206436</v>
      </c>
      <c r="I80" s="169">
        <v>0.003875934</v>
      </c>
      <c r="J80" s="193">
        <v>0.026711256</v>
      </c>
    </row>
    <row r="81" ht="18" customHeight="1" x14ac:dyDescent="0.2">
      <c r="B81" s="122" t="s">
        <v>158</v>
      </c>
      <c r="C81" s="169">
        <v>1309.2</v>
      </c>
      <c r="D81" s="124" t="s">
        <v>159</v>
      </c>
      <c r="E81" s="119">
        <v>99.8993583868011</v>
      </c>
      <c r="F81" s="119">
        <v>2</v>
      </c>
      <c r="G81" s="119">
        <v>1.5</v>
      </c>
      <c r="H81" s="169">
        <v>130.78824</v>
      </c>
      <c r="I81" s="169">
        <v>0.0026184</v>
      </c>
      <c r="J81" s="193">
        <v>0.0019638</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4016.2</v>
      </c>
      <c r="D96" s="124" t="s">
        <v>159</v>
      </c>
      <c r="E96" s="49"/>
      <c r="F96" s="49"/>
      <c r="G96" s="49"/>
      <c r="H96" s="119">
        <v>297.60042</v>
      </c>
      <c r="I96" s="119">
        <v>0.01666723</v>
      </c>
      <c r="J96" s="189">
        <v>0.11486332</v>
      </c>
    </row>
    <row r="97" ht="18" customHeight="1" x14ac:dyDescent="0.2">
      <c r="B97" s="122" t="s">
        <v>157</v>
      </c>
      <c r="C97" s="119">
        <v>4016.2</v>
      </c>
      <c r="D97" s="124" t="s">
        <v>159</v>
      </c>
      <c r="E97" s="124">
        <v>74.1</v>
      </c>
      <c r="F97" s="124">
        <v>4.150000000000001</v>
      </c>
      <c r="G97" s="124">
        <v>28.6</v>
      </c>
      <c r="H97" s="119">
        <v>297.60042</v>
      </c>
      <c r="I97" s="119">
        <v>0.01666723</v>
      </c>
      <c r="J97" s="189">
        <v>0.11486332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4016.2</v>
      </c>
      <c r="D108" s="124" t="s">
        <v>159</v>
      </c>
      <c r="E108" s="49"/>
      <c r="F108" s="49"/>
      <c r="G108" s="49"/>
      <c r="H108" s="181">
        <v>297.60042</v>
      </c>
      <c r="I108" s="181">
        <v>0.01666723</v>
      </c>
      <c r="J108" s="197">
        <v>0.11486332</v>
      </c>
    </row>
    <row r="109" ht="18" customHeight="1" x14ac:dyDescent="0.2">
      <c r="B109" s="196" t="s">
        <v>243</v>
      </c>
      <c r="C109" s="181">
        <v>4016.2</v>
      </c>
      <c r="D109" s="181" t="s">
        <v>159</v>
      </c>
      <c r="E109" s="49"/>
      <c r="F109" s="49"/>
      <c r="G109" s="49"/>
      <c r="H109" s="181">
        <v>297.60042</v>
      </c>
      <c r="I109" s="181">
        <v>0.01666723</v>
      </c>
      <c r="J109" s="197">
        <v>0.11486332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4016.2</v>
      </c>
      <c r="D111" s="119" t="s">
        <v>159</v>
      </c>
      <c r="E111" s="119">
        <v>74.1</v>
      </c>
      <c r="F111" s="119">
        <v>4.150000000000001</v>
      </c>
      <c r="G111" s="119">
        <v>28.6</v>
      </c>
      <c r="H111" s="169">
        <v>297.60042</v>
      </c>
      <c r="I111" s="169">
        <v>0.01666723</v>
      </c>
      <c r="J111" s="199">
        <v>0.11486332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6031.58</v>
      </c>
      <c r="D10" s="204" t="s">
        <v>156</v>
      </c>
      <c r="E10" s="205"/>
      <c r="F10" s="205"/>
      <c r="G10" s="205"/>
      <c r="H10" s="204">
        <v>591.303822</v>
      </c>
      <c r="I10" s="204">
        <v>0.8246295050000001</v>
      </c>
      <c r="J10" s="206">
        <v>0.012426739999999999</v>
      </c>
      <c r="K10" s="207" t="s">
        <v>79</v>
      </c>
    </row>
    <row r="11" ht="18" customHeight="1" x14ac:dyDescent="0.2">
      <c r="B11" s="122" t="s">
        <v>157</v>
      </c>
      <c r="C11" s="119">
        <v>124.7</v>
      </c>
      <c r="D11" s="119" t="s">
        <v>156</v>
      </c>
      <c r="E11" s="119">
        <v>74.10000000000001</v>
      </c>
      <c r="F11" s="119">
        <v>4.1499999999999995</v>
      </c>
      <c r="G11" s="119">
        <v>28.599999999999998</v>
      </c>
      <c r="H11" s="119">
        <v>9.24027</v>
      </c>
      <c r="I11" s="119">
        <v>0.000517505</v>
      </c>
      <c r="J11" s="119">
        <v>0.00356642</v>
      </c>
      <c r="K11" s="189" t="s">
        <v>82</v>
      </c>
    </row>
    <row r="12" ht="18" customHeight="1" x14ac:dyDescent="0.2">
      <c r="B12" s="122" t="s">
        <v>158</v>
      </c>
      <c r="C12" s="119">
        <v>5906.88</v>
      </c>
      <c r="D12" s="119" t="s">
        <v>159</v>
      </c>
      <c r="E12" s="119">
        <v>98.53993174061432</v>
      </c>
      <c r="F12" s="119">
        <v>139.51730862993662</v>
      </c>
      <c r="G12" s="119">
        <v>1.5</v>
      </c>
      <c r="H12" s="119">
        <v>582.063552</v>
      </c>
      <c r="I12" s="119">
        <v>0.8241120000000001</v>
      </c>
      <c r="J12" s="119">
        <v>0.00886032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3268.8</v>
      </c>
      <c r="D17" s="125" t="s">
        <v>156</v>
      </c>
      <c r="E17" s="49"/>
      <c r="F17" s="49"/>
      <c r="G17" s="49"/>
      <c r="H17" s="125">
        <v>330.1488</v>
      </c>
      <c r="I17" s="125">
        <v>0.032688</v>
      </c>
      <c r="J17" s="208">
        <v>0.0049032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3268.8</v>
      </c>
      <c r="D19" s="119" t="s">
        <v>159</v>
      </c>
      <c r="E19" s="119">
        <v>100.99999999999999</v>
      </c>
      <c r="F19" s="119">
        <v>10</v>
      </c>
      <c r="G19" s="119">
        <v>1.4999999999999998</v>
      </c>
      <c r="H19" s="119">
        <v>330.1488</v>
      </c>
      <c r="I19" s="119">
        <v>0.032688</v>
      </c>
      <c r="J19" s="119">
        <v>0.0049032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3268.8</v>
      </c>
      <c r="D24" s="125" t="s">
        <v>156</v>
      </c>
      <c r="E24" s="49"/>
      <c r="F24" s="49"/>
      <c r="G24" s="49"/>
      <c r="H24" s="125">
        <v>330.1488</v>
      </c>
      <c r="I24" s="125">
        <v>0.032688</v>
      </c>
      <c r="J24" s="208">
        <v>0.0049032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3268.8</v>
      </c>
      <c r="D26" s="119" t="s">
        <v>159</v>
      </c>
      <c r="E26" s="119">
        <v>100.99999999999999</v>
      </c>
      <c r="F26" s="119">
        <v>10</v>
      </c>
      <c r="G26" s="119">
        <v>1.4999999999999998</v>
      </c>
      <c r="H26" s="169">
        <v>330.1488</v>
      </c>
      <c r="I26" s="169">
        <v>0.032688</v>
      </c>
      <c r="J26" s="169">
        <v>0.0049032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2594.88</v>
      </c>
      <c r="D37" s="125" t="s">
        <v>156</v>
      </c>
      <c r="E37" s="49"/>
      <c r="F37" s="49"/>
      <c r="G37" s="49"/>
      <c r="H37" s="119">
        <v>247.551552</v>
      </c>
      <c r="I37" s="119">
        <v>0.778464</v>
      </c>
      <c r="J37" s="119">
        <v>0.00389232</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2594.88</v>
      </c>
      <c r="D39" s="119" t="s">
        <v>159</v>
      </c>
      <c r="E39" s="119">
        <v>95.39999999999999</v>
      </c>
      <c r="F39" s="119">
        <v>300</v>
      </c>
      <c r="G39" s="119">
        <v>1.4999999999999998</v>
      </c>
      <c r="H39" s="119">
        <v>247.551552</v>
      </c>
      <c r="I39" s="119">
        <v>0.778464</v>
      </c>
      <c r="J39" s="119">
        <v>0.00389232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2594.88</v>
      </c>
      <c r="D44" s="125" t="s">
        <v>156</v>
      </c>
      <c r="E44" s="49"/>
      <c r="F44" s="49"/>
      <c r="G44" s="49"/>
      <c r="H44" s="125">
        <v>247.551552</v>
      </c>
      <c r="I44" s="125">
        <v>0.778464</v>
      </c>
      <c r="J44" s="208">
        <v>0.00389232</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2594.88</v>
      </c>
      <c r="D46" s="119" t="s">
        <v>159</v>
      </c>
      <c r="E46" s="119">
        <v>95.39999999999999</v>
      </c>
      <c r="F46" s="119">
        <v>300</v>
      </c>
      <c r="G46" s="119">
        <v>1.4999999999999998</v>
      </c>
      <c r="H46" s="169">
        <v>247.551552</v>
      </c>
      <c r="I46" s="169">
        <v>0.778464</v>
      </c>
      <c r="J46" s="169">
        <v>0.00389232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167.9</v>
      </c>
      <c r="D57" s="125" t="s">
        <v>156</v>
      </c>
      <c r="E57" s="49"/>
      <c r="F57" s="49"/>
      <c r="G57" s="49"/>
      <c r="H57" s="119">
        <v>13.603470000000002</v>
      </c>
      <c r="I57" s="119">
        <v>0.013477504999999999</v>
      </c>
      <c r="J57" s="119">
        <v>0.0036312199999999997</v>
      </c>
      <c r="K57" s="189" t="s">
        <v>79</v>
      </c>
    </row>
    <row r="58" ht="18" customHeight="1" x14ac:dyDescent="0.2">
      <c r="B58" s="122" t="s">
        <v>157</v>
      </c>
      <c r="C58" s="119">
        <v>124.7</v>
      </c>
      <c r="D58" s="119" t="s">
        <v>156</v>
      </c>
      <c r="E58" s="119">
        <v>74.10000000000001</v>
      </c>
      <c r="F58" s="119">
        <v>4.1499999999999995</v>
      </c>
      <c r="G58" s="119">
        <v>28.599999999999998</v>
      </c>
      <c r="H58" s="119">
        <v>9.24027</v>
      </c>
      <c r="I58" s="119">
        <v>0.000517505</v>
      </c>
      <c r="J58" s="119">
        <v>0.00356642</v>
      </c>
      <c r="K58" s="189" t="s">
        <v>82</v>
      </c>
    </row>
    <row r="59" ht="18" customHeight="1" x14ac:dyDescent="0.2">
      <c r="B59" s="122" t="s">
        <v>158</v>
      </c>
      <c r="C59" s="119">
        <v>43.2</v>
      </c>
      <c r="D59" s="119" t="s">
        <v>159</v>
      </c>
      <c r="E59" s="119">
        <v>100.99999999999999</v>
      </c>
      <c r="F59" s="119">
        <v>300</v>
      </c>
      <c r="G59" s="119">
        <v>1.4999999999999998</v>
      </c>
      <c r="H59" s="119">
        <v>4.3632</v>
      </c>
      <c r="I59" s="119">
        <v>0.01296</v>
      </c>
      <c r="J59" s="119">
        <v>0.0000648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43.2</v>
      </c>
      <c r="D64" s="119" t="s">
        <v>156</v>
      </c>
      <c r="E64" s="49"/>
      <c r="F64" s="49"/>
      <c r="G64" s="49"/>
      <c r="H64" s="119">
        <v>4.3632</v>
      </c>
      <c r="I64" s="119">
        <v>0.01296</v>
      </c>
      <c r="J64" s="119">
        <v>0.0000648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43.2</v>
      </c>
      <c r="D66" s="119" t="s">
        <v>159</v>
      </c>
      <c r="E66" s="181">
        <v>100.99999999999999</v>
      </c>
      <c r="F66" s="181">
        <v>300</v>
      </c>
      <c r="G66" s="181">
        <v>1.4999999999999998</v>
      </c>
      <c r="H66" s="169">
        <v>4.3632</v>
      </c>
      <c r="I66" s="169">
        <v>0.01296</v>
      </c>
      <c r="J66" s="169">
        <v>0.0000648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124.7</v>
      </c>
      <c r="D71" s="119" t="s">
        <v>156</v>
      </c>
      <c r="E71" s="49"/>
      <c r="F71" s="49"/>
      <c r="G71" s="49"/>
      <c r="H71" s="119">
        <v>9.24027</v>
      </c>
      <c r="I71" s="119">
        <v>0.000517505</v>
      </c>
      <c r="J71" s="119">
        <v>0.00356642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124.7</v>
      </c>
      <c r="D73" s="119" t="s">
        <v>159</v>
      </c>
      <c r="E73" s="119">
        <v>74.10000000000001</v>
      </c>
      <c r="F73" s="119">
        <v>4.1499999999999995</v>
      </c>
      <c r="G73" s="119">
        <v>28.599999999999998</v>
      </c>
      <c r="H73" s="169">
        <v>9.24027</v>
      </c>
      <c r="I73" s="169">
        <v>0.000517505</v>
      </c>
      <c r="J73" s="169">
        <v>0.00356642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1422.72</v>
      </c>
      <c r="D91" s="204" t="s">
        <v>159</v>
      </c>
      <c r="E91" s="205"/>
      <c r="F91" s="205"/>
      <c r="G91" s="205"/>
      <c r="H91" s="204">
        <v>138.146112</v>
      </c>
      <c r="I91" s="204">
        <v>0.00142272</v>
      </c>
      <c r="J91" s="206">
        <v>0.00213408</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1422.72</v>
      </c>
      <c r="D93" s="119" t="s">
        <v>159</v>
      </c>
      <c r="E93" s="119">
        <v>97.1</v>
      </c>
      <c r="F93" s="119">
        <v>1</v>
      </c>
      <c r="G93" s="119">
        <v>1.5</v>
      </c>
      <c r="H93" s="119">
        <v>138.146112</v>
      </c>
      <c r="I93" s="119">
        <v>0.00142272</v>
      </c>
      <c r="J93" s="119">
        <v>0.00213408</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1422.72</v>
      </c>
      <c r="D98" s="125" t="s">
        <v>159</v>
      </c>
      <c r="E98" s="49"/>
      <c r="F98" s="49"/>
      <c r="G98" s="49"/>
      <c r="H98" s="125">
        <v>138.146112</v>
      </c>
      <c r="I98" s="125">
        <v>0.00142272</v>
      </c>
      <c r="J98" s="208">
        <v>0.00213408</v>
      </c>
      <c r="K98" s="189" t="s">
        <v>82</v>
      </c>
    </row>
    <row r="99" ht="18" customHeight="1" x14ac:dyDescent="0.2">
      <c r="B99" s="217" t="s">
        <v>271</v>
      </c>
      <c r="C99" s="181">
        <v>1422.72</v>
      </c>
      <c r="D99" s="181" t="s">
        <v>159</v>
      </c>
      <c r="E99" s="49"/>
      <c r="F99" s="49"/>
      <c r="G99" s="49"/>
      <c r="H99" s="181">
        <v>138.146112</v>
      </c>
      <c r="I99" s="181">
        <v>0.00142272</v>
      </c>
      <c r="J99" s="181">
        <v>0.00213408</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1422.72</v>
      </c>
      <c r="D101" s="119" t="s">
        <v>159</v>
      </c>
      <c r="E101" s="119">
        <v>97.1</v>
      </c>
      <c r="F101" s="119">
        <v>1</v>
      </c>
      <c r="G101" s="119">
        <v>1.5</v>
      </c>
      <c r="H101" s="169">
        <v>138.146112</v>
      </c>
      <c r="I101" s="169">
        <v>0.00142272</v>
      </c>
      <c r="J101" s="169">
        <v>0.00213408</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11075</v>
      </c>
      <c r="H15" s="272" t="s">
        <v>82</v>
      </c>
      <c r="I15" s="272" t="s">
        <v>82</v>
      </c>
      <c r="J15" s="272" t="s">
        <v>82</v>
      </c>
      <c r="K15" s="124">
        <v>11075</v>
      </c>
      <c r="L15" s="272">
        <v>1</v>
      </c>
      <c r="M15" s="276" t="s">
        <v>159</v>
      </c>
      <c r="N15" s="124">
        <v>11075</v>
      </c>
      <c r="O15" s="272">
        <v>18.9</v>
      </c>
      <c r="P15" s="124">
        <v>209.31749999999997</v>
      </c>
      <c r="Q15" s="124" t="s">
        <v>204</v>
      </c>
      <c r="R15" s="124">
        <v>209.31749999999997</v>
      </c>
      <c r="S15" s="272">
        <v>1</v>
      </c>
      <c r="T15" s="207">
        <v>767.4974999999998</v>
      </c>
    </row>
    <row r="16" ht="18" customHeight="1" x14ac:dyDescent="0.2">
      <c r="B16" s="274"/>
      <c r="C16" s="275"/>
      <c r="D16" s="280" t="s">
        <v>213</v>
      </c>
      <c r="E16" s="271" t="s">
        <v>328</v>
      </c>
      <c r="F16" s="205"/>
      <c r="G16" s="272">
        <v>837.9</v>
      </c>
      <c r="H16" s="272" t="s">
        <v>82</v>
      </c>
      <c r="I16" s="272" t="s">
        <v>82</v>
      </c>
      <c r="J16" s="272" t="s">
        <v>82</v>
      </c>
      <c r="K16" s="124">
        <v>837.9</v>
      </c>
      <c r="L16" s="272">
        <v>1</v>
      </c>
      <c r="M16" s="276" t="s">
        <v>159</v>
      </c>
      <c r="N16" s="124">
        <v>837.9</v>
      </c>
      <c r="O16" s="272">
        <v>19.5</v>
      </c>
      <c r="P16" s="124">
        <v>16.33905</v>
      </c>
      <c r="Q16" s="124" t="s">
        <v>204</v>
      </c>
      <c r="R16" s="124">
        <v>16.33905</v>
      </c>
      <c r="S16" s="272">
        <v>1</v>
      </c>
      <c r="T16" s="207">
        <v>59.90985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7224</v>
      </c>
      <c r="H19" s="272" t="s">
        <v>82</v>
      </c>
      <c r="I19" s="272" t="s">
        <v>82</v>
      </c>
      <c r="J19" s="272" t="s">
        <v>82</v>
      </c>
      <c r="K19" s="124">
        <v>7224</v>
      </c>
      <c r="L19" s="272">
        <v>1</v>
      </c>
      <c r="M19" s="276" t="s">
        <v>159</v>
      </c>
      <c r="N19" s="124">
        <v>7224</v>
      </c>
      <c r="O19" s="272">
        <v>20.2</v>
      </c>
      <c r="P19" s="124">
        <v>145.9248</v>
      </c>
      <c r="Q19" s="124" t="s">
        <v>204</v>
      </c>
      <c r="R19" s="124">
        <v>145.9248</v>
      </c>
      <c r="S19" s="272">
        <v>1</v>
      </c>
      <c r="T19" s="207">
        <v>535.0576</v>
      </c>
    </row>
    <row r="20" ht="18" customHeight="1" x14ac:dyDescent="0.2">
      <c r="B20" s="274"/>
      <c r="C20" s="275"/>
      <c r="D20" s="280" t="s">
        <v>235</v>
      </c>
      <c r="E20" s="271" t="s">
        <v>328</v>
      </c>
      <c r="F20" s="205"/>
      <c r="G20" s="272">
        <v>565.6</v>
      </c>
      <c r="H20" s="272" t="s">
        <v>82</v>
      </c>
      <c r="I20" s="272" t="s">
        <v>82</v>
      </c>
      <c r="J20" s="272" t="s">
        <v>82</v>
      </c>
      <c r="K20" s="124">
        <v>565.6</v>
      </c>
      <c r="L20" s="272">
        <v>1</v>
      </c>
      <c r="M20" s="276" t="s">
        <v>159</v>
      </c>
      <c r="N20" s="124">
        <v>565.6</v>
      </c>
      <c r="O20" s="272">
        <v>21.1</v>
      </c>
      <c r="P20" s="124">
        <v>11.934160000000002</v>
      </c>
      <c r="Q20" s="124" t="s">
        <v>204</v>
      </c>
      <c r="R20" s="124">
        <v>11.934160000000002</v>
      </c>
      <c r="S20" s="272">
        <v>1</v>
      </c>
      <c r="T20" s="207">
        <v>43.75858666666667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19702.5</v>
      </c>
      <c r="O31" s="294"/>
      <c r="P31" s="128">
        <v>383.51551</v>
      </c>
      <c r="Q31" s="128" t="s">
        <v>204</v>
      </c>
      <c r="R31" s="128">
        <v>383.51551</v>
      </c>
      <c r="S31" s="296"/>
      <c r="T31" s="297">
        <v>1406.2235366666664</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1813.74</v>
      </c>
      <c r="G35" s="272" t="s">
        <v>82</v>
      </c>
      <c r="H35" s="272" t="s">
        <v>82</v>
      </c>
      <c r="I35" s="272" t="s">
        <v>82</v>
      </c>
      <c r="J35" s="272" t="s">
        <v>82</v>
      </c>
      <c r="K35" s="124">
        <v>1813.74</v>
      </c>
      <c r="L35" s="272">
        <v>1</v>
      </c>
      <c r="M35" s="276" t="s">
        <v>159</v>
      </c>
      <c r="N35" s="124">
        <v>1813.74</v>
      </c>
      <c r="O35" s="272">
        <v>25.8</v>
      </c>
      <c r="P35" s="124">
        <v>46.794492</v>
      </c>
      <c r="Q35" s="124" t="s">
        <v>204</v>
      </c>
      <c r="R35" s="124">
        <v>46.794492</v>
      </c>
      <c r="S35" s="272">
        <v>1</v>
      </c>
      <c r="T35" s="207">
        <v>171.579804</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73671.84</v>
      </c>
      <c r="G37" s="272">
        <v>6278.4</v>
      </c>
      <c r="H37" s="272" t="s">
        <v>82</v>
      </c>
      <c r="I37" s="205"/>
      <c r="J37" s="272" t="s">
        <v>82</v>
      </c>
      <c r="K37" s="124">
        <v>79950.23999999999</v>
      </c>
      <c r="L37" s="272">
        <v>1</v>
      </c>
      <c r="M37" s="276" t="s">
        <v>159</v>
      </c>
      <c r="N37" s="124">
        <v>79950.23999999999</v>
      </c>
      <c r="O37" s="272">
        <v>22.6</v>
      </c>
      <c r="P37" s="124">
        <v>1806.8754239999998</v>
      </c>
      <c r="Q37" s="124" t="s">
        <v>204</v>
      </c>
      <c r="R37" s="124">
        <v>1806.8754239999998</v>
      </c>
      <c r="S37" s="272">
        <v>1</v>
      </c>
      <c r="T37" s="207">
        <v>6625.209887999999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81763.98</v>
      </c>
      <c r="O49" s="294"/>
      <c r="P49" s="128">
        <v>1853.6699159999998</v>
      </c>
      <c r="Q49" s="128" t="s">
        <v>204</v>
      </c>
      <c r="R49" s="128">
        <v>1853.6699159999998</v>
      </c>
      <c r="S49" s="294"/>
      <c r="T49" s="297">
        <v>6796.789691999999</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101466.48</v>
      </c>
      <c r="O62" s="350"/>
      <c r="P62" s="127">
        <v>2237.185426</v>
      </c>
      <c r="Q62" s="127" t="s">
        <v>204</v>
      </c>
      <c r="R62" s="127">
        <v>2237.185426</v>
      </c>
      <c r="S62" s="350"/>
      <c r="T62" s="353">
        <v>8203.013228666667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19.7025</v>
      </c>
      <c r="D10" s="393">
        <v>19.7025</v>
      </c>
      <c r="E10" s="392">
        <v>1406.2235366666664</v>
      </c>
      <c r="F10" s="392">
        <v>21.37227</v>
      </c>
      <c r="G10" s="392">
        <v>1305.0695423999998</v>
      </c>
      <c r="H10" s="392">
        <v>-7.81278731739773</v>
      </c>
      <c r="I10" s="394">
        <v>7.750850891872488</v>
      </c>
    </row>
    <row r="11" ht="18" customHeight="1" x14ac:dyDescent="0.2">
      <c r="B11" s="395" t="s">
        <v>407</v>
      </c>
      <c r="C11" s="392">
        <v>81.76398</v>
      </c>
      <c r="D11" s="392">
        <v>81.76398</v>
      </c>
      <c r="E11" s="392">
        <v>6796.789691999999</v>
      </c>
      <c r="F11" s="392">
        <v>76.50178</v>
      </c>
      <c r="G11" s="392">
        <v>7337.5834260599995</v>
      </c>
      <c r="H11" s="392">
        <v>6.878532760937076</v>
      </c>
      <c r="I11" s="394">
        <v>-7.3701885574388015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101.46648</v>
      </c>
      <c r="D15" s="398">
        <v>101.46648</v>
      </c>
      <c r="E15" s="398">
        <v>8203.013228666667</v>
      </c>
      <c r="F15" s="398">
        <v>97.87405</v>
      </c>
      <c r="G15" s="398">
        <v>8642.65296846</v>
      </c>
      <c r="H15" s="398">
        <v>3.6704621909484767</v>
      </c>
      <c r="I15" s="399">
        <v>-5.086860960375574</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5.185</v>
      </c>
      <c r="D10" s="527"/>
      <c r="E10" s="527"/>
      <c r="F10" s="125" t="s">
        <v>79</v>
      </c>
      <c r="G10" s="528">
        <v>4.516134999999999</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5.185</v>
      </c>
      <c r="D18" s="125" t="s">
        <v>79</v>
      </c>
      <c r="E18" s="125">
        <v>0.8709999999999999</v>
      </c>
      <c r="F18" s="125" t="s">
        <v>79</v>
      </c>
      <c r="G18" s="528">
        <v>4.516134999999999</v>
      </c>
      <c r="H18" s="529" t="s">
        <v>79</v>
      </c>
      <c r="I18" s="530" t="s">
        <v>79</v>
      </c>
    </row>
    <row r="19" ht="18" customHeight="1" x14ac:dyDescent="0.2">
      <c r="B19" s="137" t="s">
        <v>487</v>
      </c>
      <c r="C19" s="49"/>
      <c r="D19" s="125" t="s">
        <v>82</v>
      </c>
      <c r="E19" s="125">
        <v>0.804</v>
      </c>
      <c r="F19" s="532" t="s">
        <v>82</v>
      </c>
      <c r="G19" s="532">
        <v>4.16874</v>
      </c>
      <c r="H19" s="533" t="s">
        <v>82</v>
      </c>
      <c r="I19" s="534" t="s">
        <v>82</v>
      </c>
    </row>
    <row r="20" ht="18" customHeight="1" x14ac:dyDescent="0.2">
      <c r="B20" s="538" t="s">
        <v>488</v>
      </c>
      <c r="C20" s="539"/>
      <c r="D20" s="540" t="s">
        <v>82</v>
      </c>
      <c r="E20" s="540">
        <v>0.067</v>
      </c>
      <c r="F20" s="541" t="s">
        <v>82</v>
      </c>
      <c r="G20" s="541">
        <v>0.347395</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0.4365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0.4365</v>
      </c>
      <c r="J36" s="608" t="s">
        <v>118</v>
      </c>
      <c r="K36" s="119" t="s">
        <v>118</v>
      </c>
      <c r="L36" s="121" t="s">
        <v>118</v>
      </c>
    </row>
    <row r="37" ht="18" customHeight="1" x14ac:dyDescent="0.2">
      <c r="B37" s="609" t="s">
        <v>561</v>
      </c>
      <c r="C37" s="572" t="s">
        <v>555</v>
      </c>
      <c r="D37" s="573" t="s">
        <v>556</v>
      </c>
      <c r="E37" s="169">
        <v>9</v>
      </c>
      <c r="F37" s="119">
        <v>48500</v>
      </c>
      <c r="G37" s="119" t="s">
        <v>82</v>
      </c>
      <c r="H37" s="119" t="s">
        <v>82</v>
      </c>
      <c r="I37" s="272">
        <v>0.4365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65.798755</v>
      </c>
      <c r="D10" s="740" t="s">
        <v>329</v>
      </c>
      <c r="E10" s="740" t="s">
        <v>329</v>
      </c>
      <c r="F10" s="740" t="s">
        <v>109</v>
      </c>
      <c r="G10" s="740" t="s">
        <v>107</v>
      </c>
      <c r="H10" s="740" t="s">
        <v>107</v>
      </c>
      <c r="I10" s="740" t="s">
        <v>107</v>
      </c>
      <c r="J10" s="740" t="s">
        <v>107</v>
      </c>
      <c r="K10" s="740" t="s">
        <v>82</v>
      </c>
      <c r="L10" s="741" t="s">
        <v>82</v>
      </c>
      <c r="M10" s="742" t="s">
        <v>82</v>
      </c>
      <c r="N10" s="743" t="s">
        <v>82</v>
      </c>
      <c r="O10" s="744">
        <v>65.798755</v>
      </c>
    </row>
    <row r="11" ht="18" customHeight="1" x14ac:dyDescent="0.2">
      <c r="B11" s="745" t="s">
        <v>670</v>
      </c>
      <c r="C11" s="746">
        <v>63.526755</v>
      </c>
      <c r="D11" s="746" t="s">
        <v>82</v>
      </c>
      <c r="E11" s="746" t="s">
        <v>82</v>
      </c>
      <c r="F11" s="132"/>
      <c r="G11" s="132"/>
      <c r="H11" s="205"/>
      <c r="I11" s="132"/>
      <c r="J11" s="205"/>
      <c r="K11" s="746" t="s">
        <v>82</v>
      </c>
      <c r="L11" s="746" t="s">
        <v>82</v>
      </c>
      <c r="M11" s="747" t="s">
        <v>82</v>
      </c>
      <c r="N11" s="748" t="s">
        <v>82</v>
      </c>
      <c r="O11" s="749">
        <v>63.526755</v>
      </c>
    </row>
    <row r="12" ht="18" customHeight="1" x14ac:dyDescent="0.2">
      <c r="B12" s="750" t="s">
        <v>671</v>
      </c>
      <c r="C12" s="751">
        <v>35.776755</v>
      </c>
      <c r="D12" s="205"/>
      <c r="E12" s="205"/>
      <c r="F12" s="49"/>
      <c r="G12" s="49"/>
      <c r="H12" s="205"/>
      <c r="I12" s="49"/>
      <c r="J12" s="205"/>
      <c r="K12" s="205"/>
      <c r="L12" s="205"/>
      <c r="M12" s="205"/>
      <c r="N12" s="752" t="s">
        <v>82</v>
      </c>
      <c r="O12" s="753">
        <v>35.776755</v>
      </c>
    </row>
    <row r="13" ht="18" customHeight="1" x14ac:dyDescent="0.2">
      <c r="B13" s="750" t="s">
        <v>672</v>
      </c>
      <c r="C13" s="37">
        <v>27.75</v>
      </c>
      <c r="D13" s="49"/>
      <c r="E13" s="49"/>
      <c r="F13" s="49"/>
      <c r="G13" s="49"/>
      <c r="H13" s="205"/>
      <c r="I13" s="49"/>
      <c r="J13" s="205"/>
      <c r="K13" s="49"/>
      <c r="L13" s="49"/>
      <c r="M13" s="49"/>
      <c r="N13" s="754"/>
      <c r="O13" s="755">
        <v>27.75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1.04</v>
      </c>
      <c r="D27" s="746" t="s">
        <v>82</v>
      </c>
      <c r="E27" s="746" t="s">
        <v>82</v>
      </c>
      <c r="F27" s="757" t="s">
        <v>79</v>
      </c>
      <c r="G27" s="757" t="s">
        <v>107</v>
      </c>
      <c r="H27" s="757" t="s">
        <v>107</v>
      </c>
      <c r="I27" s="757" t="s">
        <v>107</v>
      </c>
      <c r="J27" s="757" t="s">
        <v>107</v>
      </c>
      <c r="K27" s="746" t="s">
        <v>82</v>
      </c>
      <c r="L27" s="746" t="s">
        <v>82</v>
      </c>
      <c r="M27" s="747" t="s">
        <v>82</v>
      </c>
      <c r="N27" s="748" t="s">
        <v>82</v>
      </c>
      <c r="O27" s="749">
        <v>1.04</v>
      </c>
    </row>
    <row r="28" ht="18" customHeight="1" x14ac:dyDescent="0.2">
      <c r="B28" s="750" t="s">
        <v>687</v>
      </c>
      <c r="C28" s="751">
        <v>1.04</v>
      </c>
      <c r="D28" s="751" t="s">
        <v>82</v>
      </c>
      <c r="E28" s="205"/>
      <c r="F28" s="205"/>
      <c r="G28" s="205"/>
      <c r="H28" s="205"/>
      <c r="I28" s="205"/>
      <c r="J28" s="205"/>
      <c r="K28" s="272" t="s">
        <v>82</v>
      </c>
      <c r="L28" s="272" t="s">
        <v>82</v>
      </c>
      <c r="M28" s="272" t="s">
        <v>82</v>
      </c>
      <c r="N28" s="752" t="s">
        <v>82</v>
      </c>
      <c r="O28" s="753">
        <v>1.04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1.232</v>
      </c>
      <c r="D35" s="757" t="s">
        <v>329</v>
      </c>
      <c r="E35" s="757" t="s">
        <v>329</v>
      </c>
      <c r="F35" s="205"/>
      <c r="G35" s="205"/>
      <c r="H35" s="205"/>
      <c r="I35" s="205"/>
      <c r="J35" s="205"/>
      <c r="K35" s="773" t="s">
        <v>82</v>
      </c>
      <c r="L35" s="773" t="s">
        <v>82</v>
      </c>
      <c r="M35" s="746" t="s">
        <v>82</v>
      </c>
      <c r="N35" s="774" t="s">
        <v>82</v>
      </c>
      <c r="O35" s="753">
        <v>1.232</v>
      </c>
    </row>
    <row r="36" ht="18" customHeight="1" x14ac:dyDescent="0.2">
      <c r="B36" s="25" t="s">
        <v>695</v>
      </c>
      <c r="C36" s="37">
        <v>1.232</v>
      </c>
      <c r="D36" s="759" t="s">
        <v>82</v>
      </c>
      <c r="E36" s="759" t="s">
        <v>82</v>
      </c>
      <c r="F36" s="49"/>
      <c r="G36" s="49"/>
      <c r="H36" s="205"/>
      <c r="I36" s="49"/>
      <c r="J36" s="205"/>
      <c r="K36" s="172" t="s">
        <v>82</v>
      </c>
      <c r="L36" s="172" t="s">
        <v>82</v>
      </c>
      <c r="M36" s="169" t="s">
        <v>82</v>
      </c>
      <c r="N36" s="760" t="s">
        <v>82</v>
      </c>
      <c r="O36" s="755">
        <v>1.232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63.526755</v>
      </c>
      <c r="I10" s="810" t="s">
        <v>82</v>
      </c>
      <c r="J10" s="811" t="s">
        <v>82</v>
      </c>
      <c r="K10" s="812" t="s">
        <v>82</v>
      </c>
      <c r="L10" s="812" t="s">
        <v>329</v>
      </c>
      <c r="M10" s="812" t="s">
        <v>82</v>
      </c>
      <c r="N10" s="813" t="s">
        <v>82</v>
      </c>
    </row>
    <row r="11" ht="18" customHeight="1" x14ac:dyDescent="0.2">
      <c r="B11" s="814" t="s">
        <v>741</v>
      </c>
      <c r="C11" s="815" t="s">
        <v>541</v>
      </c>
      <c r="D11" s="573">
        <v>68.775</v>
      </c>
      <c r="E11" s="816">
        <v>0.5202</v>
      </c>
      <c r="F11" s="581"/>
      <c r="G11" s="581"/>
      <c r="H11" s="817">
        <v>35.776755</v>
      </c>
      <c r="I11" s="581"/>
      <c r="J11" s="581"/>
      <c r="K11" s="818" t="s">
        <v>82</v>
      </c>
      <c r="L11" s="819" t="s">
        <v>204</v>
      </c>
      <c r="M11" s="820"/>
      <c r="N11" s="821"/>
    </row>
    <row r="12" ht="18" customHeight="1" x14ac:dyDescent="0.2">
      <c r="B12" s="814" t="s">
        <v>742</v>
      </c>
      <c r="C12" s="815" t="s">
        <v>541</v>
      </c>
      <c r="D12" s="573">
        <v>37</v>
      </c>
      <c r="E12" s="816">
        <v>0.75</v>
      </c>
      <c r="F12" s="581"/>
      <c r="G12" s="581"/>
      <c r="H12" s="817">
        <v>27.75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1.04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1.04</v>
      </c>
      <c r="I49" s="816" t="s">
        <v>82</v>
      </c>
      <c r="J49" s="581"/>
      <c r="K49" s="825" t="s">
        <v>82</v>
      </c>
      <c r="L49" s="826" t="s">
        <v>82</v>
      </c>
      <c r="M49" s="826" t="s">
        <v>82</v>
      </c>
      <c r="N49" s="821"/>
    </row>
    <row r="50" ht="18" customHeight="1" x14ac:dyDescent="0.2" s="1" customFormat="1">
      <c r="B50" s="122" t="s">
        <v>779</v>
      </c>
      <c r="C50" s="876" t="s">
        <v>541</v>
      </c>
      <c r="D50" s="573">
        <v>13</v>
      </c>
      <c r="E50" s="816">
        <v>0.08</v>
      </c>
      <c r="F50" s="843" t="s">
        <v>82</v>
      </c>
      <c r="G50" s="853"/>
      <c r="H50" s="573">
        <v>1.04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1.232</v>
      </c>
      <c r="I66" s="811" t="s">
        <v>329</v>
      </c>
      <c r="J66" s="811" t="s">
        <v>329</v>
      </c>
      <c r="K66" s="812" t="s">
        <v>329</v>
      </c>
      <c r="L66" s="875" t="s">
        <v>329</v>
      </c>
      <c r="M66" s="875" t="s">
        <v>329</v>
      </c>
      <c r="N66" s="813" t="s">
        <v>329</v>
      </c>
    </row>
    <row r="67" ht="18" customHeight="1" x14ac:dyDescent="0.2" s="1" customFormat="1">
      <c r="B67" s="814" t="s">
        <v>796</v>
      </c>
      <c r="C67" s="876" t="s">
        <v>541</v>
      </c>
      <c r="D67" s="907">
        <v>2.08955223880597</v>
      </c>
      <c r="E67" s="816">
        <v>0.5896</v>
      </c>
      <c r="F67" s="816" t="s">
        <v>82</v>
      </c>
      <c r="G67" s="816" t="s">
        <v>82</v>
      </c>
      <c r="H67" s="908">
        <v>1.232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340.1204141884208</v>
      </c>
      <c r="E10" s="1099">
        <v>16.617510184150103</v>
      </c>
      <c r="F10" s="1099" t="s">
        <v>130</v>
      </c>
      <c r="G10" s="1099" t="s">
        <v>130</v>
      </c>
      <c r="H10" s="742" t="s">
        <v>130</v>
      </c>
      <c r="I10" s="1100" t="s">
        <v>79</v>
      </c>
      <c r="J10" s="1101">
        <v>13927.01179607556</v>
      </c>
    </row>
    <row r="11" ht="18" customHeight="1" x14ac:dyDescent="0.2">
      <c r="B11" s="1102" t="s">
        <v>1016</v>
      </c>
      <c r="C11" s="1103"/>
      <c r="D11" s="746">
        <v>329.080184</v>
      </c>
      <c r="E11" s="132"/>
      <c r="F11" s="132"/>
      <c r="G11" s="132"/>
      <c r="H11" s="1104"/>
      <c r="I11" s="1105"/>
      <c r="J11" s="755">
        <v>9214.245152</v>
      </c>
    </row>
    <row r="12" ht="18" customHeight="1" x14ac:dyDescent="0.2">
      <c r="B12" s="1106" t="s">
        <v>1017</v>
      </c>
      <c r="C12" s="1107"/>
      <c r="D12" s="751">
        <v>145.5872</v>
      </c>
      <c r="E12" s="205"/>
      <c r="F12" s="205"/>
      <c r="G12" s="205"/>
      <c r="H12" s="1108"/>
      <c r="I12" s="1105"/>
      <c r="J12" s="753">
        <v>4076.4416</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145.5872</v>
      </c>
      <c r="E15" s="49"/>
      <c r="F15" s="49"/>
      <c r="G15" s="49"/>
      <c r="H15" s="1111"/>
      <c r="I15" s="47"/>
      <c r="J15" s="753">
        <v>4076.4416</v>
      </c>
    </row>
    <row r="16" ht="18" customHeight="1" x14ac:dyDescent="0.2">
      <c r="B16" s="1106" t="s">
        <v>1021</v>
      </c>
      <c r="C16" s="1110"/>
      <c r="D16" s="751">
        <v>69.3815</v>
      </c>
      <c r="E16" s="49"/>
      <c r="F16" s="49"/>
      <c r="G16" s="49"/>
      <c r="H16" s="1111"/>
      <c r="I16" s="47"/>
      <c r="J16" s="753">
        <v>1942.682</v>
      </c>
    </row>
    <row r="17" ht="18" customHeight="1" x14ac:dyDescent="0.2">
      <c r="B17" s="1106" t="s">
        <v>1022</v>
      </c>
      <c r="C17" s="1110"/>
      <c r="D17" s="751">
        <v>0.014684</v>
      </c>
      <c r="E17" s="49"/>
      <c r="F17" s="49"/>
      <c r="G17" s="49"/>
      <c r="H17" s="1111"/>
      <c r="I17" s="47"/>
      <c r="J17" s="753">
        <v>0.41115199999999996</v>
      </c>
    </row>
    <row r="18" ht="18" customHeight="1" x14ac:dyDescent="0.2">
      <c r="B18" s="1115" t="s">
        <v>1023</v>
      </c>
      <c r="C18" s="1116"/>
      <c r="D18" s="1099">
        <v>114.0968</v>
      </c>
      <c r="E18" s="294"/>
      <c r="F18" s="294"/>
      <c r="G18" s="294"/>
      <c r="H18" s="1117"/>
      <c r="I18" s="80"/>
      <c r="J18" s="753">
        <v>3194.7104</v>
      </c>
    </row>
    <row r="19" ht="18" customHeight="1" x14ac:dyDescent="0.2">
      <c r="B19" s="1118" t="s">
        <v>1024</v>
      </c>
      <c r="C19" s="1107"/>
      <c r="D19" s="751">
        <v>8.9580065</v>
      </c>
      <c r="E19" s="751" t="s">
        <v>130</v>
      </c>
      <c r="F19" s="205"/>
      <c r="G19" s="205"/>
      <c r="H19" s="959" t="s">
        <v>82</v>
      </c>
      <c r="I19" s="47"/>
      <c r="J19" s="749">
        <v>250.824182</v>
      </c>
    </row>
    <row r="20" ht="18" customHeight="1" x14ac:dyDescent="0.2">
      <c r="B20" s="1106" t="s">
        <v>1025</v>
      </c>
      <c r="C20" s="1110"/>
      <c r="D20" s="751">
        <v>3.0976</v>
      </c>
      <c r="E20" s="751" t="s">
        <v>329</v>
      </c>
      <c r="F20" s="1119"/>
      <c r="G20" s="1119"/>
      <c r="H20" s="959" t="s">
        <v>82</v>
      </c>
      <c r="I20" s="47"/>
      <c r="J20" s="753">
        <v>86.7328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3.0976</v>
      </c>
      <c r="E23" s="751" t="s">
        <v>82</v>
      </c>
      <c r="F23" s="49"/>
      <c r="G23" s="49"/>
      <c r="H23" s="1120" t="s">
        <v>82</v>
      </c>
      <c r="I23" s="47"/>
      <c r="J23" s="753">
        <v>86.7328</v>
      </c>
    </row>
    <row r="24" ht="18" customHeight="1" x14ac:dyDescent="0.2">
      <c r="B24" s="1106" t="s">
        <v>1028</v>
      </c>
      <c r="C24" s="1110"/>
      <c r="D24" s="751">
        <v>1.38763</v>
      </c>
      <c r="E24" s="751" t="s">
        <v>82</v>
      </c>
      <c r="F24" s="1119"/>
      <c r="G24" s="1119"/>
      <c r="H24" s="1120" t="s">
        <v>82</v>
      </c>
      <c r="I24" s="47"/>
      <c r="J24" s="753">
        <v>38.85364</v>
      </c>
    </row>
    <row r="25" ht="18" customHeight="1" x14ac:dyDescent="0.2">
      <c r="B25" s="1106" t="s">
        <v>1029</v>
      </c>
      <c r="C25" s="1110"/>
      <c r="D25" s="751">
        <v>0.029368</v>
      </c>
      <c r="E25" s="751" t="s">
        <v>82</v>
      </c>
      <c r="F25" s="1119"/>
      <c r="G25" s="1119"/>
      <c r="H25" s="1120" t="s">
        <v>82</v>
      </c>
      <c r="I25" s="47"/>
      <c r="J25" s="753">
        <v>0.8223039999999999</v>
      </c>
    </row>
    <row r="26" ht="18" customHeight="1" x14ac:dyDescent="0.2">
      <c r="B26" s="1106" t="s">
        <v>1030</v>
      </c>
      <c r="C26" s="1110"/>
      <c r="D26" s="751">
        <v>4.4434085</v>
      </c>
      <c r="E26" s="751" t="s">
        <v>79</v>
      </c>
      <c r="F26" s="1119"/>
      <c r="G26" s="1119"/>
      <c r="H26" s="1120" t="s">
        <v>82</v>
      </c>
      <c r="I26" s="47"/>
      <c r="J26" s="753">
        <v>124.41543800000001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16.61721568223746</v>
      </c>
      <c r="F29" s="1131" t="s">
        <v>204</v>
      </c>
      <c r="G29" s="1131" t="s">
        <v>204</v>
      </c>
      <c r="H29" s="1132" t="s">
        <v>204</v>
      </c>
      <c r="I29" s="47"/>
      <c r="J29" s="1133">
        <v>4403.562155792927</v>
      </c>
    </row>
    <row r="30" ht="18" customHeight="1" x14ac:dyDescent="0.2">
      <c r="B30" s="1106" t="s">
        <v>1034</v>
      </c>
      <c r="C30" s="1128"/>
      <c r="D30" s="1128"/>
      <c r="E30" s="1130">
        <v>12.4984324763571</v>
      </c>
      <c r="F30" s="1128"/>
      <c r="G30" s="1128"/>
      <c r="H30" s="1128"/>
      <c r="I30" s="47"/>
      <c r="J30" s="1133">
        <v>3312.084606234632</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12.4984324763571</v>
      </c>
      <c r="F33" s="1128"/>
      <c r="G33" s="1128"/>
      <c r="H33" s="1128"/>
      <c r="I33" s="47"/>
      <c r="J33" s="1133">
        <v>3312.084606234632</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4.1187832058803595</v>
      </c>
      <c r="F38" s="1128"/>
      <c r="G38" s="1128"/>
      <c r="H38" s="1128"/>
      <c r="I38" s="47"/>
      <c r="J38" s="1133">
        <v>1091.4775495582953</v>
      </c>
    </row>
    <row r="39" ht="18" customHeight="1" x14ac:dyDescent="0.2">
      <c r="B39" s="1127" t="s">
        <v>1043</v>
      </c>
      <c r="C39" s="1128"/>
      <c r="D39" s="1130">
        <v>2.0822236884208003</v>
      </c>
      <c r="E39" s="1130">
        <v>0.00029450191264</v>
      </c>
      <c r="F39" s="1131" t="s">
        <v>82</v>
      </c>
      <c r="G39" s="1131" t="s">
        <v>82</v>
      </c>
      <c r="H39" s="1132" t="s">
        <v>82</v>
      </c>
      <c r="I39" s="1135" t="s">
        <v>82</v>
      </c>
      <c r="J39" s="1133">
        <v>58.380306282632006</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3097.6</v>
      </c>
      <c r="D10" s="1179"/>
      <c r="E10" s="1179"/>
      <c r="F10" s="528">
        <v>46.99999999999999</v>
      </c>
      <c r="G10" s="1180">
        <v>145.5872</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3097.6</v>
      </c>
      <c r="D13" s="1129" t="s">
        <v>204</v>
      </c>
      <c r="E13" s="1129" t="s">
        <v>204</v>
      </c>
      <c r="F13" s="528">
        <v>46.99999999999999</v>
      </c>
      <c r="G13" s="1187">
        <v>145.5872</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13876.3</v>
      </c>
      <c r="D14" s="569"/>
      <c r="E14" s="569"/>
      <c r="F14" s="528">
        <v>5</v>
      </c>
      <c r="G14" s="1188">
        <v>69.3815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13876.3</v>
      </c>
      <c r="D15" s="569"/>
      <c r="E15" s="569"/>
      <c r="F15" s="528">
        <v>5</v>
      </c>
      <c r="G15" s="1188">
        <v>69.3815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13876.3</v>
      </c>
      <c r="D16" s="1192" t="s">
        <v>204</v>
      </c>
      <c r="E16" s="1192" t="s">
        <v>204</v>
      </c>
      <c r="F16" s="528">
        <v>5</v>
      </c>
      <c r="G16" s="1193">
        <v>69.3815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14.684</v>
      </c>
      <c r="D17" s="569"/>
      <c r="E17" s="569"/>
      <c r="F17" s="528">
        <v>1</v>
      </c>
      <c r="G17" s="1188">
        <v>0.014684</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14.684</v>
      </c>
      <c r="D18" s="569"/>
      <c r="E18" s="569"/>
      <c r="F18" s="528">
        <v>1</v>
      </c>
      <c r="G18" s="1188">
        <v>0.014684</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14.684</v>
      </c>
      <c r="D19" s="1192" t="s">
        <v>204</v>
      </c>
      <c r="E19" s="1192" t="s">
        <v>204</v>
      </c>
      <c r="F19" s="528">
        <v>1</v>
      </c>
      <c r="G19" s="1193">
        <v>0.014684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13268.15</v>
      </c>
      <c r="D20" s="569"/>
      <c r="E20" s="569"/>
      <c r="F20" s="528">
        <v>8.599299827029391</v>
      </c>
      <c r="G20" s="1188">
        <v>114.0968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322.9</v>
      </c>
      <c r="D22" s="1129" t="s">
        <v>204</v>
      </c>
      <c r="E22" s="1129" t="s">
        <v>204</v>
      </c>
      <c r="F22" s="528">
        <v>46.00000000000001</v>
      </c>
      <c r="G22" s="1187">
        <v>14.8534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10269.8</v>
      </c>
      <c r="D24" s="1129" t="s">
        <v>204</v>
      </c>
      <c r="E24" s="1129" t="s">
        <v>204</v>
      </c>
      <c r="F24" s="528">
        <v>5</v>
      </c>
      <c r="G24" s="1187">
        <v>51.349</v>
      </c>
    </row>
    <row r="25" ht="18" customHeight="1" x14ac:dyDescent="0.2">
      <c r="B25" s="1196" t="s">
        <v>1114</v>
      </c>
      <c r="C25" s="1129">
        <v>2660.8</v>
      </c>
      <c r="D25" s="1129" t="s">
        <v>204</v>
      </c>
      <c r="E25" s="1129" t="s">
        <v>204</v>
      </c>
      <c r="F25" s="528">
        <v>17.999999999999996</v>
      </c>
      <c r="G25" s="1187">
        <v>47.8944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14.65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3097.6</v>
      </c>
      <c r="D10" s="1119"/>
      <c r="E10" s="1119"/>
      <c r="F10" s="1119"/>
      <c r="G10" s="1119"/>
      <c r="H10" s="1119"/>
      <c r="I10" s="1268"/>
      <c r="J10" s="1269">
        <v>1</v>
      </c>
      <c r="K10" s="1270">
        <v>3.0976</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3097.6</v>
      </c>
      <c r="D13" s="1289">
        <v>100</v>
      </c>
      <c r="E13" s="1289" t="s">
        <v>107</v>
      </c>
      <c r="F13" s="1289" t="s">
        <v>107</v>
      </c>
      <c r="G13" s="1290">
        <v>400</v>
      </c>
      <c r="H13" s="1291" t="s">
        <v>204</v>
      </c>
      <c r="I13" s="1292" t="s">
        <v>204</v>
      </c>
      <c r="J13" s="1293">
        <v>1</v>
      </c>
      <c r="K13" s="1294">
        <v>3.0976</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13876.3</v>
      </c>
      <c r="D14" s="1307"/>
      <c r="E14" s="1307"/>
      <c r="F14" s="1307"/>
      <c r="G14" s="1307"/>
      <c r="H14" s="1307"/>
      <c r="I14" s="1308"/>
      <c r="J14" s="1293">
        <v>0.09999999999999999</v>
      </c>
      <c r="K14" s="1270">
        <v>1.38763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13876.3</v>
      </c>
      <c r="D15" s="1311"/>
      <c r="E15" s="1311"/>
      <c r="F15" s="1311"/>
      <c r="G15" s="1311"/>
      <c r="H15" s="1311"/>
      <c r="I15" s="1312"/>
      <c r="J15" s="1293">
        <v>0.09999999999999999</v>
      </c>
      <c r="K15" s="1270">
        <v>1.38763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13876.3</v>
      </c>
      <c r="D16" s="27">
        <v>100</v>
      </c>
      <c r="E16" s="1316" t="s">
        <v>107</v>
      </c>
      <c r="F16" s="1316" t="s">
        <v>107</v>
      </c>
      <c r="G16" s="1317">
        <v>28</v>
      </c>
      <c r="H16" s="27" t="s">
        <v>82</v>
      </c>
      <c r="I16" s="28" t="s">
        <v>82</v>
      </c>
      <c r="J16" s="1293">
        <v>0.09999999999999999</v>
      </c>
      <c r="K16" s="1294">
        <v>1.38763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14.684</v>
      </c>
      <c r="D17" s="1311"/>
      <c r="E17" s="1311"/>
      <c r="F17" s="1311"/>
      <c r="G17" s="1311"/>
      <c r="H17" s="1311"/>
      <c r="I17" s="1312"/>
      <c r="J17" s="1293">
        <v>2</v>
      </c>
      <c r="K17" s="1270">
        <v>0.029368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14.684</v>
      </c>
      <c r="D18" s="1311"/>
      <c r="E18" s="1311"/>
      <c r="F18" s="1311"/>
      <c r="G18" s="1311"/>
      <c r="H18" s="1311"/>
      <c r="I18" s="1312"/>
      <c r="J18" s="1293">
        <v>2</v>
      </c>
      <c r="K18" s="1270">
        <v>0.029368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14.684</v>
      </c>
      <c r="D19" s="27">
        <v>100</v>
      </c>
      <c r="E19" s="1316" t="s">
        <v>107</v>
      </c>
      <c r="F19" s="1316" t="s">
        <v>107</v>
      </c>
      <c r="G19" s="1317">
        <v>28</v>
      </c>
      <c r="H19" s="27" t="s">
        <v>82</v>
      </c>
      <c r="I19" s="28" t="s">
        <v>82</v>
      </c>
      <c r="J19" s="1293">
        <v>2</v>
      </c>
      <c r="K19" s="1294">
        <v>0.029368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13268.15</v>
      </c>
      <c r="D20" s="1311"/>
      <c r="E20" s="1311"/>
      <c r="F20" s="1311"/>
      <c r="G20" s="1311"/>
      <c r="H20" s="1311"/>
      <c r="I20" s="1312"/>
      <c r="J20" s="1293">
        <v>0.3348928448954828</v>
      </c>
      <c r="K20" s="1270">
        <v>4.4434085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322.9</v>
      </c>
      <c r="D22" s="1316">
        <v>100</v>
      </c>
      <c r="E22" s="1316" t="s">
        <v>107</v>
      </c>
      <c r="F22" s="1316" t="s">
        <v>107</v>
      </c>
      <c r="G22" s="1317">
        <v>217</v>
      </c>
      <c r="H22" s="27" t="s">
        <v>204</v>
      </c>
      <c r="I22" s="532" t="s">
        <v>204</v>
      </c>
      <c r="J22" s="1293">
        <v>1.28</v>
      </c>
      <c r="K22" s="1294">
        <v>0.413312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10269.8</v>
      </c>
      <c r="D24" s="1316">
        <v>100</v>
      </c>
      <c r="E24" s="1316" t="s">
        <v>107</v>
      </c>
      <c r="F24" s="1316" t="s">
        <v>107</v>
      </c>
      <c r="G24" s="1317">
        <v>30</v>
      </c>
      <c r="H24" s="27" t="s">
        <v>82</v>
      </c>
      <c r="I24" s="532" t="s">
        <v>82</v>
      </c>
      <c r="J24" s="1293">
        <v>0.11</v>
      </c>
      <c r="K24" s="1294">
        <v>1.129678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2660.8</v>
      </c>
      <c r="D25" s="1316">
        <v>100</v>
      </c>
      <c r="E25" s="1316" t="s">
        <v>107</v>
      </c>
      <c r="F25" s="1316" t="s">
        <v>107</v>
      </c>
      <c r="G25" s="1317">
        <v>238</v>
      </c>
      <c r="H25" s="27" t="s">
        <v>82</v>
      </c>
      <c r="I25" s="532" t="s">
        <v>82</v>
      </c>
      <c r="J25" s="1293">
        <v>1.09</v>
      </c>
      <c r="K25" s="1294">
        <v>2.900272</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14.65</v>
      </c>
      <c r="D27" s="1316">
        <v>100</v>
      </c>
      <c r="E27" s="1316" t="s">
        <v>107</v>
      </c>
      <c r="F27" s="1316" t="s">
        <v>107</v>
      </c>
      <c r="G27" s="1317" t="s">
        <v>82</v>
      </c>
      <c r="H27" s="27" t="s">
        <v>82</v>
      </c>
      <c r="I27" s="532" t="s">
        <v>82</v>
      </c>
      <c r="J27" s="1293">
        <v>0.01</v>
      </c>
      <c r="K27" s="1294">
        <v>0.0001465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3097.6</v>
      </c>
      <c r="D10" s="1409"/>
      <c r="E10" s="1409"/>
      <c r="F10" s="1410" t="s">
        <v>204</v>
      </c>
      <c r="G10" s="1410" t="s">
        <v>204</v>
      </c>
      <c r="H10" s="1410" t="s">
        <v>204</v>
      </c>
      <c r="I10" s="1410" t="s">
        <v>204</v>
      </c>
      <c r="J10" s="1410" t="s">
        <v>204</v>
      </c>
      <c r="K10" s="1410" t="s">
        <v>204</v>
      </c>
      <c r="L10" s="1410" t="s">
        <v>204</v>
      </c>
      <c r="M10" s="1410">
        <v>178638592</v>
      </c>
      <c r="N10" s="1410" t="s">
        <v>204</v>
      </c>
      <c r="O10" s="1410" t="s">
        <v>204</v>
      </c>
      <c r="P10" s="1410" t="s">
        <v>204</v>
      </c>
      <c r="Q10" s="1410" t="s">
        <v>204</v>
      </c>
      <c r="R10" s="1411">
        <v>178638592</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3097.6</v>
      </c>
      <c r="D13" s="1316">
        <v>115.34</v>
      </c>
      <c r="E13" s="1429">
        <v>400</v>
      </c>
      <c r="F13" s="27" t="s">
        <v>204</v>
      </c>
      <c r="G13" s="27" t="s">
        <v>204</v>
      </c>
      <c r="H13" s="27" t="s">
        <v>204</v>
      </c>
      <c r="I13" s="27" t="s">
        <v>204</v>
      </c>
      <c r="J13" s="27" t="s">
        <v>204</v>
      </c>
      <c r="K13" s="27" t="s">
        <v>204</v>
      </c>
      <c r="L13" s="27" t="s">
        <v>204</v>
      </c>
      <c r="M13" s="27">
        <v>178638592</v>
      </c>
      <c r="N13" s="27" t="s">
        <v>204</v>
      </c>
      <c r="O13" s="27" t="s">
        <v>204</v>
      </c>
      <c r="P13" s="27" t="s">
        <v>204</v>
      </c>
      <c r="Q13" s="27" t="s">
        <v>204</v>
      </c>
      <c r="R13" s="1429">
        <v>178638592</v>
      </c>
      <c r="S13" s="1430"/>
      <c r="T13" s="1431"/>
      <c r="U13" s="1432" t="s">
        <v>82</v>
      </c>
      <c r="V13" s="1426"/>
      <c r="W13" s="1427"/>
      <c r="X13" s="1433" t="s">
        <v>82</v>
      </c>
      <c r="Y13" s="1032"/>
      <c r="Z13" s="218"/>
    </row>
    <row r="14" ht="18" customHeight="1" x14ac:dyDescent="0.2">
      <c r="B14" s="1434" t="s">
        <v>1171</v>
      </c>
      <c r="C14" s="1429">
        <v>13876.3</v>
      </c>
      <c r="D14" s="1420"/>
      <c r="E14" s="1420"/>
      <c r="F14" s="1429" t="s">
        <v>204</v>
      </c>
      <c r="G14" s="1429" t="s">
        <v>204</v>
      </c>
      <c r="H14" s="1429" t="s">
        <v>204</v>
      </c>
      <c r="I14" s="1429" t="s">
        <v>204</v>
      </c>
      <c r="J14" s="1429" t="s">
        <v>204</v>
      </c>
      <c r="K14" s="1429" t="s">
        <v>204</v>
      </c>
      <c r="L14" s="1429" t="s">
        <v>204</v>
      </c>
      <c r="M14" s="1429">
        <v>165924469.62</v>
      </c>
      <c r="N14" s="1429" t="s">
        <v>204</v>
      </c>
      <c r="O14" s="1429" t="s">
        <v>204</v>
      </c>
      <c r="P14" s="1429" t="s">
        <v>204</v>
      </c>
      <c r="Q14" s="1429" t="s">
        <v>204</v>
      </c>
      <c r="R14" s="1429">
        <v>165924469.62</v>
      </c>
      <c r="S14" s="1430"/>
      <c r="T14" s="1431"/>
      <c r="U14" s="1432" t="s">
        <v>82</v>
      </c>
      <c r="V14" s="1426"/>
      <c r="W14" s="1427"/>
      <c r="X14" s="1429" t="s">
        <v>82</v>
      </c>
      <c r="Y14" s="1032"/>
      <c r="Z14" s="218"/>
    </row>
    <row r="15" ht="18" customHeight="1" x14ac:dyDescent="0.2">
      <c r="B15" s="1435" t="s">
        <v>1173</v>
      </c>
      <c r="C15" s="1429">
        <v>13876.3</v>
      </c>
      <c r="D15" s="1420"/>
      <c r="E15" s="1420"/>
      <c r="F15" s="1429" t="s">
        <v>204</v>
      </c>
      <c r="G15" s="1429" t="s">
        <v>204</v>
      </c>
      <c r="H15" s="1429" t="s">
        <v>204</v>
      </c>
      <c r="I15" s="1429" t="s">
        <v>204</v>
      </c>
      <c r="J15" s="1429" t="s">
        <v>204</v>
      </c>
      <c r="K15" s="1429" t="s">
        <v>204</v>
      </c>
      <c r="L15" s="1429" t="s">
        <v>204</v>
      </c>
      <c r="M15" s="1429">
        <v>165924469.62</v>
      </c>
      <c r="N15" s="1429" t="s">
        <v>204</v>
      </c>
      <c r="O15" s="1429" t="s">
        <v>204</v>
      </c>
      <c r="P15" s="1429" t="s">
        <v>204</v>
      </c>
      <c r="Q15" s="1429" t="s">
        <v>204</v>
      </c>
      <c r="R15" s="1429">
        <v>165924469.62</v>
      </c>
      <c r="S15" s="1430"/>
      <c r="T15" s="1431"/>
      <c r="U15" s="1432" t="s">
        <v>82</v>
      </c>
      <c r="V15" s="1426"/>
      <c r="W15" s="1427"/>
      <c r="X15" s="1429" t="s">
        <v>82</v>
      </c>
      <c r="Y15" s="1032"/>
      <c r="Z15" s="218"/>
    </row>
    <row r="16" ht="18" customHeight="1" x14ac:dyDescent="0.2">
      <c r="B16" s="1436" t="s">
        <v>1174</v>
      </c>
      <c r="C16" s="1437">
        <v>13876.3</v>
      </c>
      <c r="D16" s="1316">
        <v>11.9574</v>
      </c>
      <c r="E16" s="1429">
        <v>28</v>
      </c>
      <c r="F16" s="27" t="s">
        <v>204</v>
      </c>
      <c r="G16" s="27" t="s">
        <v>204</v>
      </c>
      <c r="H16" s="27" t="s">
        <v>204</v>
      </c>
      <c r="I16" s="27" t="s">
        <v>204</v>
      </c>
      <c r="J16" s="27" t="s">
        <v>204</v>
      </c>
      <c r="K16" s="27" t="s">
        <v>204</v>
      </c>
      <c r="L16" s="27" t="s">
        <v>204</v>
      </c>
      <c r="M16" s="27">
        <v>165924469.62</v>
      </c>
      <c r="N16" s="27" t="s">
        <v>204</v>
      </c>
      <c r="O16" s="27" t="s">
        <v>204</v>
      </c>
      <c r="P16" s="27" t="s">
        <v>204</v>
      </c>
      <c r="Q16" s="27" t="s">
        <v>204</v>
      </c>
      <c r="R16" s="1429">
        <v>165924469.62</v>
      </c>
      <c r="S16" s="1430"/>
      <c r="T16" s="1431"/>
      <c r="U16" s="1432" t="s">
        <v>82</v>
      </c>
      <c r="V16" s="1426"/>
      <c r="W16" s="1427"/>
      <c r="X16" s="1433" t="s">
        <v>82</v>
      </c>
      <c r="Y16" s="1032"/>
      <c r="Z16" s="218"/>
    </row>
    <row r="17" ht="18" customHeight="1" x14ac:dyDescent="0.2">
      <c r="B17" s="1434" t="s">
        <v>1175</v>
      </c>
      <c r="C17" s="1429">
        <v>14.684</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14.684</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14.684</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13268.15</v>
      </c>
      <c r="D20" s="1420"/>
      <c r="E20" s="1420"/>
      <c r="F20" s="1429" t="s">
        <v>204</v>
      </c>
      <c r="G20" s="1429" t="s">
        <v>204</v>
      </c>
      <c r="H20" s="1429" t="s">
        <v>204</v>
      </c>
      <c r="I20" s="1429" t="s">
        <v>204</v>
      </c>
      <c r="J20" s="1429" t="s">
        <v>204</v>
      </c>
      <c r="K20" s="1429" t="s">
        <v>204</v>
      </c>
      <c r="L20" s="1429" t="s">
        <v>204</v>
      </c>
      <c r="M20" s="1429">
        <v>272153140.33</v>
      </c>
      <c r="N20" s="1429" t="s">
        <v>204</v>
      </c>
      <c r="O20" s="1429" t="s">
        <v>204</v>
      </c>
      <c r="P20" s="1429" t="s">
        <v>204</v>
      </c>
      <c r="Q20" s="1429" t="s">
        <v>204</v>
      </c>
      <c r="R20" s="1429">
        <v>272153140.33</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322.9</v>
      </c>
      <c r="D22" s="1316">
        <v>36.4343</v>
      </c>
      <c r="E22" s="1429">
        <v>217</v>
      </c>
      <c r="F22" s="27" t="s">
        <v>204</v>
      </c>
      <c r="G22" s="27" t="s">
        <v>204</v>
      </c>
      <c r="H22" s="27" t="s">
        <v>204</v>
      </c>
      <c r="I22" s="27" t="s">
        <v>204</v>
      </c>
      <c r="J22" s="27" t="s">
        <v>204</v>
      </c>
      <c r="K22" s="27" t="s">
        <v>204</v>
      </c>
      <c r="L22" s="27" t="s">
        <v>204</v>
      </c>
      <c r="M22" s="27">
        <v>11764635.47</v>
      </c>
      <c r="N22" s="27" t="s">
        <v>204</v>
      </c>
      <c r="O22" s="27" t="s">
        <v>204</v>
      </c>
      <c r="P22" s="27" t="s">
        <v>204</v>
      </c>
      <c r="Q22" s="27" t="s">
        <v>204</v>
      </c>
      <c r="R22" s="1429">
        <v>11764635.47</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10269.8</v>
      </c>
      <c r="D24" s="1316">
        <v>15.0015</v>
      </c>
      <c r="E24" s="1429">
        <v>30</v>
      </c>
      <c r="F24" s="27" t="s">
        <v>204</v>
      </c>
      <c r="G24" s="27" t="s">
        <v>204</v>
      </c>
      <c r="H24" s="27" t="s">
        <v>204</v>
      </c>
      <c r="I24" s="27" t="s">
        <v>204</v>
      </c>
      <c r="J24" s="27" t="s">
        <v>204</v>
      </c>
      <c r="K24" s="27" t="s">
        <v>204</v>
      </c>
      <c r="L24" s="27" t="s">
        <v>204</v>
      </c>
      <c r="M24" s="27">
        <v>154062404.7</v>
      </c>
      <c r="N24" s="27" t="s">
        <v>204</v>
      </c>
      <c r="O24" s="27" t="s">
        <v>204</v>
      </c>
      <c r="P24" s="27" t="s">
        <v>204</v>
      </c>
      <c r="Q24" s="27" t="s">
        <v>204</v>
      </c>
      <c r="R24" s="1429">
        <v>154062404.7</v>
      </c>
      <c r="S24" s="1430"/>
      <c r="T24" s="1431"/>
      <c r="U24" s="1432" t="s">
        <v>82</v>
      </c>
      <c r="V24" s="1426"/>
      <c r="W24" s="1427"/>
      <c r="X24" s="1433" t="s">
        <v>82</v>
      </c>
      <c r="Y24" s="1032"/>
      <c r="Z24" s="218"/>
    </row>
    <row r="25" ht="18" customHeight="1" x14ac:dyDescent="0.2">
      <c r="B25" s="1435" t="s">
        <v>1184</v>
      </c>
      <c r="C25" s="1316">
        <v>2660.8</v>
      </c>
      <c r="D25" s="1316">
        <v>39.9602</v>
      </c>
      <c r="E25" s="1429">
        <v>238</v>
      </c>
      <c r="F25" s="27" t="s">
        <v>204</v>
      </c>
      <c r="G25" s="27" t="s">
        <v>204</v>
      </c>
      <c r="H25" s="27" t="s">
        <v>204</v>
      </c>
      <c r="I25" s="27" t="s">
        <v>204</v>
      </c>
      <c r="J25" s="27" t="s">
        <v>204</v>
      </c>
      <c r="K25" s="27" t="s">
        <v>204</v>
      </c>
      <c r="L25" s="27" t="s">
        <v>204</v>
      </c>
      <c r="M25" s="27">
        <v>106326100.16</v>
      </c>
      <c r="N25" s="27" t="s">
        <v>204</v>
      </c>
      <c r="O25" s="27" t="s">
        <v>204</v>
      </c>
      <c r="P25" s="27" t="s">
        <v>204</v>
      </c>
      <c r="Q25" s="27" t="s">
        <v>204</v>
      </c>
      <c r="R25" s="1429">
        <v>106326100.16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14.65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12.4984324763571</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616716.20195</v>
      </c>
      <c r="E16" s="1581">
        <v>0.012896609355083561</v>
      </c>
      <c r="F16" s="1582">
        <v>12.4984324763571</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4.1187832058803595</v>
      </c>
    </row>
    <row r="22" ht="24" customHeight="1" x14ac:dyDescent="0.2">
      <c r="B22" s="1600" t="s">
        <v>1330</v>
      </c>
      <c r="C22" s="1570" t="s">
        <v>1331</v>
      </c>
      <c r="D22" s="28">
        <v>123343.24039</v>
      </c>
      <c r="E22" s="1581">
        <v>0.010000000000000023</v>
      </c>
      <c r="F22" s="1582">
        <v>1.93825092041429</v>
      </c>
    </row>
    <row r="23" ht="24" customHeight="1" x14ac:dyDescent="0.2">
      <c r="B23" s="1601" t="s">
        <v>1332</v>
      </c>
      <c r="C23" s="1602" t="s">
        <v>1333</v>
      </c>
      <c r="D23" s="41">
        <v>185014.860585</v>
      </c>
      <c r="E23" s="1603">
        <v>0.0074999999999999945</v>
      </c>
      <c r="F23" s="1594">
        <v>2.18053228546607</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0.0053236884208</v>
      </c>
      <c r="K10" s="207">
        <v>0.00029450191264</v>
      </c>
    </row>
    <row r="11" ht="18" customHeight="1" x14ac:dyDescent="0.2">
      <c r="B11" s="1624" t="s">
        <v>1358</v>
      </c>
      <c r="C11" s="1625" t="s">
        <v>107</v>
      </c>
      <c r="D11" s="1067" t="s">
        <v>204</v>
      </c>
      <c r="E11" s="1067" t="s">
        <v>204</v>
      </c>
      <c r="F11" s="1067" t="s">
        <v>204</v>
      </c>
      <c r="G11" s="1626" t="s">
        <v>204</v>
      </c>
      <c r="H11" s="1627" t="s">
        <v>204</v>
      </c>
      <c r="I11" s="297" t="s">
        <v>204</v>
      </c>
      <c r="J11" s="1628">
        <v>0.0053236884208</v>
      </c>
      <c r="K11" s="1629">
        <v>0.00029450191264</v>
      </c>
    </row>
    <row r="12" ht="18" customHeight="1" x14ac:dyDescent="0.2">
      <c r="B12" s="1623" t="s">
        <v>1359</v>
      </c>
      <c r="C12" s="768"/>
      <c r="D12" s="205"/>
      <c r="E12" s="205"/>
      <c r="F12" s="205"/>
      <c r="G12" s="777"/>
      <c r="H12" s="768"/>
      <c r="I12" s="777"/>
      <c r="J12" s="138">
        <v>2.0769</v>
      </c>
      <c r="K12" s="207" t="s">
        <v>82</v>
      </c>
    </row>
    <row r="13" ht="18" customHeight="1" x14ac:dyDescent="0.25">
      <c r="B13" s="1630" t="s">
        <v>1360</v>
      </c>
      <c r="C13" s="1531" t="s">
        <v>107</v>
      </c>
      <c r="D13" s="548" t="s">
        <v>204</v>
      </c>
      <c r="E13" s="548" t="s">
        <v>204</v>
      </c>
      <c r="F13" s="548" t="s">
        <v>204</v>
      </c>
      <c r="G13" s="1201" t="s">
        <v>204</v>
      </c>
      <c r="H13" s="1631" t="s">
        <v>204</v>
      </c>
      <c r="I13" s="1632" t="s">
        <v>82</v>
      </c>
      <c r="J13" s="1531">
        <v>2.0769</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-31768.739027653144</v>
      </c>
      <c r="D10" s="1716" t="s">
        <v>1429</v>
      </c>
      <c r="E10" s="1716" t="s">
        <v>1429</v>
      </c>
      <c r="F10" s="1716">
        <v>0.003398098992</v>
      </c>
      <c r="G10" s="1716">
        <v>0.121198864048</v>
      </c>
      <c r="H10" s="1717" t="s">
        <v>329</v>
      </c>
      <c r="I10" s="1718">
        <v>-31768.739027653144</v>
      </c>
    </row>
    <row r="11" ht="18" customHeight="1" x14ac:dyDescent="0.2">
      <c r="B11" s="1719" t="s">
        <v>1430</v>
      </c>
      <c r="C11" s="1720">
        <v>-31909.12555025724</v>
      </c>
      <c r="D11" s="1720" t="s">
        <v>118</v>
      </c>
      <c r="E11" s="1720" t="s">
        <v>1431</v>
      </c>
      <c r="F11" s="1720">
        <v>0.003398098992</v>
      </c>
      <c r="G11" s="1720">
        <v>0.121198864048</v>
      </c>
      <c r="H11" s="1721" t="s">
        <v>82</v>
      </c>
      <c r="I11" s="1722">
        <v>-31909.12555025724</v>
      </c>
    </row>
    <row r="12" ht="18" customHeight="1" x14ac:dyDescent="0.2">
      <c r="B12" s="1723" t="s">
        <v>1432</v>
      </c>
      <c r="C12" s="1724">
        <v>-31909.12555025724</v>
      </c>
      <c r="D12" s="1724" t="s">
        <v>118</v>
      </c>
      <c r="E12" s="1724" t="s">
        <v>1431</v>
      </c>
      <c r="F12" s="1129">
        <v>0.003398098992</v>
      </c>
      <c r="G12" s="1129">
        <v>0.121198864048</v>
      </c>
      <c r="H12" s="1725" t="s">
        <v>82</v>
      </c>
      <c r="I12" s="1726">
        <v>-31909.12555025724</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140.38652260409404</v>
      </c>
      <c r="D29" s="1738"/>
      <c r="E29" s="1738"/>
      <c r="F29" s="1738"/>
      <c r="G29" s="1738"/>
      <c r="H29" s="1739"/>
      <c r="I29" s="1740">
        <v>140.38652260409404</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17113.599</v>
      </c>
      <c r="E10" s="1833">
        <v>17113.599</v>
      </c>
      <c r="F10" s="1834" t="s">
        <v>82</v>
      </c>
      <c r="G10" s="1835">
        <v>0.5099778419742687</v>
      </c>
      <c r="H10" s="1836" t="s">
        <v>82</v>
      </c>
      <c r="I10" s="1836">
        <v>0.5099778419742687</v>
      </c>
      <c r="J10" s="1836" t="s">
        <v>82</v>
      </c>
      <c r="K10" s="1836" t="s">
        <v>82</v>
      </c>
      <c r="L10" s="1836">
        <v>-0.0014647707942671792</v>
      </c>
      <c r="M10" s="1836" t="s">
        <v>82</v>
      </c>
      <c r="N10" s="1835">
        <v>8727.556286433</v>
      </c>
      <c r="O10" s="1836" t="s">
        <v>82</v>
      </c>
      <c r="P10" s="1836">
        <v>8727.556286433</v>
      </c>
      <c r="Q10" s="1836" t="s">
        <v>82</v>
      </c>
      <c r="R10" s="1836" t="s">
        <v>82</v>
      </c>
      <c r="S10" s="1836">
        <v>-25.0675</v>
      </c>
      <c r="T10" s="1837" t="s">
        <v>82</v>
      </c>
      <c r="U10" s="1838">
        <v>-31909.12555025724</v>
      </c>
      <c r="V10" s="1839"/>
      <c r="W10" s="1840" t="s">
        <v>204</v>
      </c>
    </row>
    <row r="11" ht="18" customHeight="1" x14ac:dyDescent="0.2">
      <c r="B11" s="1841" t="s">
        <v>1432</v>
      </c>
      <c r="C11" s="1842"/>
      <c r="D11" s="1843">
        <v>17113.599</v>
      </c>
      <c r="E11" s="1844">
        <v>17113.599</v>
      </c>
      <c r="F11" s="1845" t="s">
        <v>82</v>
      </c>
      <c r="G11" s="1846">
        <v>0.5099778419742687</v>
      </c>
      <c r="H11" s="1847"/>
      <c r="I11" s="1847">
        <v>0.5099778419742687</v>
      </c>
      <c r="J11" s="1847" t="s">
        <v>82</v>
      </c>
      <c r="K11" s="1848" t="s">
        <v>82</v>
      </c>
      <c r="L11" s="1848">
        <v>-0.0014647707942671792</v>
      </c>
      <c r="M11" s="1849" t="s">
        <v>82</v>
      </c>
      <c r="N11" s="1847">
        <v>8727.556286433</v>
      </c>
      <c r="O11" s="1847"/>
      <c r="P11" s="1847">
        <v>8727.556286433</v>
      </c>
      <c r="Q11" s="1847" t="s">
        <v>82</v>
      </c>
      <c r="R11" s="1848" t="s">
        <v>82</v>
      </c>
      <c r="S11" s="1848">
        <v>-25.0675</v>
      </c>
      <c r="T11" s="1848" t="s">
        <v>82</v>
      </c>
      <c r="U11" s="1850">
        <v>-31909.12555025724</v>
      </c>
      <c r="V11" s="1839"/>
      <c r="W11" s="1851" t="s">
        <v>204</v>
      </c>
    </row>
    <row r="12" ht="18" customHeight="1" x14ac:dyDescent="0.2">
      <c r="B12" s="1852" t="s">
        <v>1535</v>
      </c>
      <c r="C12" s="828"/>
      <c r="D12" s="1853">
        <v>17113.599</v>
      </c>
      <c r="E12" s="1854">
        <v>17113.599</v>
      </c>
      <c r="F12" s="1855" t="s">
        <v>82</v>
      </c>
      <c r="G12" s="1856">
        <v>0.5099778419742687</v>
      </c>
      <c r="H12" s="529" t="s">
        <v>721</v>
      </c>
      <c r="I12" s="529">
        <v>0.5099778419742687</v>
      </c>
      <c r="J12" s="529" t="s">
        <v>82</v>
      </c>
      <c r="K12" s="1857" t="s">
        <v>82</v>
      </c>
      <c r="L12" s="1857">
        <v>-0.0014647707942671792</v>
      </c>
      <c r="M12" s="530" t="s">
        <v>82</v>
      </c>
      <c r="N12" s="1858">
        <v>8727.556286433</v>
      </c>
      <c r="O12" s="1858" t="s">
        <v>721</v>
      </c>
      <c r="P12" s="529">
        <v>8727.556286433</v>
      </c>
      <c r="Q12" s="1858" t="s">
        <v>82</v>
      </c>
      <c r="R12" s="1859" t="s">
        <v>82</v>
      </c>
      <c r="S12" s="1859">
        <v>-25.0675</v>
      </c>
      <c r="T12" s="1859" t="s">
        <v>82</v>
      </c>
      <c r="U12" s="1860">
        <v>-31909.12555025724</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140743</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140743</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140743</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140743</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430000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430000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430000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430000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15.9384</v>
      </c>
      <c r="D10" s="2374">
        <v>-54.2256334374802</v>
      </c>
      <c r="E10" s="2375"/>
      <c r="F10" s="2376">
        <v>-38.2872334374802</v>
      </c>
      <c r="G10" s="2377">
        <v>140.38652260409404</v>
      </c>
      <c r="H10" s="100"/>
      <c r="I10" s="4"/>
      <c r="J10" s="4"/>
      <c r="K10" s="618" t="s">
        <v>571</v>
      </c>
    </row>
    <row r="11" ht="18" customHeight="1" x14ac:dyDescent="0.2">
      <c r="B11" s="2378" t="s">
        <v>1933</v>
      </c>
      <c r="C11" s="2379">
        <v>15.9384</v>
      </c>
      <c r="D11" s="2380">
        <v>-54.2256334374802</v>
      </c>
      <c r="E11" s="2381"/>
      <c r="F11" s="2382">
        <v>-38.2872334374802</v>
      </c>
      <c r="G11" s="2383">
        <v>140.38652260409404</v>
      </c>
      <c r="H11" s="100"/>
      <c r="I11" s="4"/>
      <c r="J11" s="4"/>
    </row>
    <row r="12" ht="18" customHeight="1" x14ac:dyDescent="0.2">
      <c r="B12" s="2384" t="s">
        <v>1934</v>
      </c>
      <c r="C12" s="2385">
        <v>15.9384</v>
      </c>
      <c r="D12" s="2386">
        <v>-54.2256334374802</v>
      </c>
      <c r="E12" s="2387">
        <v>30</v>
      </c>
      <c r="F12" s="2388">
        <v>-38.2872334374802</v>
      </c>
      <c r="G12" s="2389">
        <v>140.38652260409404</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62</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3.36350342992991</v>
      </c>
      <c r="E10" s="740">
        <v>0.0524825438801714</v>
      </c>
      <c r="F10" s="740" t="s">
        <v>109</v>
      </c>
      <c r="G10" s="740" t="s">
        <v>109</v>
      </c>
      <c r="H10" s="740" t="s">
        <v>109</v>
      </c>
      <c r="I10" s="1100" t="s">
        <v>109</v>
      </c>
      <c r="J10" s="744">
        <v>108.0859701662829</v>
      </c>
    </row>
    <row r="11" ht="18" customHeight="1" x14ac:dyDescent="0.2">
      <c r="B11" s="2473" t="s">
        <v>2009</v>
      </c>
      <c r="C11" s="140"/>
      <c r="D11" s="37">
        <v>1.16207018592991</v>
      </c>
      <c r="E11" s="140"/>
      <c r="F11" s="746" t="s">
        <v>82</v>
      </c>
      <c r="G11" s="746" t="s">
        <v>82</v>
      </c>
      <c r="H11" s="746" t="s">
        <v>82</v>
      </c>
      <c r="I11" s="781"/>
      <c r="J11" s="755">
        <v>32.537965206037484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1.16207018592991</v>
      </c>
      <c r="E13" s="140"/>
      <c r="F13" s="2474" t="s">
        <v>82</v>
      </c>
      <c r="G13" s="2474" t="s">
        <v>82</v>
      </c>
      <c r="H13" s="2474" t="s">
        <v>82</v>
      </c>
      <c r="I13" s="47"/>
      <c r="J13" s="755">
        <v>32.537965206037484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2.201433244</v>
      </c>
      <c r="E21" s="751">
        <v>0.0524825438801714</v>
      </c>
      <c r="F21" s="751" t="s">
        <v>79</v>
      </c>
      <c r="G21" s="751" t="s">
        <v>79</v>
      </c>
      <c r="H21" s="751" t="s">
        <v>79</v>
      </c>
      <c r="I21" s="777"/>
      <c r="J21" s="753">
        <v>75.54800496024542</v>
      </c>
    </row>
    <row r="22" ht="18" customHeight="1" x14ac:dyDescent="0.2">
      <c r="B22" s="25" t="s">
        <v>2020</v>
      </c>
      <c r="C22" s="2494"/>
      <c r="D22" s="37">
        <v>2.016984744</v>
      </c>
      <c r="E22" s="37">
        <v>0.0524825438801714</v>
      </c>
      <c r="F22" s="2474" t="s">
        <v>82</v>
      </c>
      <c r="G22" s="2474" t="s">
        <v>82</v>
      </c>
      <c r="H22" s="2474" t="s">
        <v>82</v>
      </c>
      <c r="I22" s="47"/>
      <c r="J22" s="755">
        <v>70.38344696024542</v>
      </c>
    </row>
    <row r="23" ht="18" customHeight="1" x14ac:dyDescent="0.2">
      <c r="B23" s="25" t="s">
        <v>2021</v>
      </c>
      <c r="C23" s="2494"/>
      <c r="D23" s="37">
        <v>0.1844485</v>
      </c>
      <c r="E23" s="37" t="s">
        <v>82</v>
      </c>
      <c r="F23" s="2474" t="s">
        <v>82</v>
      </c>
      <c r="G23" s="2474" t="s">
        <v>82</v>
      </c>
      <c r="H23" s="2474" t="s">
        <v>82</v>
      </c>
      <c r="I23" s="47"/>
      <c r="J23" s="755">
        <v>5.1645579999999995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212.672209855914</v>
      </c>
      <c r="D29" s="150"/>
      <c r="E29" s="150"/>
      <c r="F29" s="150"/>
      <c r="G29" s="150"/>
      <c r="H29" s="150"/>
      <c r="I29" s="2498"/>
      <c r="J29" s="753">
        <v>212.672209855914</v>
      </c>
      <c r="K29" s="389"/>
      <c r="L29" s="389"/>
    </row>
    <row r="30" ht="18" customHeight="1" x14ac:dyDescent="0.2">
      <c r="B30" s="2499" t="s">
        <v>2028</v>
      </c>
      <c r="C30" s="169">
        <v>34.0794042112524</v>
      </c>
      <c r="D30" s="140"/>
      <c r="E30" s="140"/>
      <c r="F30" s="140"/>
      <c r="G30" s="140"/>
      <c r="H30" s="140"/>
      <c r="I30" s="2498"/>
      <c r="J30" s="755">
        <v>34.0794042112524</v>
      </c>
      <c r="K30" s="389"/>
      <c r="L30" s="389"/>
    </row>
    <row r="31" ht="18" customHeight="1" x14ac:dyDescent="0.2">
      <c r="B31" s="2500" t="s">
        <v>2029</v>
      </c>
      <c r="C31" s="200">
        <v>23.251731997494</v>
      </c>
      <c r="D31" s="329"/>
      <c r="E31" s="329"/>
      <c r="F31" s="329"/>
      <c r="G31" s="329"/>
      <c r="H31" s="329"/>
      <c r="I31" s="2501"/>
      <c r="J31" s="772">
        <v>23.251731997494</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47.877597456050154</v>
      </c>
      <c r="D26" s="2093">
        <v>0.4</v>
      </c>
      <c r="E26" s="119">
        <v>0.024271689635150282</v>
      </c>
      <c r="F26" s="2093">
        <v>1.16207018592991</v>
      </c>
      <c r="G26" s="2527" t="s">
        <v>82</v>
      </c>
      <c r="H26" s="2528" t="s">
        <v>82</v>
      </c>
      <c r="I26" s="381"/>
    </row>
    <row r="27" ht="18" customHeight="1" x14ac:dyDescent="0.2">
      <c r="B27" s="2524" t="s">
        <v>2051</v>
      </c>
      <c r="C27" s="2529">
        <v>3.31877001703206</v>
      </c>
      <c r="D27" s="2529" t="s">
        <v>204</v>
      </c>
      <c r="E27" s="175" t="s">
        <v>559</v>
      </c>
      <c r="F27" s="2529" t="s">
        <v>559</v>
      </c>
      <c r="G27" s="2530"/>
      <c r="H27" s="2531"/>
      <c r="I27" s="381"/>
    </row>
    <row r="28" ht="18" customHeight="1" x14ac:dyDescent="0.2">
      <c r="B28" s="2524" t="s">
        <v>2052</v>
      </c>
      <c r="C28" s="2529">
        <v>29.3816948356016</v>
      </c>
      <c r="D28" s="2529" t="s">
        <v>204</v>
      </c>
      <c r="E28" s="175" t="s">
        <v>559</v>
      </c>
      <c r="F28" s="2529" t="s">
        <v>559</v>
      </c>
      <c r="G28" s="2530"/>
      <c r="H28" s="2531"/>
      <c r="I28" s="381"/>
    </row>
    <row r="29" ht="18" customHeight="1" x14ac:dyDescent="0.2">
      <c r="B29" s="2524" t="s">
        <v>2053</v>
      </c>
      <c r="C29" s="2529">
        <v>15.1771326034165</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767.498</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38.47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11.2054708</v>
      </c>
      <c r="D10" s="577" t="s">
        <v>82</v>
      </c>
      <c r="E10" s="577">
        <v>6.4956425732</v>
      </c>
      <c r="F10" s="2653">
        <v>0.18</v>
      </c>
      <c r="G10" s="2085">
        <v>0.005141597939362458</v>
      </c>
      <c r="H10" s="2654">
        <v>2.016984744</v>
      </c>
      <c r="I10" s="290">
        <v>0.0014453522336</v>
      </c>
      <c r="J10" s="290">
        <v>0.0510371916465714</v>
      </c>
      <c r="K10" s="2655" t="s">
        <v>82</v>
      </c>
      <c r="L10" s="141" t="s">
        <v>82</v>
      </c>
      <c r="N10" s="2649" t="s">
        <v>2160</v>
      </c>
      <c r="O10" s="2650">
        <v>1.1</v>
      </c>
    </row>
    <row r="11" ht="18" customHeight="1" x14ac:dyDescent="0.2">
      <c r="B11" s="2516" t="s">
        <v>2021</v>
      </c>
      <c r="C11" s="577">
        <v>2.57302</v>
      </c>
      <c r="D11" s="577" t="s">
        <v>82</v>
      </c>
      <c r="E11" s="577" t="s">
        <v>82</v>
      </c>
      <c r="F11" s="608">
        <v>0.0716856067966825</v>
      </c>
      <c r="G11" s="608" t="s">
        <v>82</v>
      </c>
      <c r="H11" s="169">
        <v>0.1844485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-23055.334669193144</v>
      </c>
      <c r="D10" s="2696">
        <v>344.7085101005007</v>
      </c>
      <c r="E10" s="2696">
        <v>17.020135494045274</v>
      </c>
      <c r="F10" s="2696" t="s">
        <v>109</v>
      </c>
      <c r="G10" s="2696" t="s">
        <v>79</v>
      </c>
      <c r="H10" s="2696" t="s">
        <v>107</v>
      </c>
      <c r="I10" s="2696" t="s">
        <v>107</v>
      </c>
      <c r="J10" s="2697" t="s">
        <v>107</v>
      </c>
      <c r="K10" s="2696">
        <v>0.003398098992</v>
      </c>
      <c r="L10" s="2696">
        <v>0.121198864048</v>
      </c>
      <c r="M10" s="2696" t="s">
        <v>1429</v>
      </c>
      <c r="N10" s="2698" t="s">
        <v>1429</v>
      </c>
      <c r="O10" s="2699">
        <v>-8893.160480457127</v>
      </c>
    </row>
    <row r="11" ht="18" customHeight="1" x14ac:dyDescent="0.25">
      <c r="B11" s="2700" t="s">
        <v>2184</v>
      </c>
      <c r="C11" s="2701">
        <v>8647.605603459999</v>
      </c>
      <c r="D11" s="2702">
        <v>1.22459248215</v>
      </c>
      <c r="E11" s="2702">
        <v>0.35014276601499994</v>
      </c>
      <c r="F11" s="2703"/>
      <c r="G11" s="2703"/>
      <c r="H11" s="2704"/>
      <c r="I11" s="2703"/>
      <c r="J11" s="2704"/>
      <c r="K11" s="2702" t="s">
        <v>79</v>
      </c>
      <c r="L11" s="2702" t="s">
        <v>79</v>
      </c>
      <c r="M11" s="2702" t="s">
        <v>79</v>
      </c>
      <c r="N11" s="2705" t="s">
        <v>79</v>
      </c>
      <c r="O11" s="2706">
        <v>8774.682025954175</v>
      </c>
    </row>
    <row r="12" ht="18" customHeight="1" x14ac:dyDescent="0.25">
      <c r="B12" s="2707" t="s">
        <v>2185</v>
      </c>
      <c r="C12" s="2708">
        <v>8642.65296846</v>
      </c>
      <c r="D12" s="2709">
        <v>1.22459248215</v>
      </c>
      <c r="E12" s="2709">
        <v>0.35014276601499994</v>
      </c>
      <c r="F12" s="49"/>
      <c r="G12" s="49"/>
      <c r="H12" s="49"/>
      <c r="I12" s="49"/>
      <c r="J12" s="49"/>
      <c r="K12" s="2709" t="s">
        <v>79</v>
      </c>
      <c r="L12" s="2709" t="s">
        <v>79</v>
      </c>
      <c r="M12" s="2709" t="s">
        <v>79</v>
      </c>
      <c r="N12" s="2710" t="s">
        <v>79</v>
      </c>
      <c r="O12" s="2711">
        <v>8769.729390954175</v>
      </c>
    </row>
    <row r="13" ht="18" customHeight="1" x14ac:dyDescent="0.25">
      <c r="B13" s="2712" t="s">
        <v>2186</v>
      </c>
      <c r="C13" s="2708">
        <v>6328.65306246</v>
      </c>
      <c r="D13" s="2709">
        <v>0.06830308815</v>
      </c>
      <c r="E13" s="2709">
        <v>0.09691570501499999</v>
      </c>
      <c r="F13" s="49"/>
      <c r="G13" s="49"/>
      <c r="H13" s="49"/>
      <c r="I13" s="49"/>
      <c r="J13" s="49"/>
      <c r="K13" s="2709" t="s">
        <v>82</v>
      </c>
      <c r="L13" s="2709" t="s">
        <v>82</v>
      </c>
      <c r="M13" s="2709" t="s">
        <v>82</v>
      </c>
      <c r="N13" s="2710" t="s">
        <v>82</v>
      </c>
      <c r="O13" s="2713">
        <v>6356.248210757175</v>
      </c>
    </row>
    <row r="14" ht="18" customHeight="1" x14ac:dyDescent="0.25">
      <c r="B14" s="2712" t="s">
        <v>2187</v>
      </c>
      <c r="C14" s="2708">
        <v>262.120161</v>
      </c>
      <c r="D14" s="2714">
        <v>0.0286363</v>
      </c>
      <c r="E14" s="2714">
        <v>0.004295445</v>
      </c>
      <c r="F14" s="539"/>
      <c r="G14" s="539"/>
      <c r="H14" s="539"/>
      <c r="I14" s="539"/>
      <c r="J14" s="49"/>
      <c r="K14" s="2714" t="s">
        <v>82</v>
      </c>
      <c r="L14" s="2714" t="s">
        <v>82</v>
      </c>
      <c r="M14" s="2714" t="s">
        <v>82</v>
      </c>
      <c r="N14" s="2715" t="s">
        <v>82</v>
      </c>
      <c r="O14" s="2716">
        <v>264.060270325</v>
      </c>
    </row>
    <row r="15" ht="18" customHeight="1" x14ac:dyDescent="0.25">
      <c r="B15" s="2712" t="s">
        <v>2188</v>
      </c>
      <c r="C15" s="2708">
        <v>1322.429811</v>
      </c>
      <c r="D15" s="2709">
        <v>0.301600869</v>
      </c>
      <c r="E15" s="2709">
        <v>0.23437079599999996</v>
      </c>
      <c r="F15" s="49"/>
      <c r="G15" s="49"/>
      <c r="H15" s="49"/>
      <c r="I15" s="49"/>
      <c r="J15" s="49"/>
      <c r="K15" s="2709" t="s">
        <v>82</v>
      </c>
      <c r="L15" s="2709" t="s">
        <v>82</v>
      </c>
      <c r="M15" s="2709" t="s">
        <v>82</v>
      </c>
      <c r="N15" s="2710" t="s">
        <v>82</v>
      </c>
      <c r="O15" s="2713">
        <v>1392.982896272</v>
      </c>
    </row>
    <row r="16" ht="18" customHeight="1" x14ac:dyDescent="0.25">
      <c r="B16" s="2712" t="s">
        <v>2189</v>
      </c>
      <c r="C16" s="2708">
        <v>591.303822</v>
      </c>
      <c r="D16" s="2709">
        <v>0.8246295050000001</v>
      </c>
      <c r="E16" s="2709">
        <v>0.012426739999999999</v>
      </c>
      <c r="F16" s="49"/>
      <c r="G16" s="49"/>
      <c r="H16" s="49"/>
      <c r="I16" s="49"/>
      <c r="J16" s="49"/>
      <c r="K16" s="2709" t="s">
        <v>82</v>
      </c>
      <c r="L16" s="2709" t="s">
        <v>82</v>
      </c>
      <c r="M16" s="2709" t="s">
        <v>82</v>
      </c>
      <c r="N16" s="2710" t="s">
        <v>82</v>
      </c>
      <c r="O16" s="2713">
        <v>617.6865342399999</v>
      </c>
    </row>
    <row r="17" ht="18" customHeight="1" x14ac:dyDescent="0.25">
      <c r="B17" s="2712" t="s">
        <v>2190</v>
      </c>
      <c r="C17" s="2708">
        <v>138.146112</v>
      </c>
      <c r="D17" s="2709">
        <v>0.00142272</v>
      </c>
      <c r="E17" s="2709">
        <v>0.00213408</v>
      </c>
      <c r="F17" s="49"/>
      <c r="G17" s="49"/>
      <c r="H17" s="49"/>
      <c r="I17" s="49"/>
      <c r="J17" s="49"/>
      <c r="K17" s="2709" t="s">
        <v>79</v>
      </c>
      <c r="L17" s="2709" t="s">
        <v>79</v>
      </c>
      <c r="M17" s="2709" t="s">
        <v>79</v>
      </c>
      <c r="N17" s="2710" t="s">
        <v>79</v>
      </c>
      <c r="O17" s="2713">
        <v>138.75147936</v>
      </c>
    </row>
    <row r="18" ht="18" customHeight="1" x14ac:dyDescent="0.25">
      <c r="B18" s="2707" t="s">
        <v>108</v>
      </c>
      <c r="C18" s="2708">
        <v>4.952634999999999</v>
      </c>
      <c r="D18" s="2709" t="s">
        <v>109</v>
      </c>
      <c r="E18" s="2709" t="s">
        <v>109</v>
      </c>
      <c r="F18" s="49"/>
      <c r="G18" s="49"/>
      <c r="H18" s="49"/>
      <c r="I18" s="49"/>
      <c r="J18" s="49"/>
      <c r="K18" s="2709" t="s">
        <v>82</v>
      </c>
      <c r="L18" s="2709" t="s">
        <v>82</v>
      </c>
      <c r="M18" s="2709" t="s">
        <v>82</v>
      </c>
      <c r="N18" s="2710" t="s">
        <v>82</v>
      </c>
      <c r="O18" s="2713">
        <v>4.952634999999999</v>
      </c>
    </row>
    <row r="19" ht="18" customHeight="1" x14ac:dyDescent="0.25">
      <c r="B19" s="2712" t="s">
        <v>2191</v>
      </c>
      <c r="C19" s="2717">
        <v>4.516134999999999</v>
      </c>
      <c r="D19" s="2718" t="s">
        <v>79</v>
      </c>
      <c r="E19" s="2709" t="s">
        <v>82</v>
      </c>
      <c r="F19" s="49"/>
      <c r="G19" s="49"/>
      <c r="H19" s="49"/>
      <c r="I19" s="49"/>
      <c r="J19" s="49"/>
      <c r="K19" s="2709" t="s">
        <v>82</v>
      </c>
      <c r="L19" s="2709" t="s">
        <v>82</v>
      </c>
      <c r="M19" s="2709" t="s">
        <v>82</v>
      </c>
      <c r="N19" s="2710" t="s">
        <v>82</v>
      </c>
      <c r="O19" s="2713">
        <v>4.516134999999999</v>
      </c>
    </row>
    <row r="20" ht="18" customHeight="1" x14ac:dyDescent="0.25">
      <c r="B20" s="2719" t="s">
        <v>2192</v>
      </c>
      <c r="C20" s="2717">
        <v>0.4365</v>
      </c>
      <c r="D20" s="2720" t="s">
        <v>109</v>
      </c>
      <c r="E20" s="2709" t="s">
        <v>109</v>
      </c>
      <c r="F20" s="539"/>
      <c r="G20" s="539"/>
      <c r="H20" s="539"/>
      <c r="I20" s="539"/>
      <c r="J20" s="49"/>
      <c r="K20" s="2714" t="s">
        <v>82</v>
      </c>
      <c r="L20" s="2714" t="s">
        <v>82</v>
      </c>
      <c r="M20" s="2714" t="s">
        <v>82</v>
      </c>
      <c r="N20" s="2715" t="s">
        <v>82</v>
      </c>
      <c r="O20" s="2716">
        <v>0.4365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65.798755</v>
      </c>
      <c r="D22" s="2726" t="s">
        <v>329</v>
      </c>
      <c r="E22" s="2702" t="s">
        <v>329</v>
      </c>
      <c r="F22" s="2702" t="s">
        <v>109</v>
      </c>
      <c r="G22" s="2702" t="s">
        <v>107</v>
      </c>
      <c r="H22" s="2702" t="s">
        <v>107</v>
      </c>
      <c r="I22" s="2702" t="s">
        <v>107</v>
      </c>
      <c r="J22" s="2702" t="s">
        <v>107</v>
      </c>
      <c r="K22" s="2702" t="s">
        <v>82</v>
      </c>
      <c r="L22" s="2702" t="s">
        <v>82</v>
      </c>
      <c r="M22" s="2702" t="s">
        <v>82</v>
      </c>
      <c r="N22" s="2705" t="s">
        <v>82</v>
      </c>
      <c r="O22" s="2706">
        <v>65.798755</v>
      </c>
    </row>
    <row r="23" ht="18" customHeight="1" x14ac:dyDescent="0.25">
      <c r="B23" s="2707" t="s">
        <v>2195</v>
      </c>
      <c r="C23" s="2717">
        <v>63.526755</v>
      </c>
      <c r="D23" s="2718" t="s">
        <v>82</v>
      </c>
      <c r="E23" s="2709" t="s">
        <v>82</v>
      </c>
      <c r="F23" s="205"/>
      <c r="G23" s="205"/>
      <c r="H23" s="205"/>
      <c r="I23" s="205"/>
      <c r="J23" s="49"/>
      <c r="K23" s="2727" t="s">
        <v>82</v>
      </c>
      <c r="L23" s="2727" t="s">
        <v>82</v>
      </c>
      <c r="M23" s="2727" t="s">
        <v>82</v>
      </c>
      <c r="N23" s="2728" t="s">
        <v>82</v>
      </c>
      <c r="O23" s="2711">
        <v>63.526755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1.04</v>
      </c>
      <c r="D25" s="2718" t="s">
        <v>82</v>
      </c>
      <c r="E25" s="2709" t="s">
        <v>82</v>
      </c>
      <c r="F25" s="2709" t="s">
        <v>79</v>
      </c>
      <c r="G25" s="2709" t="s">
        <v>107</v>
      </c>
      <c r="H25" s="2709" t="s">
        <v>107</v>
      </c>
      <c r="I25" s="2709" t="s">
        <v>107</v>
      </c>
      <c r="J25" s="2709" t="s">
        <v>107</v>
      </c>
      <c r="K25" s="2709" t="s">
        <v>82</v>
      </c>
      <c r="L25" s="2709" t="s">
        <v>82</v>
      </c>
      <c r="M25" s="2709" t="s">
        <v>82</v>
      </c>
      <c r="N25" s="2710" t="s">
        <v>82</v>
      </c>
      <c r="O25" s="2713">
        <v>1.04</v>
      </c>
    </row>
    <row r="26" ht="18" customHeight="1" x14ac:dyDescent="0.25">
      <c r="B26" s="2707" t="s">
        <v>2196</v>
      </c>
      <c r="C26" s="2717">
        <v>1.232</v>
      </c>
      <c r="D26" s="2730" t="s">
        <v>329</v>
      </c>
      <c r="E26" s="2729" t="s">
        <v>329</v>
      </c>
      <c r="F26" s="49"/>
      <c r="G26" s="49"/>
      <c r="H26" s="49"/>
      <c r="I26" s="49"/>
      <c r="J26" s="49"/>
      <c r="K26" s="2709" t="s">
        <v>82</v>
      </c>
      <c r="L26" s="2709" t="s">
        <v>82</v>
      </c>
      <c r="M26" s="2709" t="s">
        <v>82</v>
      </c>
      <c r="N26" s="2710" t="s">
        <v>82</v>
      </c>
      <c r="O26" s="2713">
        <v>1.232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340.1204141884208</v>
      </c>
      <c r="E31" s="2745">
        <v>16.617510184150103</v>
      </c>
      <c r="F31" s="2746"/>
      <c r="G31" s="2746"/>
      <c r="H31" s="2746"/>
      <c r="I31" s="2746"/>
      <c r="J31" s="2746"/>
      <c r="K31" s="2747" t="s">
        <v>130</v>
      </c>
      <c r="L31" s="2747" t="s">
        <v>130</v>
      </c>
      <c r="M31" s="2747" t="s">
        <v>130</v>
      </c>
      <c r="N31" s="2748" t="s">
        <v>79</v>
      </c>
      <c r="O31" s="2749">
        <v>13927.01179607556</v>
      </c>
    </row>
    <row r="32" ht="18" customHeight="1" x14ac:dyDescent="0.25">
      <c r="B32" s="2750" t="s">
        <v>2201</v>
      </c>
      <c r="C32" s="960"/>
      <c r="D32" s="2751">
        <v>329.080184</v>
      </c>
      <c r="E32" s="205"/>
      <c r="F32" s="1654"/>
      <c r="G32" s="1654"/>
      <c r="H32" s="768"/>
      <c r="I32" s="1654"/>
      <c r="J32" s="768"/>
      <c r="K32" s="205"/>
      <c r="L32" s="205"/>
      <c r="M32" s="205"/>
      <c r="N32" s="777"/>
      <c r="O32" s="2711">
        <v>9214.245152</v>
      </c>
    </row>
    <row r="33" ht="18" customHeight="1" x14ac:dyDescent="0.25">
      <c r="B33" s="2750" t="s">
        <v>2202</v>
      </c>
      <c r="C33" s="960"/>
      <c r="D33" s="2718">
        <v>8.9580065</v>
      </c>
      <c r="E33" s="2718" t="s">
        <v>130</v>
      </c>
      <c r="F33" s="1654"/>
      <c r="G33" s="1654"/>
      <c r="H33" s="1654"/>
      <c r="I33" s="1654"/>
      <c r="J33" s="1654"/>
      <c r="K33" s="49"/>
      <c r="L33" s="49"/>
      <c r="M33" s="2752" t="s">
        <v>82</v>
      </c>
      <c r="N33" s="754"/>
      <c r="O33" s="2713">
        <v>250.824182</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16.61721568223746</v>
      </c>
      <c r="F35" s="1654"/>
      <c r="G35" s="1654"/>
      <c r="H35" s="1654"/>
      <c r="I35" s="1654"/>
      <c r="J35" s="1654"/>
      <c r="K35" s="2752" t="s">
        <v>204</v>
      </c>
      <c r="L35" s="2752" t="s">
        <v>204</v>
      </c>
      <c r="M35" s="2752" t="s">
        <v>204</v>
      </c>
      <c r="N35" s="754"/>
      <c r="O35" s="2713">
        <v>4403.562155792927</v>
      </c>
    </row>
    <row r="36" ht="18" customHeight="1" x14ac:dyDescent="0.25">
      <c r="B36" s="2750" t="s">
        <v>2205</v>
      </c>
      <c r="C36" s="960"/>
      <c r="D36" s="2718">
        <v>2.0822236884208003</v>
      </c>
      <c r="E36" s="2718">
        <v>0.00029450191264</v>
      </c>
      <c r="F36" s="1654"/>
      <c r="G36" s="1654"/>
      <c r="H36" s="1654"/>
      <c r="I36" s="1654"/>
      <c r="J36" s="1654"/>
      <c r="K36" s="2752" t="s">
        <v>82</v>
      </c>
      <c r="L36" s="2752" t="s">
        <v>82</v>
      </c>
      <c r="M36" s="2752" t="s">
        <v>82</v>
      </c>
      <c r="N36" s="2754" t="s">
        <v>82</v>
      </c>
      <c r="O36" s="2713">
        <v>58.380306282632006</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-31768.739027653144</v>
      </c>
      <c r="D42" s="2726" t="s">
        <v>1429</v>
      </c>
      <c r="E42" s="2702" t="s">
        <v>1429</v>
      </c>
      <c r="F42" s="2746"/>
      <c r="G42" s="2746"/>
      <c r="H42" s="2746"/>
      <c r="I42" s="2746"/>
      <c r="J42" s="2746"/>
      <c r="K42" s="2761">
        <v>0.003398098992</v>
      </c>
      <c r="L42" s="2761">
        <v>0.121198864048</v>
      </c>
      <c r="M42" s="2762" t="s">
        <v>329</v>
      </c>
      <c r="N42" s="2763" t="s">
        <v>204</v>
      </c>
      <c r="O42" s="2706">
        <v>-31768.739027653144</v>
      </c>
    </row>
    <row r="43" ht="18" customHeight="1" x14ac:dyDescent="0.25">
      <c r="B43" s="2750" t="s">
        <v>2210</v>
      </c>
      <c r="C43" s="2764">
        <v>-31909.12555025724</v>
      </c>
      <c r="D43" s="2765" t="s">
        <v>118</v>
      </c>
      <c r="E43" s="2766" t="s">
        <v>1431</v>
      </c>
      <c r="F43" s="2723"/>
      <c r="G43" s="2723"/>
      <c r="H43" s="2723"/>
      <c r="I43" s="2723"/>
      <c r="J43" s="2723"/>
      <c r="K43" s="2752">
        <v>0.003398098992</v>
      </c>
      <c r="L43" s="2752">
        <v>0.121198864048</v>
      </c>
      <c r="M43" s="2767" t="s">
        <v>82</v>
      </c>
      <c r="N43" s="2768"/>
      <c r="O43" s="2769">
        <v>-31909.12555025724</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140.38652260409404</v>
      </c>
      <c r="D49" s="2723"/>
      <c r="E49" s="2723"/>
      <c r="F49" s="2723"/>
      <c r="G49" s="2723"/>
      <c r="H49" s="2723"/>
      <c r="I49" s="2723"/>
      <c r="J49" s="2723"/>
      <c r="K49" s="2723"/>
      <c r="L49" s="2723"/>
      <c r="M49" s="2723"/>
      <c r="N49" s="2776"/>
      <c r="O49" s="2716">
        <v>140.38652260409404</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3.36350342992991</v>
      </c>
      <c r="E51" s="2745">
        <v>0.0524825438801714</v>
      </c>
      <c r="F51" s="2746"/>
      <c r="G51" s="2746"/>
      <c r="H51" s="2746"/>
      <c r="I51" s="2746"/>
      <c r="J51" s="2746"/>
      <c r="K51" s="2747" t="s">
        <v>109</v>
      </c>
      <c r="L51" s="2747" t="s">
        <v>109</v>
      </c>
      <c r="M51" s="2747" t="s">
        <v>109</v>
      </c>
      <c r="N51" s="2748" t="s">
        <v>109</v>
      </c>
      <c r="O51" s="2782">
        <v>108.0859701662829</v>
      </c>
    </row>
    <row r="52" ht="18" customHeight="1" x14ac:dyDescent="0.25">
      <c r="B52" s="2783" t="s">
        <v>2219</v>
      </c>
      <c r="C52" s="2753"/>
      <c r="D52" s="2744">
        <v>1.16207018592991</v>
      </c>
      <c r="E52" s="205"/>
      <c r="F52" s="2746"/>
      <c r="G52" s="2746"/>
      <c r="H52" s="2746"/>
      <c r="I52" s="2746"/>
      <c r="J52" s="2746"/>
      <c r="K52" s="2747" t="s">
        <v>82</v>
      </c>
      <c r="L52" s="2747" t="s">
        <v>82</v>
      </c>
      <c r="M52" s="2747" t="s">
        <v>82</v>
      </c>
      <c r="N52" s="777"/>
      <c r="O52" s="2784">
        <v>32.537965206037484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2.201433244</v>
      </c>
      <c r="E55" s="2718">
        <v>0.0524825438801714</v>
      </c>
      <c r="F55" s="1654"/>
      <c r="G55" s="1654"/>
      <c r="H55" s="1654"/>
      <c r="I55" s="1654"/>
      <c r="J55" s="1654"/>
      <c r="K55" s="2752" t="s">
        <v>79</v>
      </c>
      <c r="L55" s="2752" t="s">
        <v>79</v>
      </c>
      <c r="M55" s="2752" t="s">
        <v>79</v>
      </c>
      <c r="N55" s="777"/>
      <c r="O55" s="2785">
        <v>75.54800496024542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212.672209855914</v>
      </c>
      <c r="D67" s="539"/>
      <c r="E67" s="539"/>
      <c r="F67" s="294"/>
      <c r="G67" s="539"/>
      <c r="H67" s="539"/>
      <c r="I67" s="539"/>
      <c r="J67" s="539"/>
      <c r="K67" s="539"/>
      <c r="L67" s="539"/>
      <c r="M67" s="539"/>
      <c r="N67" s="1580"/>
      <c r="O67" s="2716">
        <v>212.672209855914</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-23055.334669193144</v>
      </c>
      <c r="D10" s="2696">
        <v>9651.83828281402</v>
      </c>
      <c r="E10" s="2696">
        <v>4510.335905921997</v>
      </c>
      <c r="F10" s="2696" t="s">
        <v>109</v>
      </c>
      <c r="G10" s="2696" t="s">
        <v>79</v>
      </c>
      <c r="H10" s="2696" t="s">
        <v>107</v>
      </c>
      <c r="I10" s="2830" t="s">
        <v>107</v>
      </c>
      <c r="J10" s="2830" t="s">
        <v>107</v>
      </c>
      <c r="K10" s="2698">
        <v>-8893.160480457127</v>
      </c>
      <c r="M10" s="1709"/>
    </row>
    <row r="11" ht="18" customHeight="1" x14ac:dyDescent="0.2">
      <c r="B11" s="2831" t="s">
        <v>2184</v>
      </c>
      <c r="C11" s="2761">
        <v>8647.605603459999</v>
      </c>
      <c r="D11" s="2761">
        <v>34.288589500200004</v>
      </c>
      <c r="E11" s="2761">
        <v>92.78783299397499</v>
      </c>
      <c r="F11" s="2703"/>
      <c r="G11" s="2703"/>
      <c r="H11" s="2832"/>
      <c r="I11" s="2832"/>
      <c r="J11" s="2833"/>
      <c r="K11" s="2834">
        <v>8774.682025954175</v>
      </c>
      <c r="L11" s="135"/>
    </row>
    <row r="12" ht="18" customHeight="1" x14ac:dyDescent="0.2">
      <c r="B12" s="2835" t="s">
        <v>155</v>
      </c>
      <c r="C12" s="2752">
        <v>8642.65296846</v>
      </c>
      <c r="D12" s="2752">
        <v>34.288589500200004</v>
      </c>
      <c r="E12" s="2752">
        <v>92.78783299397499</v>
      </c>
      <c r="F12" s="49"/>
      <c r="G12" s="49"/>
      <c r="H12" s="49"/>
      <c r="I12" s="1421"/>
      <c r="J12" s="1421"/>
      <c r="K12" s="2836">
        <v>8769.729390954175</v>
      </c>
      <c r="L12" s="135"/>
    </row>
    <row r="13" ht="18" customHeight="1" x14ac:dyDescent="0.2">
      <c r="B13" s="2837" t="s">
        <v>2186</v>
      </c>
      <c r="C13" s="2752">
        <v>6328.65306246</v>
      </c>
      <c r="D13" s="2752">
        <v>1.9124864682</v>
      </c>
      <c r="E13" s="2752">
        <v>25.682661828974997</v>
      </c>
      <c r="F13" s="49"/>
      <c r="G13" s="49"/>
      <c r="H13" s="49"/>
      <c r="I13" s="1421"/>
      <c r="J13" s="1421"/>
      <c r="K13" s="2836">
        <v>6356.248210757175</v>
      </c>
      <c r="L13" s="135"/>
    </row>
    <row r="14" ht="18" customHeight="1" x14ac:dyDescent="0.2">
      <c r="B14" s="2837" t="s">
        <v>2246</v>
      </c>
      <c r="C14" s="2752">
        <v>262.120161</v>
      </c>
      <c r="D14" s="2752">
        <v>0.8018164</v>
      </c>
      <c r="E14" s="2752">
        <v>1.138292925</v>
      </c>
      <c r="F14" s="49"/>
      <c r="G14" s="49"/>
      <c r="H14" s="49"/>
      <c r="I14" s="1421"/>
      <c r="J14" s="1421"/>
      <c r="K14" s="2836">
        <v>264.060270325</v>
      </c>
      <c r="L14" s="135"/>
    </row>
    <row r="15" ht="18" customHeight="1" x14ac:dyDescent="0.2">
      <c r="B15" s="2837" t="s">
        <v>2188</v>
      </c>
      <c r="C15" s="2752">
        <v>1322.429811</v>
      </c>
      <c r="D15" s="2752">
        <v>8.444824332</v>
      </c>
      <c r="E15" s="2752">
        <v>62.108260939999994</v>
      </c>
      <c r="F15" s="49"/>
      <c r="G15" s="49"/>
      <c r="H15" s="49"/>
      <c r="I15" s="1421"/>
      <c r="J15" s="1421"/>
      <c r="K15" s="2836">
        <v>1392.982896272</v>
      </c>
      <c r="L15" s="135"/>
    </row>
    <row r="16" ht="18" customHeight="1" x14ac:dyDescent="0.2">
      <c r="B16" s="2837" t="s">
        <v>2189</v>
      </c>
      <c r="C16" s="2752">
        <v>591.303822</v>
      </c>
      <c r="D16" s="2752">
        <v>23.089626140000004</v>
      </c>
      <c r="E16" s="2752">
        <v>3.2930860999999996</v>
      </c>
      <c r="F16" s="49"/>
      <c r="G16" s="49"/>
      <c r="H16" s="49"/>
      <c r="I16" s="1421"/>
      <c r="J16" s="1421"/>
      <c r="K16" s="2836">
        <v>617.6865342399999</v>
      </c>
      <c r="L16" s="135"/>
    </row>
    <row r="17" ht="18" customHeight="1" x14ac:dyDescent="0.2">
      <c r="B17" s="2837" t="s">
        <v>2190</v>
      </c>
      <c r="C17" s="2752">
        <v>138.146112</v>
      </c>
      <c r="D17" s="2752">
        <v>0.039836159999999995</v>
      </c>
      <c r="E17" s="2752">
        <v>0.5655312</v>
      </c>
      <c r="F17" s="49"/>
      <c r="G17" s="49"/>
      <c r="H17" s="49"/>
      <c r="I17" s="1421"/>
      <c r="J17" s="1421"/>
      <c r="K17" s="2836">
        <v>138.75147936</v>
      </c>
      <c r="L17" s="135"/>
    </row>
    <row r="18" ht="18" customHeight="1" x14ac:dyDescent="0.2">
      <c r="B18" s="2835" t="s">
        <v>108</v>
      </c>
      <c r="C18" s="2752">
        <v>4.952634999999999</v>
      </c>
      <c r="D18" s="2752" t="s">
        <v>109</v>
      </c>
      <c r="E18" s="2752" t="s">
        <v>109</v>
      </c>
      <c r="F18" s="49"/>
      <c r="G18" s="49"/>
      <c r="H18" s="49"/>
      <c r="I18" s="1421"/>
      <c r="J18" s="1421"/>
      <c r="K18" s="2836">
        <v>4.952634999999999</v>
      </c>
      <c r="L18" s="135"/>
    </row>
    <row r="19" ht="18" customHeight="1" x14ac:dyDescent="0.2">
      <c r="B19" s="2837" t="s">
        <v>2191</v>
      </c>
      <c r="C19" s="2752">
        <v>4.516134999999999</v>
      </c>
      <c r="D19" s="2752" t="s">
        <v>79</v>
      </c>
      <c r="E19" s="2752" t="s">
        <v>82</v>
      </c>
      <c r="F19" s="49"/>
      <c r="G19" s="49"/>
      <c r="H19" s="49"/>
      <c r="I19" s="1421"/>
      <c r="J19" s="1421"/>
      <c r="K19" s="2836">
        <v>4.516134999999999</v>
      </c>
      <c r="L19" s="135"/>
    </row>
    <row r="20" ht="18" customHeight="1" x14ac:dyDescent="0.2">
      <c r="B20" s="2838" t="s">
        <v>2192</v>
      </c>
      <c r="C20" s="2752">
        <v>0.4365</v>
      </c>
      <c r="D20" s="2752" t="s">
        <v>109</v>
      </c>
      <c r="E20" s="2752" t="s">
        <v>109</v>
      </c>
      <c r="F20" s="49"/>
      <c r="G20" s="49"/>
      <c r="H20" s="49"/>
      <c r="I20" s="1421"/>
      <c r="J20" s="1421"/>
      <c r="K20" s="2836">
        <v>0.4365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65.798755</v>
      </c>
      <c r="D22" s="2761" t="s">
        <v>329</v>
      </c>
      <c r="E22" s="2761" t="s">
        <v>329</v>
      </c>
      <c r="F22" s="2761" t="s">
        <v>109</v>
      </c>
      <c r="G22" s="2761" t="s">
        <v>107</v>
      </c>
      <c r="H22" s="2761" t="s">
        <v>107</v>
      </c>
      <c r="I22" s="2761" t="s">
        <v>107</v>
      </c>
      <c r="J22" s="2841" t="s">
        <v>107</v>
      </c>
      <c r="K22" s="2834">
        <v>65.798755</v>
      </c>
      <c r="L22" s="135"/>
    </row>
    <row r="23" ht="18" customHeight="1" x14ac:dyDescent="0.2">
      <c r="B23" s="2842" t="s">
        <v>2195</v>
      </c>
      <c r="C23" s="2752">
        <v>63.526755</v>
      </c>
      <c r="D23" s="2752" t="s">
        <v>82</v>
      </c>
      <c r="E23" s="2752" t="s">
        <v>82</v>
      </c>
      <c r="F23" s="49"/>
      <c r="G23" s="49"/>
      <c r="H23" s="49"/>
      <c r="I23" s="1421"/>
      <c r="J23" s="1421"/>
      <c r="K23" s="2836">
        <v>63.526755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1.04</v>
      </c>
      <c r="D25" s="2752" t="s">
        <v>82</v>
      </c>
      <c r="E25" s="2752" t="s">
        <v>82</v>
      </c>
      <c r="F25" s="2729" t="s">
        <v>79</v>
      </c>
      <c r="G25" s="2752" t="s">
        <v>107</v>
      </c>
      <c r="H25" s="2752" t="s">
        <v>107</v>
      </c>
      <c r="I25" s="2752" t="s">
        <v>107</v>
      </c>
      <c r="J25" s="2752" t="s">
        <v>107</v>
      </c>
      <c r="K25" s="2836">
        <v>1.04</v>
      </c>
      <c r="L25" s="135"/>
    </row>
    <row r="26" ht="18" customHeight="1" x14ac:dyDescent="0.2">
      <c r="B26" s="2844" t="s">
        <v>2248</v>
      </c>
      <c r="C26" s="2752">
        <v>1.232</v>
      </c>
      <c r="D26" s="2729" t="s">
        <v>329</v>
      </c>
      <c r="E26" s="2729" t="s">
        <v>329</v>
      </c>
      <c r="F26" s="49"/>
      <c r="G26" s="49"/>
      <c r="H26" s="49"/>
      <c r="I26" s="1421"/>
      <c r="J26" s="1421"/>
      <c r="K26" s="2836">
        <v>1.232</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9523.371597275782</v>
      </c>
      <c r="E31" s="2761">
        <v>4403.640198799777</v>
      </c>
      <c r="F31" s="2703"/>
      <c r="G31" s="2703"/>
      <c r="H31" s="2703"/>
      <c r="I31" s="2833"/>
      <c r="J31" s="2833"/>
      <c r="K31" s="2834">
        <v>13927.01179607556</v>
      </c>
      <c r="L31" s="135"/>
    </row>
    <row r="32" ht="18" customHeight="1" x14ac:dyDescent="0.2">
      <c r="B32" s="2835" t="s">
        <v>2201</v>
      </c>
      <c r="C32" s="49"/>
      <c r="D32" s="2752">
        <v>9214.245152</v>
      </c>
      <c r="E32" s="49"/>
      <c r="F32" s="49"/>
      <c r="G32" s="49"/>
      <c r="H32" s="49"/>
      <c r="I32" s="1421"/>
      <c r="J32" s="1421"/>
      <c r="K32" s="2836">
        <v>9214.245152</v>
      </c>
      <c r="L32" s="135"/>
    </row>
    <row r="33" ht="18" customHeight="1" x14ac:dyDescent="0.2">
      <c r="B33" s="2835" t="s">
        <v>2202</v>
      </c>
      <c r="C33" s="49"/>
      <c r="D33" s="2752">
        <v>250.824182</v>
      </c>
      <c r="E33" s="2752" t="s">
        <v>130</v>
      </c>
      <c r="F33" s="49"/>
      <c r="G33" s="49"/>
      <c r="H33" s="49"/>
      <c r="I33" s="1421"/>
      <c r="J33" s="1421"/>
      <c r="K33" s="2836">
        <v>250.824182</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4403.562155792927</v>
      </c>
      <c r="F35" s="49"/>
      <c r="G35" s="49"/>
      <c r="H35" s="49"/>
      <c r="I35" s="1421"/>
      <c r="J35" s="1421"/>
      <c r="K35" s="2836">
        <v>4403.562155792927</v>
      </c>
      <c r="L35" s="135"/>
    </row>
    <row r="36" ht="18" customHeight="1" x14ac:dyDescent="0.2">
      <c r="B36" s="2835" t="s">
        <v>2205</v>
      </c>
      <c r="C36" s="49"/>
      <c r="D36" s="2752">
        <v>58.30226327578241</v>
      </c>
      <c r="E36" s="2752">
        <v>0.0780430068496</v>
      </c>
      <c r="F36" s="49"/>
      <c r="G36" s="49"/>
      <c r="H36" s="49"/>
      <c r="I36" s="1421"/>
      <c r="J36" s="1421"/>
      <c r="K36" s="2836">
        <v>58.380306282632006</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-31768.739027653144</v>
      </c>
      <c r="D42" s="2850" t="s">
        <v>1429</v>
      </c>
      <c r="E42" s="2850" t="s">
        <v>1429</v>
      </c>
      <c r="F42" s="2703"/>
      <c r="G42" s="2703"/>
      <c r="H42" s="2703"/>
      <c r="I42" s="2833"/>
      <c r="J42" s="2833"/>
      <c r="K42" s="2834">
        <v>-31768.739027653144</v>
      </c>
      <c r="L42" s="135"/>
    </row>
    <row r="43" ht="18" customHeight="1" x14ac:dyDescent="0.2">
      <c r="B43" s="2835" t="s">
        <v>1430</v>
      </c>
      <c r="C43" s="2729">
        <v>-31909.12555025724</v>
      </c>
      <c r="D43" s="2729" t="s">
        <v>118</v>
      </c>
      <c r="E43" s="2729" t="s">
        <v>1431</v>
      </c>
      <c r="F43" s="49"/>
      <c r="G43" s="49"/>
      <c r="H43" s="49"/>
      <c r="I43" s="1421"/>
      <c r="J43" s="1421"/>
      <c r="K43" s="2836">
        <v>-31909.12555025724</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140.38652260409404</v>
      </c>
      <c r="D49" s="2723"/>
      <c r="E49" s="2723"/>
      <c r="F49" s="49"/>
      <c r="G49" s="49"/>
      <c r="H49" s="49"/>
      <c r="I49" s="1421"/>
      <c r="J49" s="1421"/>
      <c r="K49" s="2836">
        <v>140.38652260409404</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94.17809603803748</v>
      </c>
      <c r="E51" s="2850">
        <v>13.907874128245421</v>
      </c>
      <c r="F51" s="2703"/>
      <c r="G51" s="2703"/>
      <c r="H51" s="2703"/>
      <c r="I51" s="2833"/>
      <c r="J51" s="2833"/>
      <c r="K51" s="2834">
        <v>108.0859701662829</v>
      </c>
      <c r="L51" s="135"/>
    </row>
    <row r="52" ht="18" customHeight="1" x14ac:dyDescent="0.2">
      <c r="B52" s="2835" t="s">
        <v>2259</v>
      </c>
      <c r="C52" s="49"/>
      <c r="D52" s="2729">
        <v>32.537965206037484</v>
      </c>
      <c r="E52" s="49"/>
      <c r="F52" s="49"/>
      <c r="G52" s="49"/>
      <c r="H52" s="49"/>
      <c r="I52" s="1421"/>
      <c r="J52" s="1421"/>
      <c r="K52" s="2836">
        <v>32.537965206037484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61.640130832</v>
      </c>
      <c r="E55" s="2729">
        <v>13.907874128245421</v>
      </c>
      <c r="F55" s="49"/>
      <c r="G55" s="49"/>
      <c r="H55" s="49"/>
      <c r="I55" s="1421"/>
      <c r="J55" s="1421"/>
      <c r="K55" s="2836">
        <v>75.54800496024542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212.672209855914</v>
      </c>
      <c r="D66" s="539"/>
      <c r="E66" s="539"/>
      <c r="F66" s="539"/>
      <c r="G66" s="539"/>
      <c r="H66" s="539"/>
      <c r="I66" s="2862"/>
      <c r="J66" s="2862"/>
      <c r="K66" s="2715">
        <v>212.672209855914</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22875.57854719602</v>
      </c>
    </row>
    <row r="72" ht="18" customHeight="1" x14ac:dyDescent="0.2" s="192" customFormat="1">
      <c r="B72" s="2877"/>
      <c r="C72" s="2878"/>
      <c r="D72" s="2878"/>
      <c r="E72" s="2878"/>
      <c r="F72" s="2878"/>
      <c r="G72" s="2878"/>
      <c r="H72" s="2878"/>
      <c r="I72" s="2878"/>
      <c r="J72" s="2879" t="s">
        <v>2269</v>
      </c>
      <c r="K72" s="2880">
        <v>-8893.160480457127</v>
      </c>
    </row>
    <row r="73" ht="18" customHeight="1" x14ac:dyDescent="0.2" s="192" customFormat="1">
      <c r="B73" s="2877"/>
      <c r="C73" s="2878"/>
      <c r="D73" s="2878"/>
      <c r="E73" s="2878"/>
      <c r="F73" s="2878"/>
      <c r="G73" s="2878"/>
      <c r="H73" s="2878"/>
      <c r="I73" s="2878"/>
      <c r="J73" s="2879" t="s">
        <v>2270</v>
      </c>
      <c r="K73" s="2880">
        <v>22875.57854719602</v>
      </c>
    </row>
    <row r="74" ht="18" customHeight="1" x14ac:dyDescent="0.2" s="192" customFormat="1">
      <c r="B74" s="2881"/>
      <c r="C74" s="2882"/>
      <c r="D74" s="2882"/>
      <c r="E74" s="2882"/>
      <c r="F74" s="2882"/>
      <c r="G74" s="2882"/>
      <c r="H74" s="2882"/>
      <c r="I74" s="2882"/>
      <c r="J74" s="2883" t="s">
        <v>2271</v>
      </c>
      <c r="K74" s="2884">
        <v>-8893.160480457127</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0.003398098992</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0.003398098992</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-23055.334669193144</v>
      </c>
      <c r="E10" s="3043" t="s">
        <v>2468</v>
      </c>
      <c r="F10" s="3044" t="s">
        <v>2468</v>
      </c>
      <c r="G10" s="3045" t="s">
        <v>2468</v>
      </c>
      <c r="H10" s="3046" t="s">
        <v>2468</v>
      </c>
      <c r="I10" s="3047"/>
      <c r="J10" s="3042">
        <v>9651.83828281402</v>
      </c>
      <c r="K10" s="3043" t="s">
        <v>2468</v>
      </c>
      <c r="L10" s="3044" t="s">
        <v>2468</v>
      </c>
      <c r="M10" s="3045" t="s">
        <v>2468</v>
      </c>
      <c r="N10" s="3046" t="s">
        <v>2468</v>
      </c>
      <c r="O10" s="3047"/>
      <c r="P10" s="3042">
        <v>4510.335905921997</v>
      </c>
      <c r="Q10" s="3043" t="s">
        <v>2468</v>
      </c>
      <c r="R10" s="3044" t="s">
        <v>2468</v>
      </c>
      <c r="S10" s="3045" t="s">
        <v>2468</v>
      </c>
      <c r="T10" s="3046" t="s">
        <v>2468</v>
      </c>
    </row>
    <row r="11" ht="18" customHeight="1" x14ac:dyDescent="0.2">
      <c r="B11" s="3048" t="s">
        <v>2184</v>
      </c>
      <c r="C11" s="2727"/>
      <c r="D11" s="2727">
        <v>8647.605603459999</v>
      </c>
      <c r="E11" s="3049" t="s">
        <v>2468</v>
      </c>
      <c r="F11" s="3050" t="s">
        <v>2468</v>
      </c>
      <c r="G11" s="3051" t="s">
        <v>2468</v>
      </c>
      <c r="H11" s="3052" t="s">
        <v>2468</v>
      </c>
      <c r="I11" s="2759"/>
      <c r="J11" s="2727">
        <v>34.288589500200004</v>
      </c>
      <c r="K11" s="3049" t="s">
        <v>2468</v>
      </c>
      <c r="L11" s="3050" t="s">
        <v>2468</v>
      </c>
      <c r="M11" s="3051" t="s">
        <v>2468</v>
      </c>
      <c r="N11" s="3052" t="s">
        <v>2468</v>
      </c>
      <c r="O11" s="2759"/>
      <c r="P11" s="2727">
        <v>92.78783299397499</v>
      </c>
      <c r="Q11" s="3049" t="s">
        <v>2468</v>
      </c>
      <c r="R11" s="3050" t="s">
        <v>2468</v>
      </c>
      <c r="S11" s="3051" t="s">
        <v>2468</v>
      </c>
      <c r="T11" s="3052" t="s">
        <v>2468</v>
      </c>
    </row>
    <row r="12" ht="18" customHeight="1" x14ac:dyDescent="0.2">
      <c r="B12" s="2835" t="s">
        <v>155</v>
      </c>
      <c r="C12" s="2727"/>
      <c r="D12" s="2727">
        <v>8642.65296846</v>
      </c>
      <c r="E12" s="2727" t="s">
        <v>2468</v>
      </c>
      <c r="F12" s="3053" t="s">
        <v>2468</v>
      </c>
      <c r="G12" s="3051" t="s">
        <v>2468</v>
      </c>
      <c r="H12" s="3052" t="s">
        <v>2468</v>
      </c>
      <c r="I12" s="2759"/>
      <c r="J12" s="2727">
        <v>34.288589500200004</v>
      </c>
      <c r="K12" s="2727" t="s">
        <v>2468</v>
      </c>
      <c r="L12" s="3053" t="s">
        <v>2468</v>
      </c>
      <c r="M12" s="3051" t="s">
        <v>2468</v>
      </c>
      <c r="N12" s="3052" t="s">
        <v>2468</v>
      </c>
      <c r="O12" s="2717"/>
      <c r="P12" s="2709">
        <v>92.78783299397499</v>
      </c>
      <c r="Q12" s="2727" t="s">
        <v>2468</v>
      </c>
      <c r="R12" s="3053" t="s">
        <v>2468</v>
      </c>
      <c r="S12" s="3051" t="s">
        <v>2468</v>
      </c>
      <c r="T12" s="3052" t="s">
        <v>2468</v>
      </c>
    </row>
    <row r="13" ht="18" customHeight="1" x14ac:dyDescent="0.2">
      <c r="B13" s="2837" t="s">
        <v>2186</v>
      </c>
      <c r="C13" s="2709"/>
      <c r="D13" s="2727">
        <v>6328.65306246</v>
      </c>
      <c r="E13" s="2727" t="s">
        <v>2468</v>
      </c>
      <c r="F13" s="3053" t="s">
        <v>2468</v>
      </c>
      <c r="G13" s="3051" t="s">
        <v>2468</v>
      </c>
      <c r="H13" s="3052" t="s">
        <v>2468</v>
      </c>
      <c r="I13" s="2759"/>
      <c r="J13" s="2727">
        <v>1.9124864682</v>
      </c>
      <c r="K13" s="2727" t="s">
        <v>2468</v>
      </c>
      <c r="L13" s="3053" t="s">
        <v>2468</v>
      </c>
      <c r="M13" s="3051" t="s">
        <v>2468</v>
      </c>
      <c r="N13" s="3052" t="s">
        <v>2468</v>
      </c>
      <c r="O13" s="2717"/>
      <c r="P13" s="2709">
        <v>25.682661828974997</v>
      </c>
      <c r="Q13" s="2727" t="s">
        <v>2468</v>
      </c>
      <c r="R13" s="3053" t="s">
        <v>2468</v>
      </c>
      <c r="S13" s="3051" t="s">
        <v>2468</v>
      </c>
      <c r="T13" s="3052" t="s">
        <v>2468</v>
      </c>
    </row>
    <row r="14" ht="18" customHeight="1" x14ac:dyDescent="0.2">
      <c r="B14" s="2837" t="s">
        <v>2246</v>
      </c>
      <c r="C14" s="2709"/>
      <c r="D14" s="2727">
        <v>262.120161</v>
      </c>
      <c r="E14" s="2727" t="s">
        <v>2468</v>
      </c>
      <c r="F14" s="3053" t="s">
        <v>2468</v>
      </c>
      <c r="G14" s="3051" t="s">
        <v>2468</v>
      </c>
      <c r="H14" s="3052" t="s">
        <v>2468</v>
      </c>
      <c r="I14" s="2759"/>
      <c r="J14" s="2727">
        <v>0.8018164</v>
      </c>
      <c r="K14" s="2727" t="s">
        <v>2468</v>
      </c>
      <c r="L14" s="3053" t="s">
        <v>2468</v>
      </c>
      <c r="M14" s="3051" t="s">
        <v>2468</v>
      </c>
      <c r="N14" s="3052" t="s">
        <v>2468</v>
      </c>
      <c r="O14" s="2717"/>
      <c r="P14" s="2709">
        <v>1.138292925</v>
      </c>
      <c r="Q14" s="2727" t="s">
        <v>2468</v>
      </c>
      <c r="R14" s="3053" t="s">
        <v>2468</v>
      </c>
      <c r="S14" s="3051" t="s">
        <v>2468</v>
      </c>
      <c r="T14" s="3052" t="s">
        <v>2468</v>
      </c>
    </row>
    <row r="15" ht="18" customHeight="1" x14ac:dyDescent="0.2">
      <c r="B15" s="2837" t="s">
        <v>2188</v>
      </c>
      <c r="C15" s="2709"/>
      <c r="D15" s="2727">
        <v>1322.429811</v>
      </c>
      <c r="E15" s="2727" t="s">
        <v>2468</v>
      </c>
      <c r="F15" s="3053" t="s">
        <v>2468</v>
      </c>
      <c r="G15" s="3051" t="s">
        <v>2468</v>
      </c>
      <c r="H15" s="3052" t="s">
        <v>2468</v>
      </c>
      <c r="I15" s="2759"/>
      <c r="J15" s="2727">
        <v>8.444824332</v>
      </c>
      <c r="K15" s="2727" t="s">
        <v>2468</v>
      </c>
      <c r="L15" s="3053" t="s">
        <v>2468</v>
      </c>
      <c r="M15" s="3051" t="s">
        <v>2468</v>
      </c>
      <c r="N15" s="3052" t="s">
        <v>2468</v>
      </c>
      <c r="O15" s="2717"/>
      <c r="P15" s="2709">
        <v>62.108260939999994</v>
      </c>
      <c r="Q15" s="2727" t="s">
        <v>2468</v>
      </c>
      <c r="R15" s="3053" t="s">
        <v>2468</v>
      </c>
      <c r="S15" s="3051" t="s">
        <v>2468</v>
      </c>
      <c r="T15" s="3052" t="s">
        <v>2468</v>
      </c>
    </row>
    <row r="16" ht="18" customHeight="1" x14ac:dyDescent="0.2">
      <c r="B16" s="2837" t="s">
        <v>2189</v>
      </c>
      <c r="C16" s="2709"/>
      <c r="D16" s="2727">
        <v>591.303822</v>
      </c>
      <c r="E16" s="2727" t="s">
        <v>2468</v>
      </c>
      <c r="F16" s="3053" t="s">
        <v>2468</v>
      </c>
      <c r="G16" s="3051" t="s">
        <v>2468</v>
      </c>
      <c r="H16" s="3052" t="s">
        <v>2468</v>
      </c>
      <c r="I16" s="2759"/>
      <c r="J16" s="2727">
        <v>23.089626140000004</v>
      </c>
      <c r="K16" s="2727" t="s">
        <v>2468</v>
      </c>
      <c r="L16" s="3053" t="s">
        <v>2468</v>
      </c>
      <c r="M16" s="3051" t="s">
        <v>2468</v>
      </c>
      <c r="N16" s="3052" t="s">
        <v>2468</v>
      </c>
      <c r="O16" s="2717"/>
      <c r="P16" s="2709">
        <v>3.2930860999999996</v>
      </c>
      <c r="Q16" s="2727" t="s">
        <v>2468</v>
      </c>
      <c r="R16" s="3053" t="s">
        <v>2468</v>
      </c>
      <c r="S16" s="3051" t="s">
        <v>2468</v>
      </c>
      <c r="T16" s="3052" t="s">
        <v>2468</v>
      </c>
    </row>
    <row r="17" ht="18" customHeight="1" x14ac:dyDescent="0.2">
      <c r="B17" s="2837" t="s">
        <v>2190</v>
      </c>
      <c r="C17" s="2709"/>
      <c r="D17" s="2727">
        <v>138.146112</v>
      </c>
      <c r="E17" s="2727" t="s">
        <v>2468</v>
      </c>
      <c r="F17" s="3053" t="s">
        <v>2468</v>
      </c>
      <c r="G17" s="3051" t="s">
        <v>2468</v>
      </c>
      <c r="H17" s="3052" t="s">
        <v>2468</v>
      </c>
      <c r="I17" s="2759"/>
      <c r="J17" s="2727">
        <v>0.039836159999999995</v>
      </c>
      <c r="K17" s="2727" t="s">
        <v>2468</v>
      </c>
      <c r="L17" s="3053" t="s">
        <v>2468</v>
      </c>
      <c r="M17" s="3051" t="s">
        <v>2468</v>
      </c>
      <c r="N17" s="3052" t="s">
        <v>2468</v>
      </c>
      <c r="O17" s="2717"/>
      <c r="P17" s="2709">
        <v>0.5655312</v>
      </c>
      <c r="Q17" s="2727" t="s">
        <v>2468</v>
      </c>
      <c r="R17" s="3053" t="s">
        <v>2468</v>
      </c>
      <c r="S17" s="3051" t="s">
        <v>2468</v>
      </c>
      <c r="T17" s="3052" t="s">
        <v>2468</v>
      </c>
    </row>
    <row r="18" ht="18" customHeight="1" x14ac:dyDescent="0.2">
      <c r="B18" s="2835" t="s">
        <v>108</v>
      </c>
      <c r="C18" s="2709"/>
      <c r="D18" s="2727">
        <v>4.952634999999999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4.516134999999999</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0.4365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65.798755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63.526755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1.04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1.232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9523.371597275782</v>
      </c>
      <c r="K30" s="2727" t="s">
        <v>2468</v>
      </c>
      <c r="L30" s="3076" t="s">
        <v>2468</v>
      </c>
      <c r="M30" s="3077" t="s">
        <v>2468</v>
      </c>
      <c r="N30" s="3078" t="s">
        <v>2468</v>
      </c>
      <c r="O30" s="3079"/>
      <c r="P30" s="3075">
        <v>4403.640198799777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9214.245152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250.824182</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4403.562155792927</v>
      </c>
      <c r="Q34" s="2729" t="s">
        <v>2468</v>
      </c>
      <c r="R34" s="3086" t="s">
        <v>2468</v>
      </c>
      <c r="S34" s="3082" t="s">
        <v>2468</v>
      </c>
      <c r="T34" s="3083" t="s">
        <v>2468</v>
      </c>
    </row>
    <row r="35" ht="18" customHeight="1" x14ac:dyDescent="0.2">
      <c r="B35" s="2835" t="s">
        <v>2205</v>
      </c>
      <c r="C35" s="49"/>
      <c r="D35" s="49"/>
      <c r="E35" s="49"/>
      <c r="F35" s="3085"/>
      <c r="G35" s="3068"/>
      <c r="H35" s="3069"/>
      <c r="I35" s="2759"/>
      <c r="J35" s="2709">
        <v>58.30226327578241</v>
      </c>
      <c r="K35" s="2729" t="s">
        <v>2468</v>
      </c>
      <c r="L35" s="3086" t="s">
        <v>2468</v>
      </c>
      <c r="M35" s="3082" t="s">
        <v>2468</v>
      </c>
      <c r="N35" s="3083" t="s">
        <v>2468</v>
      </c>
      <c r="O35" s="2717"/>
      <c r="P35" s="2709">
        <v>0.0780430068496</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-31768.739027653144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-31909.12555025724</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140.38652260409404</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94.17809603803748</v>
      </c>
      <c r="K50" s="2727" t="s">
        <v>2468</v>
      </c>
      <c r="L50" s="3050" t="s">
        <v>2468</v>
      </c>
      <c r="M50" s="3051" t="s">
        <v>2468</v>
      </c>
      <c r="N50" s="3052" t="s">
        <v>2468</v>
      </c>
      <c r="O50" s="2727"/>
      <c r="P50" s="2727">
        <v>13.907874128245421</v>
      </c>
      <c r="Q50" s="2727" t="s">
        <v>2468</v>
      </c>
      <c r="R50" s="3050" t="s">
        <v>2468</v>
      </c>
      <c r="S50" s="3051" t="s">
        <v>2468</v>
      </c>
      <c r="T50" s="3052" t="s">
        <v>2468</v>
      </c>
    </row>
    <row r="51" ht="18" customHeight="1" x14ac:dyDescent="0.2">
      <c r="B51" s="2835" t="s">
        <v>2259</v>
      </c>
      <c r="C51" s="49"/>
      <c r="D51" s="49"/>
      <c r="E51" s="205"/>
      <c r="F51" s="3085"/>
      <c r="G51" s="3087"/>
      <c r="H51" s="3088"/>
      <c r="I51" s="2727"/>
      <c r="J51" s="2727">
        <v>32.537965206037484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61.640130832</v>
      </c>
      <c r="K54" s="2727" t="s">
        <v>2468</v>
      </c>
      <c r="L54" s="3050" t="s">
        <v>2468</v>
      </c>
      <c r="M54" s="3051" t="s">
        <v>2468</v>
      </c>
      <c r="N54" s="3052" t="s">
        <v>2468</v>
      </c>
      <c r="O54" s="2727"/>
      <c r="P54" s="2727">
        <v>13.907874128245421</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212.672209855914</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-8893.160480457127</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22875.57854719602</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3086</v>
      </c>
      <c r="P1" s="100" t="s">
        <v>62</v>
      </c>
    </row>
    <row r="2" ht="18.95" customHeight="1" x14ac:dyDescent="0.2">
      <c r="B2" s="5" t="s">
        <v>3087</v>
      </c>
      <c r="P2" s="100" t="s">
        <v>64</v>
      </c>
    </row>
    <row r="3" ht="18.95" customHeight="1" x14ac:dyDescent="0.2">
      <c r="B3" s="5" t="s">
        <v>3088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1">
        <v>22.620885447251617</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3">
        <v>-27.49638726911881</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5">
        <v>-27.499760540802022</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5">
        <v>-0.6778182398494108</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5">
        <v>-82.33700327993515</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5">
        <v>-41.69291707691008</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5">
        <v>-44.993370831975724</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5">
        <v>-79.87780040733197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5">
        <v>-20.986670188414024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5">
        <v>-27.950502262200455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80">
        <v>-74.8974802086921</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5">
        <v>-74.51059896451491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5">
        <v>-90.44368600682594</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3">
        <v>20.312627998428695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5">
        <v>9.50428478200524</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5">
        <v>7.351695723303045</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5">
        <v>52.19831749540445</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5">
        <v>70.56926817178471</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80">
        <v>1.6530406604633092</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5">
        <v>-0.27339688608532897</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8">
        <v>-263.54409338945214</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3">
        <v>82.11550345018374</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5">
        <v>27.291848672178396</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6" t="s">
        <v>2468</v>
      </c>
    </row>
    <row r="58" ht="18" customHeight="1" x14ac:dyDescent="0.25">
      <c r="B58" s="3287"/>
      <c r="C58" s="3288"/>
      <c r="D58" s="3288"/>
      <c r="E58" s="3288"/>
      <c r="F58" s="3288"/>
      <c r="G58" s="3288"/>
      <c r="H58" s="3288"/>
      <c r="I58" s="3288"/>
      <c r="J58" s="3288"/>
      <c r="K58" s="3288"/>
      <c r="L58" s="3288"/>
      <c r="M58" s="3288"/>
      <c r="N58" s="3288"/>
      <c r="O58" s="3288"/>
      <c r="P58" s="3288"/>
    </row>
    <row r="59" ht="18" customHeight="1" x14ac:dyDescent="0.2">
      <c r="B59" s="3289" t="s">
        <v>3101</v>
      </c>
      <c r="C59" s="3290"/>
      <c r="D59" s="3291"/>
      <c r="E59" s="3291"/>
      <c r="F59" s="3291"/>
      <c r="G59" s="3291"/>
      <c r="H59" s="3291"/>
      <c r="I59" s="3291"/>
      <c r="J59" s="3291"/>
      <c r="K59" s="3291"/>
      <c r="L59" s="3291"/>
      <c r="M59" s="3291"/>
      <c r="N59" s="3291"/>
      <c r="O59" s="3291"/>
      <c r="P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8">
        <v>1198.535789569213</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2" t="s">
        <v>2468</v>
      </c>
    </row>
    <row r="68" ht="18" customHeight="1" x14ac:dyDescent="0.25">
      <c r="C68" s="2856"/>
      <c r="D68" s="2856"/>
      <c r="E68" s="2856"/>
      <c r="F68" s="2856"/>
      <c r="G68" s="2856"/>
      <c r="H68" s="2856"/>
      <c r="I68" s="2856"/>
      <c r="J68" s="2856"/>
      <c r="K68" s="2856"/>
      <c r="L68" s="2856"/>
      <c r="M68" s="2856"/>
      <c r="N68" s="2856"/>
      <c r="O68" s="2856"/>
      <c r="P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5" t="s">
        <v>2468</v>
      </c>
    </row>
    <row r="70" ht="18" customHeight="1" x14ac:dyDescent="0.25">
      <c r="B70" s="3296"/>
      <c r="C70" s="3288"/>
      <c r="D70" s="3288"/>
      <c r="E70" s="3288"/>
      <c r="F70" s="3288"/>
      <c r="G70" s="3288"/>
      <c r="H70" s="3288"/>
      <c r="I70" s="3288"/>
      <c r="J70" s="3288"/>
      <c r="K70" s="3288"/>
      <c r="L70" s="3288"/>
      <c r="M70" s="3288"/>
      <c r="N70" s="3288"/>
      <c r="O70" s="3288"/>
      <c r="P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8">
        <v>-4.683352915018983</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5">
        <v>22.620885447251617</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5">
        <v>-4.683352915018983</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2">
        <v>22.620885447251617</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00" t="s">
        <v>62</v>
      </c>
    </row>
    <row r="2" ht="18.95" customHeight="1" x14ac:dyDescent="0.2">
      <c r="B2" s="5" t="s">
        <v>3107</v>
      </c>
      <c r="C2" s="184"/>
      <c r="D2" s="184"/>
      <c r="E2" s="184"/>
      <c r="F2" s="184"/>
      <c r="G2" s="184"/>
      <c r="H2" s="184"/>
      <c r="I2" s="184"/>
      <c r="J2" s="184"/>
      <c r="K2" s="184"/>
      <c r="L2" s="184"/>
      <c r="M2" s="184"/>
      <c r="N2" s="184"/>
      <c r="O2" s="184"/>
      <c r="P2" s="100" t="s">
        <v>64</v>
      </c>
    </row>
    <row r="3" ht="18.95" customHeight="1" x14ac:dyDescent="0.2">
      <c r="B3" s="5" t="s">
        <v>3108</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c r="Q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8" t="s">
        <v>963</v>
      </c>
      <c r="Q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3">
        <v>-26.89939976463175</v>
      </c>
      <c r="Q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5">
        <v>-26.902534343631036</v>
      </c>
      <c r="Q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5">
        <v>-0.68180640179815</v>
      </c>
      <c r="Q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5">
        <v>-82.33440728910429</v>
      </c>
      <c r="Q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5">
        <v>-41.27303077293762</v>
      </c>
      <c r="Q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5">
        <v>-42.548019052177985</v>
      </c>
      <c r="Q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5">
        <v>-79.87780040733197</v>
      </c>
      <c r="Q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5">
        <v>-20.986670188414024</v>
      </c>
      <c r="Q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5">
        <v>-27.950502262200455</v>
      </c>
      <c r="Q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5" t="s">
        <v>2468</v>
      </c>
      <c r="Q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8" t="s">
        <v>2468</v>
      </c>
      <c r="Q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80">
        <v>-74.8974802086921</v>
      </c>
      <c r="Q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5">
        <v>-74.51059896451491</v>
      </c>
      <c r="Q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5" t="s">
        <v>2468</v>
      </c>
      <c r="Q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5" t="s">
        <v>2468</v>
      </c>
      <c r="Q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5">
        <v>-90.44368600682594</v>
      </c>
      <c r="Q25" s="3101"/>
    </row>
    <row r="26" ht="18" customHeight="1" x14ac:dyDescent="0.2">
      <c r="B26" s="2707" t="s">
        <v>2197</v>
      </c>
      <c r="C26" s="1032"/>
      <c r="D26" s="1032"/>
      <c r="E26" s="1032"/>
      <c r="F26" s="1032"/>
      <c r="G26" s="1032"/>
      <c r="H26" s="1032"/>
      <c r="I26" s="1032"/>
      <c r="J26" s="1032"/>
      <c r="K26" s="1032"/>
      <c r="L26" s="1032"/>
      <c r="M26" s="1032"/>
      <c r="N26" s="1032"/>
      <c r="O26" s="1032"/>
      <c r="P26" s="218"/>
      <c r="Q26" s="3101"/>
    </row>
    <row r="27" ht="18" customHeight="1" x14ac:dyDescent="0.2">
      <c r="B27" s="2707" t="s">
        <v>2198</v>
      </c>
      <c r="C27" s="1032"/>
      <c r="D27" s="1032"/>
      <c r="E27" s="1032"/>
      <c r="F27" s="1032"/>
      <c r="G27" s="1032"/>
      <c r="H27" s="1032"/>
      <c r="I27" s="1032"/>
      <c r="J27" s="1032"/>
      <c r="K27" s="1032"/>
      <c r="L27" s="1032"/>
      <c r="M27" s="1032"/>
      <c r="N27" s="1032"/>
      <c r="O27" s="1032"/>
      <c r="P27" s="218"/>
      <c r="Q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5" t="s">
        <v>2468</v>
      </c>
      <c r="Q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2" t="s">
        <v>2468</v>
      </c>
      <c r="Q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3" t="s">
        <v>2468</v>
      </c>
      <c r="Q30" s="3101"/>
    </row>
    <row r="31" ht="18" customHeight="1" x14ac:dyDescent="0.2">
      <c r="B31" s="2750" t="s">
        <v>2201</v>
      </c>
      <c r="C31" s="1032"/>
      <c r="D31" s="1032"/>
      <c r="E31" s="1032"/>
      <c r="F31" s="1032"/>
      <c r="G31" s="1032"/>
      <c r="H31" s="1032"/>
      <c r="I31" s="1032"/>
      <c r="J31" s="1032"/>
      <c r="K31" s="1032"/>
      <c r="L31" s="1032"/>
      <c r="M31" s="1032"/>
      <c r="N31" s="1032"/>
      <c r="O31" s="1032"/>
      <c r="P31" s="218"/>
      <c r="Q31" s="3101"/>
    </row>
    <row r="32" ht="18" customHeight="1" x14ac:dyDescent="0.2">
      <c r="B32" s="2750" t="s">
        <v>2202</v>
      </c>
      <c r="C32" s="1032"/>
      <c r="D32" s="1032"/>
      <c r="E32" s="1032"/>
      <c r="F32" s="1032"/>
      <c r="G32" s="1032"/>
      <c r="H32" s="1032"/>
      <c r="I32" s="1032"/>
      <c r="J32" s="1032"/>
      <c r="K32" s="1032"/>
      <c r="L32" s="1032"/>
      <c r="M32" s="1032"/>
      <c r="N32" s="1032"/>
      <c r="O32" s="1032"/>
      <c r="P32" s="218"/>
      <c r="Q32" s="3101"/>
    </row>
    <row r="33" ht="18" customHeight="1" x14ac:dyDescent="0.2">
      <c r="B33" s="2750" t="s">
        <v>2203</v>
      </c>
      <c r="C33" s="1032"/>
      <c r="D33" s="1032"/>
      <c r="E33" s="1032"/>
      <c r="F33" s="1032"/>
      <c r="G33" s="1032"/>
      <c r="H33" s="1032"/>
      <c r="I33" s="1032"/>
      <c r="J33" s="1032"/>
      <c r="K33" s="1032"/>
      <c r="L33" s="1032"/>
      <c r="M33" s="1032"/>
      <c r="N33" s="1032"/>
      <c r="O33" s="1032"/>
      <c r="P33" s="218"/>
      <c r="Q33" s="3101"/>
    </row>
    <row r="34" ht="18" customHeight="1" x14ac:dyDescent="0.2">
      <c r="B34" s="2750" t="s">
        <v>2204</v>
      </c>
      <c r="C34" s="1032"/>
      <c r="D34" s="1032"/>
      <c r="E34" s="1032"/>
      <c r="F34" s="1032"/>
      <c r="G34" s="1032"/>
      <c r="H34" s="1032"/>
      <c r="I34" s="1032"/>
      <c r="J34" s="1032"/>
      <c r="K34" s="1032"/>
      <c r="L34" s="1032"/>
      <c r="M34" s="1032"/>
      <c r="N34" s="1032"/>
      <c r="O34" s="1032"/>
      <c r="P34" s="218"/>
      <c r="Q34" s="3101"/>
    </row>
    <row r="35" ht="18" customHeight="1" x14ac:dyDescent="0.2">
      <c r="B35" s="2750" t="s">
        <v>2205</v>
      </c>
      <c r="C35" s="1032"/>
      <c r="D35" s="1032"/>
      <c r="E35" s="1032"/>
      <c r="F35" s="1032"/>
      <c r="G35" s="1032"/>
      <c r="H35" s="1032"/>
      <c r="I35" s="1032"/>
      <c r="J35" s="1032"/>
      <c r="K35" s="1032"/>
      <c r="L35" s="1032"/>
      <c r="M35" s="1032"/>
      <c r="N35" s="1032"/>
      <c r="O35" s="1032"/>
      <c r="P35" s="218"/>
      <c r="Q35" s="3101"/>
    </row>
    <row r="36" ht="18" customHeight="1" x14ac:dyDescent="0.2">
      <c r="B36" s="2750" t="s">
        <v>2206</v>
      </c>
      <c r="C36" s="1032"/>
      <c r="D36" s="1032"/>
      <c r="E36" s="1032"/>
      <c r="F36" s="1032"/>
      <c r="G36" s="1032"/>
      <c r="H36" s="1032"/>
      <c r="I36" s="1032"/>
      <c r="J36" s="1032"/>
      <c r="K36" s="1032"/>
      <c r="L36" s="1032"/>
      <c r="M36" s="1032"/>
      <c r="N36" s="1032"/>
      <c r="O36" s="1032"/>
      <c r="P36" s="218"/>
      <c r="Q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8" t="s">
        <v>2468</v>
      </c>
      <c r="Q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8" t="s">
        <v>2468</v>
      </c>
      <c r="Q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8" t="s">
        <v>2468</v>
      </c>
      <c r="Q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8" t="s">
        <v>2468</v>
      </c>
      <c r="Q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80">
        <v>1.6530406604633092</v>
      </c>
      <c r="Q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5">
        <v>-0.27339688608532897</v>
      </c>
      <c r="Q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5" t="s">
        <v>2468</v>
      </c>
      <c r="Q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5" t="s">
        <v>2468</v>
      </c>
      <c r="Q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5" t="s">
        <v>2468</v>
      </c>
      <c r="Q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5" t="s">
        <v>2468</v>
      </c>
      <c r="Q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5" t="s">
        <v>2468</v>
      </c>
      <c r="Q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8">
        <v>-263.54409338945214</v>
      </c>
      <c r="Q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2" t="s">
        <v>2468</v>
      </c>
      <c r="Q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3" t="s">
        <v>2468</v>
      </c>
      <c r="Q50" s="3101"/>
    </row>
    <row r="51" ht="18" customHeight="1" x14ac:dyDescent="0.2">
      <c r="B51" s="2750" t="s">
        <v>3099</v>
      </c>
      <c r="C51" s="1032"/>
      <c r="D51" s="1032"/>
      <c r="E51" s="1032"/>
      <c r="F51" s="1032"/>
      <c r="G51" s="1032"/>
      <c r="H51" s="1032"/>
      <c r="I51" s="1032"/>
      <c r="J51" s="1032"/>
      <c r="K51" s="1032"/>
      <c r="L51" s="1032"/>
      <c r="M51" s="1032"/>
      <c r="N51" s="1032"/>
      <c r="O51" s="1032"/>
      <c r="P51" s="218"/>
      <c r="Q51" s="3101"/>
    </row>
    <row r="52" ht="18" customHeight="1" x14ac:dyDescent="0.2">
      <c r="B52" s="2750" t="s">
        <v>2260</v>
      </c>
      <c r="C52" s="1032"/>
      <c r="D52" s="1032"/>
      <c r="E52" s="1032"/>
      <c r="F52" s="1032"/>
      <c r="G52" s="1032"/>
      <c r="H52" s="1032"/>
      <c r="I52" s="1032"/>
      <c r="J52" s="1032"/>
      <c r="K52" s="1032"/>
      <c r="L52" s="1032"/>
      <c r="M52" s="1032"/>
      <c r="N52" s="1032"/>
      <c r="O52" s="1032"/>
      <c r="P52" s="218"/>
      <c r="Q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5" t="s">
        <v>2468</v>
      </c>
      <c r="Q53" s="3101"/>
    </row>
    <row r="54" ht="18" customHeight="1" x14ac:dyDescent="0.2">
      <c r="B54" s="2750" t="s">
        <v>2222</v>
      </c>
      <c r="C54" s="1032"/>
      <c r="D54" s="1032"/>
      <c r="E54" s="1032"/>
      <c r="F54" s="1032"/>
      <c r="G54" s="1032"/>
      <c r="H54" s="1032"/>
      <c r="I54" s="1032"/>
      <c r="J54" s="1032"/>
      <c r="K54" s="1032"/>
      <c r="L54" s="1032"/>
      <c r="M54" s="1032"/>
      <c r="N54" s="1032"/>
      <c r="O54" s="1032"/>
      <c r="P54" s="218"/>
      <c r="Q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8" t="s">
        <v>2468</v>
      </c>
      <c r="Q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6" t="s">
        <v>2468</v>
      </c>
      <c r="Q56" s="3101"/>
    </row>
    <row r="57" ht="18" customHeight="1" x14ac:dyDescent="0.25">
      <c r="B57" s="3287"/>
      <c r="C57" s="3288"/>
      <c r="D57" s="3288"/>
      <c r="E57" s="3288"/>
      <c r="F57" s="3288"/>
      <c r="G57" s="3288"/>
      <c r="H57" s="3288"/>
      <c r="I57" s="3288"/>
      <c r="J57" s="3288"/>
      <c r="K57" s="3288"/>
      <c r="L57" s="3288"/>
      <c r="M57" s="3288"/>
      <c r="N57" s="3288"/>
      <c r="O57" s="3288"/>
      <c r="P57" s="3288"/>
      <c r="Q57" s="135"/>
    </row>
    <row r="58" ht="18" customHeight="1" x14ac:dyDescent="0.2">
      <c r="B58" s="2846" t="s">
        <v>3101</v>
      </c>
      <c r="C58" s="1069"/>
      <c r="D58" s="1069"/>
      <c r="E58" s="1069"/>
      <c r="F58" s="1069"/>
      <c r="G58" s="1069"/>
      <c r="H58" s="1069"/>
      <c r="I58" s="1069"/>
      <c r="J58" s="1069"/>
      <c r="K58" s="1069"/>
      <c r="L58" s="1069"/>
      <c r="M58" s="1069"/>
      <c r="N58" s="1069"/>
      <c r="O58" s="1069"/>
      <c r="P58" s="3306"/>
      <c r="Q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5" t="s">
        <v>2468</v>
      </c>
      <c r="Q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5" t="s">
        <v>2468</v>
      </c>
      <c r="Q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5" t="s">
        <v>2468</v>
      </c>
      <c r="Q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5" t="s">
        <v>2468</v>
      </c>
      <c r="Q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5" t="s">
        <v>2468</v>
      </c>
      <c r="Q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5" t="s">
        <v>2468</v>
      </c>
      <c r="Q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8">
        <v>1198.535789569213</v>
      </c>
      <c r="Q65" s="135"/>
    </row>
    <row r="66" ht="18" customHeight="1" x14ac:dyDescent="0.25">
      <c r="B66" s="3293" t="s">
        <v>3111</v>
      </c>
      <c r="C66" s="3307"/>
      <c r="D66" s="3307"/>
      <c r="E66" s="3307"/>
      <c r="F66" s="3307"/>
      <c r="G66" s="3307"/>
      <c r="H66" s="3307"/>
      <c r="I66" s="3307"/>
      <c r="J66" s="3307"/>
      <c r="K66" s="3307"/>
      <c r="L66" s="3307"/>
      <c r="M66" s="3307"/>
      <c r="N66" s="3307"/>
      <c r="O66" s="3307"/>
      <c r="P66" s="219"/>
    </row>
    <row r="67" ht="18" customHeight="1" x14ac:dyDescent="0.25">
      <c r="C67" s="2856"/>
      <c r="D67" s="2856"/>
      <c r="E67" s="2856"/>
      <c r="F67" s="2856"/>
      <c r="G67" s="2856"/>
      <c r="H67" s="2856"/>
      <c r="I67" s="2856"/>
      <c r="J67" s="2856"/>
      <c r="K67" s="2856"/>
      <c r="L67" s="2856"/>
      <c r="M67" s="2856"/>
      <c r="N67" s="2856"/>
      <c r="O67" s="2856"/>
      <c r="P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5" t="s">
        <v>2468</v>
      </c>
    </row>
    <row r="69" ht="18" customHeight="1" x14ac:dyDescent="0.25">
      <c r="C69" s="2856"/>
      <c r="D69" s="2856"/>
      <c r="E69" s="2856"/>
      <c r="F69" s="2856"/>
      <c r="G69" s="2856"/>
      <c r="H69" s="2856"/>
      <c r="I69" s="2856"/>
      <c r="J69" s="2856"/>
      <c r="K69" s="2856"/>
      <c r="L69" s="2856"/>
      <c r="M69" s="2856"/>
      <c r="N69" s="2856"/>
      <c r="O69" s="2856"/>
      <c r="P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8">
        <v>-27.939874107337943</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5">
        <v>20.328824502593836</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5">
        <v>-27.939874107337943</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2">
        <v>20.328824502593836</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P1" s="100" t="s">
        <v>62</v>
      </c>
    </row>
    <row r="2" ht="18.95" customHeight="1" x14ac:dyDescent="0.2">
      <c r="B2" s="5" t="s">
        <v>3116</v>
      </c>
      <c r="P2" s="100" t="s">
        <v>64</v>
      </c>
    </row>
    <row r="3" ht="18.95" customHeight="1" x14ac:dyDescent="0.2">
      <c r="B3" s="5" t="s">
        <v>3117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c r="Q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8" t="s">
        <v>963</v>
      </c>
      <c r="Q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3">
        <v>-68.04235804684971</v>
      </c>
      <c r="Q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5">
        <v>-68.04235804684971</v>
      </c>
      <c r="Q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5">
        <v>-9.131775538545925</v>
      </c>
      <c r="Q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5">
        <v>-82.68085842433509</v>
      </c>
      <c r="Q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5">
        <v>-34.43221543807519</v>
      </c>
      <c r="Q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5">
        <v>-73.60643422152174</v>
      </c>
      <c r="Q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5">
        <v>-79.87780040733197</v>
      </c>
      <c r="Q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5" t="s">
        <v>2468</v>
      </c>
      <c r="Q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5" t="s">
        <v>2468</v>
      </c>
      <c r="Q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5" t="s">
        <v>2468</v>
      </c>
      <c r="Q19" s="3101"/>
    </row>
    <row r="20" ht="18" customHeight="1" x14ac:dyDescent="0.25">
      <c r="B20" s="3276" t="s">
        <v>2193</v>
      </c>
      <c r="C20" s="1445"/>
      <c r="D20" s="1445"/>
      <c r="E20" s="1445"/>
      <c r="F20" s="1445"/>
      <c r="G20" s="1445"/>
      <c r="H20" s="1445"/>
      <c r="I20" s="1445"/>
      <c r="J20" s="1445"/>
      <c r="K20" s="1445"/>
      <c r="L20" s="1445"/>
      <c r="M20" s="1445"/>
      <c r="N20" s="1445"/>
      <c r="O20" s="1445"/>
      <c r="P20" s="1446"/>
      <c r="Q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80" t="s">
        <v>2468</v>
      </c>
      <c r="Q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5" t="s">
        <v>2468</v>
      </c>
      <c r="Q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5" t="s">
        <v>2468</v>
      </c>
      <c r="Q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5" t="s">
        <v>2468</v>
      </c>
      <c r="Q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5" t="s">
        <v>2468</v>
      </c>
      <c r="Q25" s="3101"/>
    </row>
    <row r="26" ht="18" customHeight="1" x14ac:dyDescent="0.2">
      <c r="B26" s="2707" t="s">
        <v>2197</v>
      </c>
      <c r="C26" s="1032"/>
      <c r="D26" s="1032"/>
      <c r="E26" s="1032"/>
      <c r="F26" s="1032"/>
      <c r="G26" s="1032"/>
      <c r="H26" s="1032"/>
      <c r="I26" s="1032"/>
      <c r="J26" s="1032"/>
      <c r="K26" s="1032"/>
      <c r="L26" s="1032"/>
      <c r="M26" s="1032"/>
      <c r="N26" s="1032"/>
      <c r="O26" s="1032"/>
      <c r="P26" s="218"/>
      <c r="Q26" s="3101"/>
    </row>
    <row r="27" ht="18" customHeight="1" x14ac:dyDescent="0.2">
      <c r="B27" s="2707" t="s">
        <v>2198</v>
      </c>
      <c r="C27" s="1032"/>
      <c r="D27" s="1032"/>
      <c r="E27" s="1032"/>
      <c r="F27" s="1032"/>
      <c r="G27" s="1032"/>
      <c r="H27" s="1032"/>
      <c r="I27" s="1032"/>
      <c r="J27" s="1032"/>
      <c r="K27" s="1032"/>
      <c r="L27" s="1032"/>
      <c r="M27" s="1032"/>
      <c r="N27" s="1032"/>
      <c r="O27" s="1032"/>
      <c r="P27" s="218"/>
      <c r="Q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5" t="s">
        <v>2468</v>
      </c>
      <c r="Q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2" t="s">
        <v>2468</v>
      </c>
      <c r="Q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3">
        <v>9.686817446735537</v>
      </c>
      <c r="Q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5">
        <v>9.504284782005232</v>
      </c>
      <c r="Q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5">
        <v>7.351695723303045</v>
      </c>
      <c r="Q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5" t="s">
        <v>2468</v>
      </c>
      <c r="Q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5" t="s">
        <v>2468</v>
      </c>
      <c r="Q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5">
        <v>70.5917656698092</v>
      </c>
      <c r="Q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5" t="s">
        <v>2468</v>
      </c>
      <c r="Q36" s="3101"/>
    </row>
    <row r="37" ht="18" customHeight="1" x14ac:dyDescent="0.2">
      <c r="B37" s="2755" t="s">
        <v>1045</v>
      </c>
      <c r="C37" s="1445"/>
      <c r="D37" s="1445"/>
      <c r="E37" s="1445"/>
      <c r="F37" s="1445"/>
      <c r="G37" s="1445"/>
      <c r="H37" s="1445"/>
      <c r="I37" s="1445"/>
      <c r="J37" s="1445"/>
      <c r="K37" s="1445"/>
      <c r="L37" s="1445"/>
      <c r="M37" s="1445"/>
      <c r="N37" s="1445"/>
      <c r="O37" s="1445"/>
      <c r="P37" s="1446"/>
      <c r="Q37" s="3101"/>
    </row>
    <row r="38" ht="18" customHeight="1" x14ac:dyDescent="0.2">
      <c r="B38" s="2755" t="s">
        <v>1046</v>
      </c>
      <c r="C38" s="1445"/>
      <c r="D38" s="1445"/>
      <c r="E38" s="1445"/>
      <c r="F38" s="1445"/>
      <c r="G38" s="1445"/>
      <c r="H38" s="1445"/>
      <c r="I38" s="1445"/>
      <c r="J38" s="1445"/>
      <c r="K38" s="1445"/>
      <c r="L38" s="1445"/>
      <c r="M38" s="1445"/>
      <c r="N38" s="1445"/>
      <c r="O38" s="1445"/>
      <c r="P38" s="1446"/>
      <c r="Q38" s="3101"/>
    </row>
    <row r="39" ht="18" customHeight="1" x14ac:dyDescent="0.2">
      <c r="B39" s="2755" t="s">
        <v>2207</v>
      </c>
      <c r="C39" s="1445"/>
      <c r="D39" s="1445"/>
      <c r="E39" s="1445"/>
      <c r="F39" s="1445"/>
      <c r="G39" s="1445"/>
      <c r="H39" s="1445"/>
      <c r="I39" s="1445"/>
      <c r="J39" s="1445"/>
      <c r="K39" s="1445"/>
      <c r="L39" s="1445"/>
      <c r="M39" s="1445"/>
      <c r="N39" s="1445"/>
      <c r="O39" s="1445"/>
      <c r="P39" s="1446"/>
      <c r="Q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8" t="s">
        <v>2468</v>
      </c>
      <c r="Q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80" t="s">
        <v>2468</v>
      </c>
      <c r="Q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5" t="s">
        <v>2468</v>
      </c>
      <c r="Q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5" t="s">
        <v>2468</v>
      </c>
      <c r="Q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5" t="s">
        <v>2468</v>
      </c>
      <c r="Q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5" t="s">
        <v>2468</v>
      </c>
      <c r="Q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5" t="s">
        <v>2468</v>
      </c>
      <c r="Q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5" t="s">
        <v>2468</v>
      </c>
      <c r="Q47" s="3101"/>
    </row>
    <row r="48" ht="18" customHeight="1" x14ac:dyDescent="0.2">
      <c r="B48" s="2750" t="s">
        <v>2257</v>
      </c>
      <c r="C48" s="1445"/>
      <c r="D48" s="1445"/>
      <c r="E48" s="1445"/>
      <c r="F48" s="1445"/>
      <c r="G48" s="1445"/>
      <c r="H48" s="1445"/>
      <c r="I48" s="1445"/>
      <c r="J48" s="1445"/>
      <c r="K48" s="1445"/>
      <c r="L48" s="1445"/>
      <c r="M48" s="1445"/>
      <c r="N48" s="1445"/>
      <c r="O48" s="1445"/>
      <c r="P48" s="1446"/>
      <c r="Q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2" t="s">
        <v>2468</v>
      </c>
      <c r="Q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3">
        <v>85.5397144399759</v>
      </c>
      <c r="Q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5" t="s">
        <v>2468</v>
      </c>
      <c r="Q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5" t="s">
        <v>2468</v>
      </c>
      <c r="Q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5" t="s">
        <v>2468</v>
      </c>
      <c r="Q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5">
        <v>21.436860095290953</v>
      </c>
      <c r="Q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8" t="s">
        <v>2468</v>
      </c>
      <c r="Q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6" t="s">
        <v>2468</v>
      </c>
      <c r="Q56" s="3101"/>
    </row>
    <row r="57" ht="18" customHeight="1" x14ac:dyDescent="0.25">
      <c r="B57" s="3311"/>
      <c r="C57" s="3312"/>
      <c r="D57" s="3312"/>
      <c r="E57" s="3312"/>
      <c r="F57" s="3312"/>
      <c r="G57" s="3312"/>
      <c r="H57" s="3312"/>
      <c r="I57" s="3312"/>
      <c r="J57" s="3312"/>
      <c r="K57" s="3312"/>
      <c r="L57" s="3312"/>
      <c r="M57" s="3312"/>
      <c r="N57" s="3312"/>
      <c r="O57" s="3312"/>
      <c r="P57" s="3312"/>
      <c r="Q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5">
        <v>9.178960847123186</v>
      </c>
      <c r="Q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5">
        <v>9.178960847123186</v>
      </c>
      <c r="Q59" s="3101"/>
    </row>
    <row r="60" ht="18" customHeight="1" x14ac:dyDescent="0.25">
      <c r="B60" s="3311"/>
      <c r="C60" s="3312"/>
      <c r="D60" s="3312"/>
      <c r="E60" s="3312"/>
      <c r="F60" s="3312"/>
      <c r="G60" s="3312"/>
      <c r="H60" s="3312"/>
      <c r="I60" s="3312"/>
      <c r="J60" s="3312"/>
      <c r="K60" s="3312"/>
      <c r="L60" s="3312"/>
      <c r="M60" s="3312"/>
      <c r="N60" s="3312"/>
      <c r="O60" s="3312"/>
      <c r="P60" s="3312"/>
      <c r="Q60" s="135"/>
    </row>
    <row r="61" ht="18" customHeight="1" x14ac:dyDescent="0.2">
      <c r="B61" s="3289" t="s">
        <v>3101</v>
      </c>
      <c r="C61" s="1069"/>
      <c r="D61" s="1069"/>
      <c r="E61" s="1069"/>
      <c r="F61" s="1069"/>
      <c r="G61" s="1069"/>
      <c r="H61" s="1069"/>
      <c r="I61" s="1069"/>
      <c r="J61" s="1069"/>
      <c r="K61" s="1069"/>
      <c r="L61" s="1069"/>
      <c r="M61" s="1069"/>
      <c r="N61" s="1069"/>
      <c r="O61" s="1069"/>
      <c r="P61" s="3306"/>
      <c r="Q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5" t="s">
        <v>2468</v>
      </c>
      <c r="Q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5" t="s">
        <v>2468</v>
      </c>
      <c r="Q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5" t="s">
        <v>2468</v>
      </c>
      <c r="Q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5" t="s">
        <v>2468</v>
      </c>
      <c r="Q65" s="3101"/>
    </row>
    <row r="66" ht="18" customHeight="1" x14ac:dyDescent="0.2">
      <c r="B66" s="2801" t="s">
        <v>129</v>
      </c>
      <c r="C66" s="1032"/>
      <c r="D66" s="1032"/>
      <c r="E66" s="1032"/>
      <c r="F66" s="1032"/>
      <c r="G66" s="1032"/>
      <c r="H66" s="1032"/>
      <c r="I66" s="1032"/>
      <c r="J66" s="1032"/>
      <c r="K66" s="1032"/>
      <c r="L66" s="1032"/>
      <c r="M66" s="1032"/>
      <c r="N66" s="1032"/>
      <c r="O66" s="1032"/>
      <c r="P66" s="218"/>
      <c r="Q66" s="3101"/>
    </row>
    <row r="67" ht="18" customHeight="1" x14ac:dyDescent="0.2">
      <c r="B67" s="2801" t="s">
        <v>2228</v>
      </c>
      <c r="C67" s="1032"/>
      <c r="D67" s="1032"/>
      <c r="E67" s="1032"/>
      <c r="F67" s="1032"/>
      <c r="G67" s="1032"/>
      <c r="H67" s="1032"/>
      <c r="I67" s="1032"/>
      <c r="J67" s="1032"/>
      <c r="K67" s="1032"/>
      <c r="L67" s="1032"/>
      <c r="M67" s="1032"/>
      <c r="N67" s="1032"/>
      <c r="O67" s="1032"/>
      <c r="P67" s="218"/>
      <c r="Q67" s="3101"/>
    </row>
    <row r="68" ht="18" customHeight="1" x14ac:dyDescent="0.2">
      <c r="B68" s="2802" t="s">
        <v>2229</v>
      </c>
      <c r="C68" s="1445"/>
      <c r="D68" s="1445"/>
      <c r="E68" s="1445"/>
      <c r="F68" s="1445"/>
      <c r="G68" s="1445"/>
      <c r="H68" s="1445"/>
      <c r="I68" s="1445"/>
      <c r="J68" s="1445"/>
      <c r="K68" s="1445"/>
      <c r="L68" s="1445"/>
      <c r="M68" s="1445"/>
      <c r="N68" s="1445"/>
      <c r="O68" s="1445"/>
      <c r="P68" s="1446"/>
      <c r="Q68" s="135"/>
    </row>
    <row r="69" ht="18" customHeight="1" x14ac:dyDescent="0.25">
      <c r="B69" s="3293" t="s">
        <v>3111</v>
      </c>
      <c r="C69" s="3307"/>
      <c r="D69" s="3307"/>
      <c r="E69" s="3307"/>
      <c r="F69" s="3307"/>
      <c r="G69" s="3307"/>
      <c r="H69" s="3307"/>
      <c r="I69" s="3307"/>
      <c r="J69" s="3307"/>
      <c r="K69" s="3307"/>
      <c r="L69" s="3307"/>
      <c r="M69" s="3307"/>
      <c r="N69" s="3307"/>
      <c r="O69" s="3307"/>
      <c r="P69" s="219"/>
    </row>
    <row r="70" ht="18" customHeight="1" x14ac:dyDescent="0.25">
      <c r="C70" s="2856"/>
      <c r="D70" s="2856"/>
      <c r="E70" s="2856"/>
      <c r="F70" s="2856"/>
      <c r="G70" s="2856"/>
      <c r="H70" s="2856"/>
      <c r="I70" s="2856"/>
      <c r="J70" s="2856"/>
      <c r="K70" s="2856"/>
      <c r="L70" s="2856"/>
      <c r="M70" s="2856"/>
      <c r="N70" s="2856"/>
      <c r="O70" s="2856"/>
      <c r="P70" s="2856"/>
    </row>
    <row r="71" ht="18" customHeight="1" x14ac:dyDescent="0.25">
      <c r="B71" s="2868" t="s">
        <v>3122</v>
      </c>
      <c r="C71" s="3317"/>
      <c r="D71" s="3317"/>
      <c r="E71" s="3317"/>
      <c r="F71" s="3317"/>
      <c r="G71" s="3317"/>
      <c r="H71" s="3317"/>
      <c r="I71" s="3317"/>
      <c r="J71" s="3317"/>
      <c r="K71" s="3317"/>
      <c r="L71" s="3317"/>
      <c r="M71" s="3317"/>
      <c r="N71" s="3317"/>
      <c r="O71" s="3317"/>
      <c r="P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P1" s="100" t="s">
        <v>62</v>
      </c>
    </row>
    <row r="2" ht="18.95" customHeight="1" x14ac:dyDescent="0.2">
      <c r="B2" s="5" t="s">
        <v>3123</v>
      </c>
      <c r="P2" s="100" t="s">
        <v>64</v>
      </c>
    </row>
    <row r="3" ht="18.95" customHeight="1" x14ac:dyDescent="0.2">
      <c r="B3" s="5" t="s">
        <v>3124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c r="Q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8" t="s">
        <v>963</v>
      </c>
      <c r="Q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3">
        <v>-43.89418407196361</v>
      </c>
      <c r="Q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5">
        <v>-43.89418407196361</v>
      </c>
      <c r="Q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5">
        <v>1.0216654544845916</v>
      </c>
      <c r="Q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5">
        <v>-82.68085842433509</v>
      </c>
      <c r="Q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5">
        <v>-50.04930347392841</v>
      </c>
      <c r="Q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5">
        <v>-47.184443076839386</v>
      </c>
      <c r="Q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5">
        <v>-79.87780040733197</v>
      </c>
      <c r="Q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5" t="s">
        <v>2468</v>
      </c>
      <c r="Q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5" t="s">
        <v>2468</v>
      </c>
      <c r="Q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5" t="s">
        <v>2468</v>
      </c>
      <c r="Q19" s="3101"/>
    </row>
    <row r="20" ht="18" customHeight="1" x14ac:dyDescent="0.25">
      <c r="B20" s="3276" t="s">
        <v>2193</v>
      </c>
      <c r="C20" s="1445"/>
      <c r="D20" s="1445"/>
      <c r="E20" s="1445"/>
      <c r="F20" s="1445"/>
      <c r="G20" s="1445"/>
      <c r="H20" s="1445"/>
      <c r="I20" s="1445"/>
      <c r="J20" s="1445"/>
      <c r="K20" s="1445"/>
      <c r="L20" s="1445"/>
      <c r="M20" s="1445"/>
      <c r="N20" s="1445"/>
      <c r="O20" s="1445"/>
      <c r="P20" s="1446"/>
      <c r="Q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80" t="s">
        <v>2468</v>
      </c>
      <c r="Q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5" t="s">
        <v>2468</v>
      </c>
      <c r="Q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5" t="s">
        <v>2468</v>
      </c>
      <c r="Q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5" t="s">
        <v>2468</v>
      </c>
      <c r="Q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5" t="s">
        <v>2468</v>
      </c>
      <c r="Q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5" t="s">
        <v>2468</v>
      </c>
      <c r="Q26" s="3101"/>
    </row>
    <row r="27" ht="18" customHeight="1" x14ac:dyDescent="0.2">
      <c r="B27" s="2707" t="s">
        <v>2198</v>
      </c>
      <c r="C27" s="1032"/>
      <c r="D27" s="1032"/>
      <c r="E27" s="1032"/>
      <c r="F27" s="1032"/>
      <c r="G27" s="1032"/>
      <c r="H27" s="1032"/>
      <c r="I27" s="1032"/>
      <c r="J27" s="1032"/>
      <c r="K27" s="1032"/>
      <c r="L27" s="1032"/>
      <c r="M27" s="1032"/>
      <c r="N27" s="1032"/>
      <c r="O27" s="1032"/>
      <c r="P27" s="218"/>
      <c r="Q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5" t="s">
        <v>2468</v>
      </c>
      <c r="Q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2" t="s">
        <v>2468</v>
      </c>
      <c r="Q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3">
        <v>52.198370886351796</v>
      </c>
      <c r="Q30" s="3101"/>
    </row>
    <row r="31" ht="18" customHeight="1" x14ac:dyDescent="0.2">
      <c r="B31" s="2750" t="s">
        <v>2201</v>
      </c>
      <c r="C31" s="1032"/>
      <c r="D31" s="1032"/>
      <c r="E31" s="1032"/>
      <c r="F31" s="1032"/>
      <c r="G31" s="1032"/>
      <c r="H31" s="1032"/>
      <c r="I31" s="1032"/>
      <c r="J31" s="1032"/>
      <c r="K31" s="1032"/>
      <c r="L31" s="1032"/>
      <c r="M31" s="1032"/>
      <c r="N31" s="1032"/>
      <c r="O31" s="1032"/>
      <c r="P31" s="218"/>
      <c r="Q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5" t="s">
        <v>2468</v>
      </c>
      <c r="Q32" s="3101"/>
    </row>
    <row r="33" ht="18" customHeight="1" x14ac:dyDescent="0.2">
      <c r="B33" s="2750" t="s">
        <v>2203</v>
      </c>
      <c r="C33" s="1032"/>
      <c r="D33" s="1032"/>
      <c r="E33" s="1032"/>
      <c r="F33" s="1032"/>
      <c r="G33" s="1032"/>
      <c r="H33" s="1032"/>
      <c r="I33" s="1032"/>
      <c r="J33" s="1032"/>
      <c r="K33" s="1032"/>
      <c r="L33" s="1032"/>
      <c r="M33" s="1032"/>
      <c r="N33" s="1032"/>
      <c r="O33" s="1032"/>
      <c r="P33" s="218"/>
      <c r="Q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5">
        <v>52.198317495404446</v>
      </c>
      <c r="Q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5">
        <v>55.27178050152797</v>
      </c>
      <c r="Q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5" t="s">
        <v>2468</v>
      </c>
      <c r="Q36" s="3101"/>
    </row>
    <row r="37" ht="18" customHeight="1" x14ac:dyDescent="0.2">
      <c r="B37" s="2755" t="s">
        <v>1045</v>
      </c>
      <c r="C37" s="1445"/>
      <c r="D37" s="1445"/>
      <c r="E37" s="1445"/>
      <c r="F37" s="1445"/>
      <c r="G37" s="1445"/>
      <c r="H37" s="1445"/>
      <c r="I37" s="1445"/>
      <c r="J37" s="1445"/>
      <c r="K37" s="1445"/>
      <c r="L37" s="1445"/>
      <c r="M37" s="1445"/>
      <c r="N37" s="1445"/>
      <c r="O37" s="1445"/>
      <c r="P37" s="1446"/>
      <c r="Q37" s="3101"/>
    </row>
    <row r="38" ht="18" customHeight="1" x14ac:dyDescent="0.2">
      <c r="B38" s="2755" t="s">
        <v>1046</v>
      </c>
      <c r="C38" s="1445"/>
      <c r="D38" s="1445"/>
      <c r="E38" s="1445"/>
      <c r="F38" s="1445"/>
      <c r="G38" s="1445"/>
      <c r="H38" s="1445"/>
      <c r="I38" s="1445"/>
      <c r="J38" s="1445"/>
      <c r="K38" s="1445"/>
      <c r="L38" s="1445"/>
      <c r="M38" s="1445"/>
      <c r="N38" s="1445"/>
      <c r="O38" s="1445"/>
      <c r="P38" s="1446"/>
      <c r="Q38" s="3101"/>
    </row>
    <row r="39" ht="18" customHeight="1" x14ac:dyDescent="0.2">
      <c r="B39" s="2755" t="s">
        <v>2207</v>
      </c>
      <c r="C39" s="1445"/>
      <c r="D39" s="1445"/>
      <c r="E39" s="1445"/>
      <c r="F39" s="1445"/>
      <c r="G39" s="1445"/>
      <c r="H39" s="1445"/>
      <c r="I39" s="1445"/>
      <c r="J39" s="1445"/>
      <c r="K39" s="1445"/>
      <c r="L39" s="1445"/>
      <c r="M39" s="1445"/>
      <c r="N39" s="1445"/>
      <c r="O39" s="1445"/>
      <c r="P39" s="1446"/>
      <c r="Q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8" t="s">
        <v>2468</v>
      </c>
      <c r="Q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80" t="s">
        <v>2468</v>
      </c>
      <c r="Q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5" t="s">
        <v>2468</v>
      </c>
      <c r="Q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5" t="s">
        <v>2468</v>
      </c>
      <c r="Q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5" t="s">
        <v>2468</v>
      </c>
      <c r="Q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5" t="s">
        <v>2468</v>
      </c>
      <c r="Q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5" t="s">
        <v>2468</v>
      </c>
      <c r="Q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5" t="s">
        <v>2468</v>
      </c>
      <c r="Q47" s="3101"/>
    </row>
    <row r="48" ht="18" customHeight="1" x14ac:dyDescent="0.2">
      <c r="B48" s="2750" t="s">
        <v>2257</v>
      </c>
      <c r="C48" s="1445"/>
      <c r="D48" s="1445"/>
      <c r="E48" s="1445"/>
      <c r="F48" s="1445"/>
      <c r="G48" s="1445"/>
      <c r="H48" s="1445"/>
      <c r="I48" s="1445"/>
      <c r="J48" s="1445"/>
      <c r="K48" s="1445"/>
      <c r="L48" s="1445"/>
      <c r="M48" s="1445"/>
      <c r="N48" s="1445"/>
      <c r="O48" s="1445"/>
      <c r="P48" s="1446"/>
      <c r="Q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2" t="s">
        <v>2468</v>
      </c>
      <c r="Q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3">
        <v>61.88447384009499</v>
      </c>
      <c r="Q50" s="3101"/>
    </row>
    <row r="51" ht="18" customHeight="1" x14ac:dyDescent="0.2">
      <c r="B51" s="2750" t="s">
        <v>3099</v>
      </c>
      <c r="C51" s="1032"/>
      <c r="D51" s="1032"/>
      <c r="E51" s="1032"/>
      <c r="F51" s="1032"/>
      <c r="G51" s="1032"/>
      <c r="H51" s="1032"/>
      <c r="I51" s="1032"/>
      <c r="J51" s="1032"/>
      <c r="K51" s="1032"/>
      <c r="L51" s="1032"/>
      <c r="M51" s="1032"/>
      <c r="N51" s="1032"/>
      <c r="O51" s="1032"/>
      <c r="P51" s="218"/>
      <c r="Q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5" t="s">
        <v>2468</v>
      </c>
      <c r="Q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5" t="s">
        <v>2468</v>
      </c>
      <c r="Q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5">
        <v>61.88447384009499</v>
      </c>
      <c r="Q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8" t="s">
        <v>2468</v>
      </c>
      <c r="Q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6" t="s">
        <v>2468</v>
      </c>
      <c r="Q56" s="3101"/>
    </row>
    <row r="57" ht="18" customHeight="1" x14ac:dyDescent="0.25">
      <c r="B57" s="3311"/>
      <c r="C57" s="3312"/>
      <c r="D57" s="3312"/>
      <c r="E57" s="3312"/>
      <c r="F57" s="3312"/>
      <c r="G57" s="3312"/>
      <c r="H57" s="3312"/>
      <c r="I57" s="3312"/>
      <c r="J57" s="3312"/>
      <c r="K57" s="3312"/>
      <c r="L57" s="3312"/>
      <c r="M57" s="3312"/>
      <c r="N57" s="3312"/>
      <c r="O57" s="3312"/>
      <c r="P57" s="3312"/>
      <c r="Q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2">
        <v>47.04450980536293</v>
      </c>
      <c r="Q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2">
        <v>47.04450980536293</v>
      </c>
      <c r="Q59" s="3101"/>
    </row>
    <row r="60" ht="18" customHeight="1" x14ac:dyDescent="0.25">
      <c r="B60" s="3311"/>
      <c r="C60" s="3312"/>
      <c r="D60" s="3312"/>
      <c r="E60" s="3312"/>
      <c r="F60" s="3312"/>
      <c r="G60" s="3312"/>
      <c r="H60" s="3312"/>
      <c r="I60" s="3312"/>
      <c r="J60" s="3312"/>
      <c r="K60" s="3312"/>
      <c r="L60" s="3312"/>
      <c r="M60" s="3312"/>
      <c r="N60" s="3312"/>
      <c r="O60" s="3312"/>
      <c r="P60" s="3312"/>
      <c r="Q60" s="135"/>
    </row>
    <row r="61" ht="18" customHeight="1" x14ac:dyDescent="0.2">
      <c r="B61" s="3289" t="s">
        <v>3101</v>
      </c>
      <c r="C61" s="1069"/>
      <c r="D61" s="1069"/>
      <c r="E61" s="1069"/>
      <c r="F61" s="1069"/>
      <c r="G61" s="1069"/>
      <c r="H61" s="1069"/>
      <c r="I61" s="1069"/>
      <c r="J61" s="1069"/>
      <c r="K61" s="1069"/>
      <c r="L61" s="1069"/>
      <c r="M61" s="1069"/>
      <c r="N61" s="1069"/>
      <c r="O61" s="1069"/>
      <c r="P61" s="3306"/>
      <c r="Q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5" t="s">
        <v>2468</v>
      </c>
      <c r="Q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5" t="s">
        <v>2468</v>
      </c>
      <c r="Q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5" t="s">
        <v>2468</v>
      </c>
      <c r="Q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5" t="s">
        <v>2468</v>
      </c>
      <c r="Q65" s="3101"/>
    </row>
    <row r="66" ht="18" customHeight="1" x14ac:dyDescent="0.2">
      <c r="B66" s="2801" t="s">
        <v>129</v>
      </c>
      <c r="C66" s="1032"/>
      <c r="D66" s="1032"/>
      <c r="E66" s="1032"/>
      <c r="F66" s="1032"/>
      <c r="G66" s="1032"/>
      <c r="H66" s="1032"/>
      <c r="I66" s="1032"/>
      <c r="J66" s="1032"/>
      <c r="K66" s="1032"/>
      <c r="L66" s="1032"/>
      <c r="M66" s="1032"/>
      <c r="N66" s="1032"/>
      <c r="O66" s="1032"/>
      <c r="P66" s="218"/>
      <c r="Q66" s="3101"/>
    </row>
    <row r="67" ht="18" customHeight="1" x14ac:dyDescent="0.2">
      <c r="B67" s="2801" t="s">
        <v>2228</v>
      </c>
      <c r="C67" s="1032"/>
      <c r="D67" s="1032"/>
      <c r="E67" s="1032"/>
      <c r="F67" s="1032"/>
      <c r="G67" s="1032"/>
      <c r="H67" s="1032"/>
      <c r="I67" s="1032"/>
      <c r="J67" s="1032"/>
      <c r="K67" s="1032"/>
      <c r="L67" s="1032"/>
      <c r="M67" s="1032"/>
      <c r="N67" s="1032"/>
      <c r="O67" s="1032"/>
      <c r="P67" s="218"/>
      <c r="Q67" s="3101"/>
    </row>
    <row r="68" ht="18" customHeight="1" x14ac:dyDescent="0.2">
      <c r="B68" s="2802" t="s">
        <v>2229</v>
      </c>
      <c r="C68" s="1445"/>
      <c r="D68" s="1445"/>
      <c r="E68" s="1445"/>
      <c r="F68" s="1445"/>
      <c r="G68" s="1445"/>
      <c r="H68" s="1445"/>
      <c r="I68" s="1445"/>
      <c r="J68" s="1445"/>
      <c r="K68" s="1445"/>
      <c r="L68" s="1445"/>
      <c r="M68" s="1445"/>
      <c r="N68" s="1445"/>
      <c r="O68" s="1445"/>
      <c r="P68" s="1446"/>
      <c r="Q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2" t="s">
        <v>2468</v>
      </c>
    </row>
    <row r="70" ht="18" customHeight="1" x14ac:dyDescent="0.25">
      <c r="C70" s="2856"/>
      <c r="D70" s="2856"/>
      <c r="E70" s="2856"/>
      <c r="F70" s="2856"/>
      <c r="G70" s="2856"/>
      <c r="H70" s="2856"/>
      <c r="I70" s="2856"/>
      <c r="J70" s="2856"/>
      <c r="K70" s="2856"/>
      <c r="L70" s="2856"/>
      <c r="M70" s="2856"/>
      <c r="N70" s="2856"/>
      <c r="O70" s="2856"/>
      <c r="P70" s="2856"/>
    </row>
    <row r="71" ht="18" customHeight="1" x14ac:dyDescent="0.25">
      <c r="B71" s="2868" t="s">
        <v>3122</v>
      </c>
      <c r="C71" s="3317"/>
      <c r="D71" s="3317"/>
      <c r="E71" s="3317"/>
      <c r="F71" s="3317"/>
      <c r="G71" s="3317"/>
      <c r="H71" s="3317"/>
      <c r="I71" s="3317"/>
      <c r="J71" s="3317"/>
      <c r="K71" s="3317"/>
      <c r="L71" s="3317"/>
      <c r="M71" s="3317"/>
      <c r="N71" s="3317"/>
      <c r="O71" s="3317"/>
      <c r="P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P1" s="100" t="s">
        <v>62</v>
      </c>
    </row>
    <row r="2" ht="18.95" customHeight="1" x14ac:dyDescent="0.2">
      <c r="B2" s="5" t="s">
        <v>3127</v>
      </c>
      <c r="P2" s="100" t="s">
        <v>64</v>
      </c>
    </row>
    <row r="3" ht="18.95" customHeight="1" x14ac:dyDescent="0.2">
      <c r="B3" s="5" t="s">
        <v>3128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c r="Q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327" t="s">
        <v>963</v>
      </c>
      <c r="Q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30" t="s">
        <v>2468</v>
      </c>
      <c r="Q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4" t="s">
        <v>2468</v>
      </c>
      <c r="Q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7" t="s">
        <v>2468</v>
      </c>
      <c r="Q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7" t="s">
        <v>2468</v>
      </c>
      <c r="Q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7" t="s">
        <v>2468</v>
      </c>
      <c r="Q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7" t="s">
        <v>2468</v>
      </c>
      <c r="Q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7" t="s">
        <v>2468</v>
      </c>
      <c r="Q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7" t="s">
        <v>2468</v>
      </c>
      <c r="Q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7" t="s">
        <v>2468</v>
      </c>
      <c r="Q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7" t="s">
        <v>2468</v>
      </c>
      <c r="Q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7" t="s">
        <v>2468</v>
      </c>
      <c r="Q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7" t="s">
        <v>2468</v>
      </c>
      <c r="Q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7" t="s">
        <v>2468</v>
      </c>
      <c r="Q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7" t="s">
        <v>2468</v>
      </c>
      <c r="Q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7" t="s">
        <v>2468</v>
      </c>
      <c r="Q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7" t="s">
        <v>2468</v>
      </c>
      <c r="Q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7" t="s">
        <v>2468</v>
      </c>
      <c r="Q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7" t="s">
        <v>2468</v>
      </c>
      <c r="Q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7" t="s">
        <v>2468</v>
      </c>
      <c r="Q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7" t="s">
        <v>2468</v>
      </c>
      <c r="Q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7" t="s">
        <v>2468</v>
      </c>
      <c r="Q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40" t="s">
        <v>2468</v>
      </c>
      <c r="Q31" s="135"/>
    </row>
    <row r="32" ht="18" customHeight="1" x14ac:dyDescent="0.25">
      <c r="B32" s="3341"/>
      <c r="C32" s="3342"/>
      <c r="D32" s="3342"/>
      <c r="E32" s="3342"/>
      <c r="F32" s="3342"/>
      <c r="G32" s="3342"/>
      <c r="H32" s="3342"/>
      <c r="I32" s="3342"/>
      <c r="J32" s="3342"/>
      <c r="K32" s="3342"/>
      <c r="L32" s="3342"/>
      <c r="M32" s="3342"/>
      <c r="N32" s="3342"/>
      <c r="O32" s="3342"/>
      <c r="P32" s="3343"/>
      <c r="Q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7" t="s">
        <v>2468</v>
      </c>
      <c r="Q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7" t="s">
        <v>2468</v>
      </c>
      <c r="Q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7" t="s">
        <v>2468</v>
      </c>
      <c r="Q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7" t="s">
        <v>2468</v>
      </c>
      <c r="Q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7" t="s">
        <v>2468</v>
      </c>
      <c r="Q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7" t="s">
        <v>2468</v>
      </c>
      <c r="Q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7" t="s">
        <v>2468</v>
      </c>
      <c r="Q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7" t="s">
        <v>2468</v>
      </c>
      <c r="Q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7" t="s">
        <v>2468</v>
      </c>
      <c r="Q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7" t="s">
        <v>2468</v>
      </c>
      <c r="Q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40" t="s">
        <v>2468</v>
      </c>
      <c r="Q43" s="135"/>
    </row>
    <row r="44" ht="18" customHeight="1" x14ac:dyDescent="0.25">
      <c r="B44" s="3348"/>
      <c r="C44" s="3342"/>
      <c r="D44" s="3342"/>
      <c r="E44" s="3342"/>
      <c r="F44" s="3342"/>
      <c r="G44" s="3342"/>
      <c r="H44" s="3342"/>
      <c r="I44" s="3342"/>
      <c r="J44" s="3342"/>
      <c r="K44" s="3342"/>
      <c r="L44" s="3342"/>
      <c r="M44" s="3342"/>
      <c r="N44" s="3342"/>
      <c r="O44" s="3342"/>
      <c r="P44" s="3343"/>
      <c r="Q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1" t="s">
        <v>2468</v>
      </c>
      <c r="Q45" s="135"/>
    </row>
    <row r="46" ht="18" customHeight="1" x14ac:dyDescent="0.25">
      <c r="B46" s="3348"/>
      <c r="C46" s="3342"/>
      <c r="D46" s="3342"/>
      <c r="E46" s="3342"/>
      <c r="F46" s="3342"/>
      <c r="G46" s="3342"/>
      <c r="H46" s="3342"/>
      <c r="I46" s="3342"/>
      <c r="J46" s="3342"/>
      <c r="K46" s="3342"/>
      <c r="L46" s="3342"/>
      <c r="M46" s="3342"/>
      <c r="N46" s="3342"/>
      <c r="O46" s="3342"/>
      <c r="P46" s="3343"/>
      <c r="Q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5" t="s">
        <v>2468</v>
      </c>
      <c r="Q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9" t="s">
        <v>2468</v>
      </c>
      <c r="Q48" s="135"/>
    </row>
    <row r="49" ht="18" customHeight="1" x14ac:dyDescent="0.25">
      <c r="B49" s="3348"/>
      <c r="C49" s="3360"/>
      <c r="D49" s="3360"/>
      <c r="E49" s="3360"/>
      <c r="F49" s="3360"/>
      <c r="G49" s="3360"/>
      <c r="H49" s="3360"/>
      <c r="I49" s="3360"/>
      <c r="J49" s="3360"/>
      <c r="K49" s="3360"/>
      <c r="L49" s="3360"/>
      <c r="M49" s="3360"/>
      <c r="N49" s="3360"/>
      <c r="O49" s="3360"/>
      <c r="P49" s="3361"/>
      <c r="Q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5" t="s">
        <v>2468</v>
      </c>
      <c r="Q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9" t="s">
        <v>2468</v>
      </c>
      <c r="Q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3147</v>
      </c>
      <c r="C1" s="184"/>
      <c r="D1" s="184"/>
      <c r="E1" s="184"/>
      <c r="F1" s="184"/>
      <c r="G1" s="184"/>
      <c r="H1" s="184"/>
      <c r="I1" s="184"/>
      <c r="J1" s="184"/>
      <c r="K1" s="184"/>
      <c r="L1" s="184"/>
      <c r="M1" s="184"/>
      <c r="N1" s="184"/>
      <c r="O1" s="184"/>
      <c r="P1" s="100" t="s">
        <v>62</v>
      </c>
    </row>
    <row r="2" ht="18.95" customHeight="1" x14ac:dyDescent="0.2">
      <c r="B2" s="5" t="s">
        <v>3148</v>
      </c>
      <c r="C2" s="184"/>
      <c r="D2" s="184"/>
      <c r="E2" s="184"/>
      <c r="F2" s="184"/>
      <c r="G2" s="184"/>
      <c r="H2" s="184"/>
      <c r="I2" s="184"/>
      <c r="J2" s="184"/>
      <c r="K2" s="184"/>
      <c r="L2" s="184"/>
      <c r="M2" s="184"/>
      <c r="N2" s="184"/>
      <c r="O2" s="184"/>
      <c r="P2" s="100" t="s">
        <v>64</v>
      </c>
    </row>
    <row r="3" ht="18.95" customHeight="1" x14ac:dyDescent="0.2">
      <c r="B3" s="5" t="s">
        <v>3149</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366"/>
      <c r="F7" s="3366"/>
      <c r="G7" s="3366"/>
      <c r="H7" s="3366"/>
      <c r="I7" s="3366"/>
      <c r="J7" s="3366"/>
      <c r="K7" s="3366"/>
      <c r="L7" s="3366"/>
      <c r="M7" s="3366"/>
      <c r="N7" s="3366"/>
      <c r="O7" s="3366"/>
      <c r="P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62</v>
      </c>
      <c r="P8" s="3264" t="s">
        <v>3091</v>
      </c>
      <c r="Q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8" t="s">
        <v>405</v>
      </c>
      <c r="Q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37">
        <v>-27.939874107337943</v>
      </c>
      <c r="Q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37">
        <v>20.328824502593836</v>
      </c>
      <c r="Q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37">
        <v>9.178960847123204</v>
      </c>
      <c r="Q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37">
        <v>9.178960847123204</v>
      </c>
      <c r="Q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37">
        <v>47.0445098053629</v>
      </c>
      <c r="Q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37">
        <v>47.0445098053629</v>
      </c>
      <c r="Q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37" t="s">
        <v>2468</v>
      </c>
      <c r="Q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37" t="s">
        <v>2468</v>
      </c>
      <c r="Q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37" t="s">
        <v>2468</v>
      </c>
      <c r="Q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37" t="s">
        <v>2468</v>
      </c>
      <c r="Q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37" t="s">
        <v>2468</v>
      </c>
      <c r="Q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5">
        <v>-4.683352915018983</v>
      </c>
      <c r="Q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8">
        <v>22.620885447251617</v>
      </c>
      <c r="Q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8">
        <v>-4.683352915018983</v>
      </c>
      <c r="Q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2">
        <v>22.620885447251617</v>
      </c>
      <c r="Q24" s="135"/>
    </row>
    <row r="25" ht="18" customHeight="1" x14ac:dyDescent="0.2">
      <c r="B25" s="553"/>
      <c r="C25" s="553"/>
      <c r="D25" s="553"/>
      <c r="E25" s="553"/>
      <c r="F25" s="553"/>
      <c r="G25" s="553"/>
      <c r="H25" s="553"/>
      <c r="I25" s="553"/>
      <c r="J25" s="553"/>
      <c r="K25" s="553"/>
      <c r="L25" s="553"/>
      <c r="M25" s="553"/>
      <c r="N25" s="553"/>
      <c r="O25" s="553"/>
      <c r="P25" s="3383"/>
      <c r="Q25" s="135"/>
    </row>
    <row r="26" ht="18" customHeight="1" x14ac:dyDescent="0.25">
      <c r="B26" s="553"/>
      <c r="C26" s="553"/>
      <c r="D26" s="553"/>
      <c r="E26" s="553"/>
      <c r="F26" s="553"/>
      <c r="G26" s="553"/>
      <c r="H26" s="553"/>
      <c r="I26" s="553"/>
      <c r="J26" s="553"/>
      <c r="K26" s="553"/>
      <c r="L26" s="553"/>
      <c r="M26" s="553"/>
      <c r="N26" s="553"/>
      <c r="O26" s="553"/>
      <c r="P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62</v>
      </c>
      <c r="P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8" t="s">
        <v>405</v>
      </c>
      <c r="Q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37">
        <v>-27.49638726911881</v>
      </c>
      <c r="Q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37">
        <v>-74.8974802086921</v>
      </c>
      <c r="Q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37">
        <v>20.312627998428695</v>
      </c>
      <c r="Q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37">
        <v>1.6530406604633092</v>
      </c>
      <c r="Q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37">
        <v>82.11550345018374</v>
      </c>
      <c r="Q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7" t="s">
        <v>2468</v>
      </c>
      <c r="Q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2">
        <v>22.620885447251617</v>
      </c>
      <c r="Q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